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tonjk/Desktop/Rudy/Ai-nlp-cls/data/"/>
    </mc:Choice>
  </mc:AlternateContent>
  <xr:revisionPtr revIDLastSave="0" documentId="13_ncr:1_{E1D25B0C-17AC-E549-A9FB-9207FEBE41D7}" xr6:coauthVersionLast="47" xr6:coauthVersionMax="47" xr10:uidLastSave="{00000000-0000-0000-0000-000000000000}"/>
  <bookViews>
    <workbookView xWindow="0" yWindow="780" windowWidth="17100" windowHeight="20160" xr2:uid="{00000000-000D-0000-FFFF-FFFF00000000}"/>
  </bookViews>
  <sheets>
    <sheet name="trainv2" sheetId="8" r:id="rId1"/>
    <sheet name="trian" sheetId="5" state="hidden" r:id="rId2"/>
    <sheet name="new_main_cate" sheetId="6" r:id="rId3"/>
    <sheet name="Sheet1" sheetId="4" state="hidden" r:id="rId4"/>
    <sheet name="5000" sheetId="1" state="hidden" r:id="rId5"/>
    <sheet name="meaning" sheetId="2" state="hidden" r:id="rId6"/>
    <sheet name="ชีต2" sheetId="3" state="hidden" r:id="rId7"/>
  </sheets>
  <definedNames>
    <definedName name="_xlnm._FilterDatabase" localSheetId="4" hidden="1">'5000'!$A$1:$I$5183</definedName>
    <definedName name="_xlnm._FilterDatabase" localSheetId="3" hidden="1">Sheet1!$A$1:$D$5183</definedName>
    <definedName name="_xlnm._FilterDatabase" localSheetId="0" hidden="1">trainv2!$A$1:$C$5181</definedName>
    <definedName name="_xlnm._FilterDatabase" localSheetId="1" hidden="1">trian!$A$1:$B$5183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/>
  <c r="I25" i="1" a="1"/>
  <c r="I25" i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/>
  <c r="I41" i="1" a="1"/>
  <c r="I41" i="1"/>
  <c r="I42" i="1" a="1"/>
  <c r="I42" i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 s="1"/>
  <c r="I89" i="1" a="1"/>
  <c r="I89" i="1"/>
  <c r="I90" i="1" a="1"/>
  <c r="I90" i="1" s="1"/>
  <c r="I91" i="1" a="1"/>
  <c r="I91" i="1" s="1"/>
  <c r="I92" i="1" a="1"/>
  <c r="I92" i="1"/>
  <c r="I93" i="1" a="1"/>
  <c r="I93" i="1" s="1"/>
  <c r="I94" i="1" a="1"/>
  <c r="I94" i="1" s="1"/>
  <c r="I95" i="1" a="1"/>
  <c r="I95" i="1" s="1"/>
  <c r="I96" i="1" a="1"/>
  <c r="I96" i="1"/>
  <c r="I97" i="1" a="1"/>
  <c r="I97" i="1"/>
  <c r="I98" i="1" a="1"/>
  <c r="I98" i="1" s="1"/>
  <c r="I99" i="1" a="1"/>
  <c r="I99" i="1" s="1"/>
  <c r="I100" i="1" a="1"/>
  <c r="I100" i="1" s="1"/>
  <c r="I101" i="1" a="1"/>
  <c r="I101" i="1"/>
  <c r="I102" i="1" a="1"/>
  <c r="I102" i="1" s="1"/>
  <c r="I103" i="1" a="1"/>
  <c r="I103" i="1" s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/>
  <c r="I118" i="1" a="1"/>
  <c r="I118" i="1" s="1"/>
  <c r="I119" i="1" a="1"/>
  <c r="I119" i="1" s="1"/>
  <c r="I120" i="1" a="1"/>
  <c r="I120" i="1" s="1"/>
  <c r="I121" i="1" a="1"/>
  <c r="I121" i="1"/>
  <c r="I122" i="1" a="1"/>
  <c r="I122" i="1" s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 s="1"/>
  <c r="I137" i="1" a="1"/>
  <c r="I137" i="1"/>
  <c r="I138" i="1" a="1"/>
  <c r="I138" i="1" s="1"/>
  <c r="I139" i="1" a="1"/>
  <c r="I139" i="1" s="1"/>
  <c r="I140" i="1" a="1"/>
  <c r="I140" i="1"/>
  <c r="I141" i="1" a="1"/>
  <c r="I141" i="1" s="1"/>
  <c r="I142" i="1" a="1"/>
  <c r="I142" i="1" s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/>
  <c r="I150" i="1" a="1"/>
  <c r="I150" i="1" s="1"/>
  <c r="I151" i="1" a="1"/>
  <c r="I151" i="1" s="1"/>
  <c r="I152" i="1" a="1"/>
  <c r="I152" i="1" s="1"/>
  <c r="I153" i="1" a="1"/>
  <c r="I153" i="1" s="1"/>
  <c r="I154" i="1" a="1"/>
  <c r="I154" i="1" s="1"/>
  <c r="I155" i="1" a="1"/>
  <c r="I155" i="1" s="1"/>
  <c r="I156" i="1" a="1"/>
  <c r="I156" i="1"/>
  <c r="I157" i="1" a="1"/>
  <c r="I157" i="1" s="1"/>
  <c r="I158" i="1" a="1"/>
  <c r="I158" i="1" s="1"/>
  <c r="I159" i="1" a="1"/>
  <c r="I159" i="1" s="1"/>
  <c r="I160" i="1" a="1"/>
  <c r="I160" i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/>
  <c r="I173" i="1" a="1"/>
  <c r="I173" i="1" s="1"/>
  <c r="I174" i="1" a="1"/>
  <c r="I174" i="1" s="1"/>
  <c r="I175" i="1" a="1"/>
  <c r="I175" i="1" s="1"/>
  <c r="I176" i="1" a="1"/>
  <c r="I176" i="1"/>
  <c r="I177" i="1" a="1"/>
  <c r="I177" i="1" s="1"/>
  <c r="I178" i="1" a="1"/>
  <c r="I178" i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/>
  <c r="I185" i="1" a="1"/>
  <c r="I185" i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/>
  <c r="I206" i="1" a="1"/>
  <c r="I206" i="1" s="1"/>
  <c r="I207" i="1" a="1"/>
  <c r="I207" i="1" s="1"/>
  <c r="I208" i="1" a="1"/>
  <c r="I208" i="1" s="1"/>
  <c r="I209" i="1" a="1"/>
  <c r="I209" i="1" s="1"/>
  <c r="I210" i="1" a="1"/>
  <c r="I210" i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/>
  <c r="I253" i="1" a="1"/>
  <c r="I253" i="1" s="1"/>
  <c r="I254" i="1" a="1"/>
  <c r="I254" i="1" s="1"/>
  <c r="I255" i="1" a="1"/>
  <c r="I255" i="1" s="1"/>
  <c r="I256" i="1" a="1"/>
  <c r="I256" i="1"/>
  <c r="I257" i="1" a="1"/>
  <c r="I257" i="1" s="1"/>
  <c r="I258" i="1" a="1"/>
  <c r="I258" i="1" s="1"/>
  <c r="I259" i="1" a="1"/>
  <c r="I259" i="1" s="1"/>
  <c r="I260" i="1" a="1"/>
  <c r="I260" i="1" s="1"/>
  <c r="I261" i="1" a="1"/>
  <c r="I261" i="1" s="1"/>
  <c r="I262" i="1" a="1"/>
  <c r="I262" i="1" s="1"/>
  <c r="I263" i="1" a="1"/>
  <c r="I263" i="1" s="1"/>
  <c r="I264" i="1" a="1"/>
  <c r="I264" i="1" s="1"/>
  <c r="I265" i="1" a="1"/>
  <c r="I265" i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/>
  <c r="I273" i="1" a="1"/>
  <c r="I273" i="1"/>
  <c r="I274" i="1" a="1"/>
  <c r="I274" i="1"/>
  <c r="I275" i="1" a="1"/>
  <c r="I275" i="1" s="1"/>
  <c r="I276" i="1" a="1"/>
  <c r="I276" i="1" s="1"/>
  <c r="I277" i="1" a="1"/>
  <c r="I277" i="1"/>
  <c r="I278" i="1" a="1"/>
  <c r="I278" i="1" s="1"/>
  <c r="I279" i="1" a="1"/>
  <c r="I279" i="1" s="1"/>
  <c r="I280" i="1" a="1"/>
  <c r="I280" i="1" s="1"/>
  <c r="I281" i="1" a="1"/>
  <c r="I281" i="1"/>
  <c r="I282" i="1" a="1"/>
  <c r="I282" i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 s="1"/>
  <c r="I296" i="1" a="1"/>
  <c r="I296" i="1"/>
  <c r="I297" i="1" a="1"/>
  <c r="I297" i="1"/>
  <c r="I298" i="1" a="1"/>
  <c r="I298" i="1" s="1"/>
  <c r="I299" i="1" a="1"/>
  <c r="I299" i="1" s="1"/>
  <c r="I300" i="1" a="1"/>
  <c r="I300" i="1" s="1"/>
  <c r="I301" i="1" a="1"/>
  <c r="I301" i="1" s="1"/>
  <c r="I302" i="1" a="1"/>
  <c r="I302" i="1"/>
  <c r="I303" i="1" a="1"/>
  <c r="I303" i="1" s="1"/>
  <c r="I304" i="1" a="1"/>
  <c r="I304" i="1"/>
  <c r="I305" i="1" a="1"/>
  <c r="I305" i="1" s="1"/>
  <c r="I306" i="1" a="1"/>
  <c r="I306" i="1" s="1"/>
  <c r="I307" i="1" a="1"/>
  <c r="I307" i="1" s="1"/>
  <c r="I308" i="1" a="1"/>
  <c r="I308" i="1" s="1"/>
  <c r="I309" i="1" a="1"/>
  <c r="I309" i="1"/>
  <c r="I310" i="1" a="1"/>
  <c r="I310" i="1" s="1"/>
  <c r="I311" i="1" a="1"/>
  <c r="I311" i="1" s="1"/>
  <c r="I312" i="1" a="1"/>
  <c r="I312" i="1" s="1"/>
  <c r="I313" i="1" a="1"/>
  <c r="I313" i="1"/>
  <c r="I314" i="1" a="1"/>
  <c r="I314" i="1"/>
  <c r="I315" i="1" a="1"/>
  <c r="I315" i="1" s="1"/>
  <c r="I316" i="1" a="1"/>
  <c r="I316" i="1"/>
  <c r="I317" i="1" a="1"/>
  <c r="I317" i="1" s="1"/>
  <c r="I318" i="1" a="1"/>
  <c r="I318" i="1" s="1"/>
  <c r="I319" i="1" a="1"/>
  <c r="I319" i="1" s="1"/>
  <c r="I320" i="1" a="1"/>
  <c r="I320" i="1"/>
  <c r="I321" i="1" a="1"/>
  <c r="I321" i="1" s="1"/>
  <c r="I322" i="1" a="1"/>
  <c r="I322" i="1" s="1"/>
  <c r="I323" i="1" a="1"/>
  <c r="I323" i="1" s="1"/>
  <c r="I324" i="1" a="1"/>
  <c r="I324" i="1" s="1"/>
  <c r="I325" i="1" a="1"/>
  <c r="I325" i="1" s="1"/>
  <c r="I326" i="1" a="1"/>
  <c r="I326" i="1"/>
  <c r="I327" i="1" a="1"/>
  <c r="I327" i="1" s="1"/>
  <c r="I328" i="1" a="1"/>
  <c r="I328" i="1" s="1"/>
  <c r="I329" i="1" a="1"/>
  <c r="I329" i="1"/>
  <c r="I330" i="1" a="1"/>
  <c r="I330" i="1" s="1"/>
  <c r="I331" i="1" a="1"/>
  <c r="I331" i="1" s="1"/>
  <c r="I332" i="1" a="1"/>
  <c r="I332" i="1"/>
  <c r="I333" i="1" a="1"/>
  <c r="I333" i="1" s="1"/>
  <c r="I334" i="1" a="1"/>
  <c r="I334" i="1" s="1"/>
  <c r="I335" i="1" a="1"/>
  <c r="I335" i="1" s="1"/>
  <c r="I336" i="1" a="1"/>
  <c r="I336" i="1" s="1"/>
  <c r="I337" i="1" a="1"/>
  <c r="I337" i="1"/>
  <c r="I338" i="1" a="1"/>
  <c r="I338" i="1"/>
  <c r="I339" i="1" a="1"/>
  <c r="I339" i="1" s="1"/>
  <c r="I340" i="1" a="1"/>
  <c r="I340" i="1" s="1"/>
  <c r="I341" i="1" a="1"/>
  <c r="I341" i="1" s="1"/>
  <c r="I342" i="1" a="1"/>
  <c r="I342" i="1" s="1"/>
  <c r="I343" i="1" a="1"/>
  <c r="I343" i="1" s="1"/>
  <c r="I344" i="1" a="1"/>
  <c r="I344" i="1" s="1"/>
  <c r="I345" i="1" a="1"/>
  <c r="I345" i="1" s="1"/>
  <c r="I346" i="1" a="1"/>
  <c r="I346" i="1" s="1"/>
  <c r="I347" i="1" a="1"/>
  <c r="I347" i="1" s="1"/>
  <c r="I348" i="1" a="1"/>
  <c r="I348" i="1" s="1"/>
  <c r="I349" i="1" a="1"/>
  <c r="I349" i="1" s="1"/>
  <c r="I350" i="1" a="1"/>
  <c r="I350" i="1" s="1"/>
  <c r="I351" i="1" a="1"/>
  <c r="I351" i="1" s="1"/>
  <c r="I352" i="1" a="1"/>
  <c r="I352" i="1"/>
  <c r="I353" i="1" a="1"/>
  <c r="I353" i="1" s="1"/>
  <c r="I354" i="1" a="1"/>
  <c r="I354" i="1" s="1"/>
  <c r="I355" i="1" a="1"/>
  <c r="I355" i="1" s="1"/>
  <c r="I356" i="1" a="1"/>
  <c r="I356" i="1" s="1"/>
  <c r="I357" i="1" a="1"/>
  <c r="I357" i="1" s="1"/>
  <c r="I358" i="1" a="1"/>
  <c r="I358" i="1" s="1"/>
  <c r="I359" i="1" a="1"/>
  <c r="I359" i="1" s="1"/>
  <c r="I360" i="1" a="1"/>
  <c r="I360" i="1"/>
  <c r="I361" i="1" a="1"/>
  <c r="I361" i="1"/>
  <c r="I362" i="1" a="1"/>
  <c r="I362" i="1" s="1"/>
  <c r="I363" i="1" a="1"/>
  <c r="I363" i="1" s="1"/>
  <c r="I364" i="1" a="1"/>
  <c r="I364" i="1" s="1"/>
  <c r="I365" i="1" a="1"/>
  <c r="I365" i="1" s="1"/>
  <c r="I366" i="1" a="1"/>
  <c r="I366" i="1" s="1"/>
  <c r="I367" i="1" a="1"/>
  <c r="I367" i="1"/>
  <c r="I368" i="1" a="1"/>
  <c r="I368" i="1"/>
  <c r="I369" i="1" a="1"/>
  <c r="I369" i="1" s="1"/>
  <c r="I370" i="1" a="1"/>
  <c r="I370" i="1" s="1"/>
  <c r="I371" i="1" a="1"/>
  <c r="I371" i="1" s="1"/>
  <c r="I372" i="1" a="1"/>
  <c r="I372" i="1" s="1"/>
  <c r="I373" i="1" a="1"/>
  <c r="I373" i="1" s="1"/>
  <c r="I374" i="1" a="1"/>
  <c r="I374" i="1" s="1"/>
  <c r="I375" i="1" a="1"/>
  <c r="I375" i="1" s="1"/>
  <c r="I376" i="1" a="1"/>
  <c r="I376" i="1" s="1"/>
  <c r="I377" i="1" a="1"/>
  <c r="I377" i="1" s="1"/>
  <c r="I378" i="1" a="1"/>
  <c r="I378" i="1" s="1"/>
  <c r="I379" i="1" a="1"/>
  <c r="I379" i="1" s="1"/>
  <c r="I380" i="1" a="1"/>
  <c r="I380" i="1" s="1"/>
  <c r="I381" i="1" a="1"/>
  <c r="I381" i="1" s="1"/>
  <c r="I382" i="1" a="1"/>
  <c r="I382" i="1" s="1"/>
  <c r="I383" i="1" a="1"/>
  <c r="I383" i="1"/>
  <c r="I384" i="1" a="1"/>
  <c r="I384" i="1"/>
  <c r="I385" i="1" a="1"/>
  <c r="I385" i="1" s="1"/>
  <c r="I386" i="1" a="1"/>
  <c r="I386" i="1" s="1"/>
  <c r="I387" i="1" a="1"/>
  <c r="I387" i="1" s="1"/>
  <c r="I388" i="1" a="1"/>
  <c r="I388" i="1" s="1"/>
  <c r="I389" i="1" a="1"/>
  <c r="I389" i="1" s="1"/>
  <c r="I390" i="1" a="1"/>
  <c r="I390" i="1" s="1"/>
  <c r="I391" i="1" a="1"/>
  <c r="I391" i="1" s="1"/>
  <c r="I392" i="1" a="1"/>
  <c r="I392" i="1"/>
  <c r="I393" i="1" a="1"/>
  <c r="I393" i="1" s="1"/>
  <c r="I394" i="1" a="1"/>
  <c r="I394" i="1" s="1"/>
  <c r="I395" i="1" a="1"/>
  <c r="I395" i="1" s="1"/>
  <c r="I396" i="1" a="1"/>
  <c r="I396" i="1" s="1"/>
  <c r="I397" i="1" a="1"/>
  <c r="I397" i="1" s="1"/>
  <c r="I398" i="1" a="1"/>
  <c r="I398" i="1" s="1"/>
  <c r="I399" i="1" a="1"/>
  <c r="I399" i="1" s="1"/>
  <c r="I400" i="1" a="1"/>
  <c r="I400" i="1"/>
  <c r="I401" i="1" a="1"/>
  <c r="I401" i="1" s="1"/>
  <c r="I402" i="1" a="1"/>
  <c r="I402" i="1" s="1"/>
  <c r="I403" i="1" a="1"/>
  <c r="I403" i="1" s="1"/>
  <c r="I404" i="1" a="1"/>
  <c r="I404" i="1" s="1"/>
  <c r="I405" i="1" a="1"/>
  <c r="I405" i="1" s="1"/>
  <c r="I406" i="1" a="1"/>
  <c r="I406" i="1" s="1"/>
  <c r="I407" i="1" a="1"/>
  <c r="I407" i="1"/>
  <c r="I408" i="1" a="1"/>
  <c r="I408" i="1" s="1"/>
  <c r="I409" i="1" a="1"/>
  <c r="I409" i="1"/>
  <c r="I410" i="1" a="1"/>
  <c r="I410" i="1" s="1"/>
  <c r="I411" i="1" a="1"/>
  <c r="I411" i="1" s="1"/>
  <c r="I412" i="1" a="1"/>
  <c r="I412" i="1" s="1"/>
  <c r="I413" i="1" a="1"/>
  <c r="I413" i="1" s="1"/>
  <c r="I414" i="1" a="1"/>
  <c r="I414" i="1" s="1"/>
  <c r="I415" i="1" a="1"/>
  <c r="I415" i="1" s="1"/>
  <c r="I416" i="1" a="1"/>
  <c r="I416" i="1"/>
  <c r="I417" i="1" a="1"/>
  <c r="I417" i="1" s="1"/>
  <c r="I418" i="1" a="1"/>
  <c r="I418" i="1" s="1"/>
  <c r="I419" i="1" a="1"/>
  <c r="I419" i="1" s="1"/>
  <c r="I420" i="1" a="1"/>
  <c r="I420" i="1" s="1"/>
  <c r="I421" i="1" a="1"/>
  <c r="I421" i="1" s="1"/>
  <c r="I422" i="1" a="1"/>
  <c r="I422" i="1" s="1"/>
  <c r="I423" i="1" a="1"/>
  <c r="I423" i="1"/>
  <c r="I424" i="1" a="1"/>
  <c r="I424" i="1" s="1"/>
  <c r="I425" i="1" a="1"/>
  <c r="I425" i="1" s="1"/>
  <c r="I426" i="1" a="1"/>
  <c r="I426" i="1" s="1"/>
  <c r="I427" i="1" a="1"/>
  <c r="I427" i="1" s="1"/>
  <c r="I428" i="1" a="1"/>
  <c r="I428" i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 s="1"/>
  <c r="I436" i="1" a="1"/>
  <c r="I436" i="1" s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45" i="1" a="1"/>
  <c r="I445" i="1" s="1"/>
  <c r="I446" i="1" a="1"/>
  <c r="I446" i="1" s="1"/>
  <c r="I447" i="1" a="1"/>
  <c r="I447" i="1" s="1"/>
  <c r="I448" i="1" a="1"/>
  <c r="I448" i="1"/>
  <c r="I449" i="1" a="1"/>
  <c r="I449" i="1" s="1"/>
  <c r="I450" i="1" a="1"/>
  <c r="I450" i="1" s="1"/>
  <c r="I451" i="1" a="1"/>
  <c r="I451" i="1" s="1"/>
  <c r="I452" i="1" a="1"/>
  <c r="I452" i="1" s="1"/>
  <c r="I453" i="1" a="1"/>
  <c r="I453" i="1"/>
  <c r="I454" i="1" a="1"/>
  <c r="I454" i="1" s="1"/>
  <c r="I455" i="1" a="1"/>
  <c r="I455" i="1" s="1"/>
  <c r="I456" i="1" a="1"/>
  <c r="I456" i="1" s="1"/>
  <c r="I457" i="1" a="1"/>
  <c r="I457" i="1" s="1"/>
  <c r="I458" i="1" a="1"/>
  <c r="I458" i="1" s="1"/>
  <c r="I459" i="1" a="1"/>
  <c r="I459" i="1" s="1"/>
  <c r="I460" i="1" a="1"/>
  <c r="I460" i="1" s="1"/>
  <c r="I461" i="1" a="1"/>
  <c r="I461" i="1" s="1"/>
  <c r="I462" i="1" a="1"/>
  <c r="I462" i="1" s="1"/>
  <c r="I463" i="1" a="1"/>
  <c r="I463" i="1" s="1"/>
  <c r="I464" i="1" a="1"/>
  <c r="I464" i="1" s="1"/>
  <c r="I465" i="1" a="1"/>
  <c r="I465" i="1"/>
  <c r="I466" i="1" a="1"/>
  <c r="I466" i="1" s="1"/>
  <c r="I467" i="1" a="1"/>
  <c r="I467" i="1" s="1"/>
  <c r="I468" i="1" a="1"/>
  <c r="I468" i="1" s="1"/>
  <c r="I469" i="1" a="1"/>
  <c r="I469" i="1" s="1"/>
  <c r="I470" i="1" a="1"/>
  <c r="I470" i="1" s="1"/>
  <c r="I471" i="1" a="1"/>
  <c r="I471" i="1"/>
  <c r="I472" i="1" a="1"/>
  <c r="I472" i="1" s="1"/>
  <c r="I473" i="1" a="1"/>
  <c r="I473" i="1" s="1"/>
  <c r="I474" i="1" a="1"/>
  <c r="I474" i="1" s="1"/>
  <c r="I475" i="1" a="1"/>
  <c r="I475" i="1" s="1"/>
  <c r="I476" i="1" a="1"/>
  <c r="I476" i="1" s="1"/>
  <c r="I477" i="1" a="1"/>
  <c r="I477" i="1"/>
  <c r="I478" i="1" a="1"/>
  <c r="I478" i="1" s="1"/>
  <c r="I479" i="1" a="1"/>
  <c r="I479" i="1" s="1"/>
  <c r="I480" i="1" a="1"/>
  <c r="I480" i="1"/>
  <c r="I481" i="1" a="1"/>
  <c r="I481" i="1" s="1"/>
  <c r="I482" i="1" a="1"/>
  <c r="I482" i="1" s="1"/>
  <c r="I483" i="1" a="1"/>
  <c r="I483" i="1"/>
  <c r="I484" i="1" a="1"/>
  <c r="I484" i="1" s="1"/>
  <c r="I485" i="1" a="1"/>
  <c r="I485" i="1"/>
  <c r="I486" i="1" a="1"/>
  <c r="I486" i="1" s="1"/>
  <c r="I487" i="1" a="1"/>
  <c r="I487" i="1" s="1"/>
  <c r="I488" i="1" a="1"/>
  <c r="I488" i="1" s="1"/>
  <c r="I489" i="1" a="1"/>
  <c r="I489" i="1"/>
  <c r="I490" i="1" a="1"/>
  <c r="I490" i="1" s="1"/>
  <c r="I491" i="1" a="1"/>
  <c r="I491" i="1" s="1"/>
  <c r="I492" i="1" a="1"/>
  <c r="I492" i="1"/>
  <c r="I493" i="1" a="1"/>
  <c r="I493" i="1" s="1"/>
  <c r="I494" i="1" a="1"/>
  <c r="I494" i="1" s="1"/>
  <c r="I495" i="1" a="1"/>
  <c r="I495" i="1"/>
  <c r="I496" i="1" a="1"/>
  <c r="I496" i="1" s="1"/>
  <c r="I497" i="1" a="1"/>
  <c r="I497" i="1"/>
  <c r="I498" i="1" a="1"/>
  <c r="I498" i="1" s="1"/>
  <c r="I499" i="1" a="1"/>
  <c r="I499" i="1" s="1"/>
  <c r="I500" i="1" a="1"/>
  <c r="I500" i="1"/>
  <c r="I501" i="1" a="1"/>
  <c r="I501" i="1"/>
  <c r="I502" i="1" a="1"/>
  <c r="I502" i="1" s="1"/>
  <c r="I503" i="1" a="1"/>
  <c r="I503" i="1"/>
  <c r="I504" i="1" a="1"/>
  <c r="I504" i="1" s="1"/>
  <c r="I505" i="1" a="1"/>
  <c r="I505" i="1" s="1"/>
  <c r="I506" i="1" a="1"/>
  <c r="I506" i="1" s="1"/>
  <c r="I507" i="1" a="1"/>
  <c r="I507" i="1" s="1"/>
  <c r="I508" i="1" a="1"/>
  <c r="I508" i="1" s="1"/>
  <c r="I509" i="1" a="1"/>
  <c r="I509" i="1" s="1"/>
  <c r="I510" i="1" a="1"/>
  <c r="I510" i="1" s="1"/>
  <c r="I511" i="1" a="1"/>
  <c r="I511" i="1" s="1"/>
  <c r="I512" i="1" a="1"/>
  <c r="I512" i="1"/>
  <c r="I513" i="1" a="1"/>
  <c r="I513" i="1" s="1"/>
  <c r="I514" i="1" a="1"/>
  <c r="I514" i="1" s="1"/>
  <c r="I515" i="1" a="1"/>
  <c r="I515" i="1"/>
  <c r="I516" i="1" a="1"/>
  <c r="I516" i="1" s="1"/>
  <c r="I517" i="1" a="1"/>
  <c r="I517" i="1" s="1"/>
  <c r="I518" i="1" a="1"/>
  <c r="I518" i="1" s="1"/>
  <c r="I519" i="1" a="1"/>
  <c r="I519" i="1" s="1"/>
  <c r="I520" i="1" a="1"/>
  <c r="I520" i="1" s="1"/>
  <c r="I521" i="1" a="1"/>
  <c r="I521" i="1"/>
  <c r="I522" i="1" a="1"/>
  <c r="I522" i="1" s="1"/>
  <c r="I523" i="1" a="1"/>
  <c r="I523" i="1" s="1"/>
  <c r="I524" i="1" a="1"/>
  <c r="I524" i="1"/>
  <c r="I525" i="1" a="1"/>
  <c r="I525" i="1" s="1"/>
  <c r="I526" i="1" a="1"/>
  <c r="I526" i="1" s="1"/>
  <c r="I527" i="1" a="1"/>
  <c r="I527" i="1" s="1"/>
  <c r="I528" i="1" a="1"/>
  <c r="I528" i="1" s="1"/>
  <c r="I529" i="1" a="1"/>
  <c r="I529" i="1" s="1"/>
  <c r="I530" i="1" a="1"/>
  <c r="I530" i="1" s="1"/>
  <c r="I531" i="1" a="1"/>
  <c r="I531" i="1" s="1"/>
  <c r="I532" i="1" a="1"/>
  <c r="I532" i="1" s="1"/>
  <c r="I533" i="1" a="1"/>
  <c r="I533" i="1"/>
  <c r="I534" i="1" a="1"/>
  <c r="I534" i="1" s="1"/>
  <c r="I535" i="1" a="1"/>
  <c r="I535" i="1" s="1"/>
  <c r="I536" i="1" a="1"/>
  <c r="I536" i="1"/>
  <c r="I537" i="1" a="1"/>
  <c r="I537" i="1" s="1"/>
  <c r="I538" i="1" a="1"/>
  <c r="I538" i="1" s="1"/>
  <c r="I539" i="1" a="1"/>
  <c r="I539" i="1"/>
  <c r="I540" i="1" a="1"/>
  <c r="I540" i="1" s="1"/>
  <c r="I541" i="1" a="1"/>
  <c r="I541" i="1"/>
  <c r="I542" i="1" a="1"/>
  <c r="I542" i="1" s="1"/>
  <c r="I543" i="1" a="1"/>
  <c r="I543" i="1" s="1"/>
  <c r="I544" i="1" a="1"/>
  <c r="I544" i="1"/>
  <c r="I545" i="1" a="1"/>
  <c r="I545" i="1" s="1"/>
  <c r="I546" i="1" a="1"/>
  <c r="I546" i="1" s="1"/>
  <c r="I547" i="1" a="1"/>
  <c r="I547" i="1"/>
  <c r="I548" i="1" a="1"/>
  <c r="I548" i="1" s="1"/>
  <c r="I549" i="1" a="1"/>
  <c r="I549" i="1" s="1"/>
  <c r="I550" i="1" a="1"/>
  <c r="I550" i="1" s="1"/>
  <c r="I551" i="1" a="1"/>
  <c r="I551" i="1" s="1"/>
  <c r="I552" i="1" a="1"/>
  <c r="I552" i="1" s="1"/>
  <c r="I553" i="1" a="1"/>
  <c r="I553" i="1"/>
  <c r="I554" i="1" a="1"/>
  <c r="I554" i="1" s="1"/>
  <c r="I555" i="1" a="1"/>
  <c r="I555" i="1"/>
  <c r="I556" i="1" a="1"/>
  <c r="I556" i="1" s="1"/>
  <c r="I557" i="1" a="1"/>
  <c r="I557" i="1" s="1"/>
  <c r="I558" i="1" a="1"/>
  <c r="I558" i="1" s="1"/>
  <c r="I559" i="1" a="1"/>
  <c r="I559" i="1" s="1"/>
  <c r="I560" i="1" a="1"/>
  <c r="I560" i="1" s="1"/>
  <c r="I561" i="1" a="1"/>
  <c r="I561" i="1" s="1"/>
  <c r="I562" i="1" a="1"/>
  <c r="I562" i="1" s="1"/>
  <c r="I563" i="1" a="1"/>
  <c r="I563" i="1" s="1"/>
  <c r="I564" i="1" a="1"/>
  <c r="I564" i="1" s="1"/>
  <c r="I565" i="1" a="1"/>
  <c r="I565" i="1"/>
  <c r="I566" i="1" a="1"/>
  <c r="I566" i="1" s="1"/>
  <c r="I567" i="1" a="1"/>
  <c r="I567" i="1" s="1"/>
  <c r="I568" i="1" a="1"/>
  <c r="I568" i="1"/>
  <c r="I569" i="1" a="1"/>
  <c r="I569" i="1" s="1"/>
  <c r="I570" i="1" a="1"/>
  <c r="I570" i="1"/>
  <c r="I571" i="1" a="1"/>
  <c r="I571" i="1" s="1"/>
  <c r="I572" i="1" a="1"/>
  <c r="I572" i="1" s="1"/>
  <c r="I573" i="1" a="1"/>
  <c r="I573" i="1" s="1"/>
  <c r="I574" i="1" a="1"/>
  <c r="I574" i="1" s="1"/>
  <c r="I575" i="1" a="1"/>
  <c r="I575" i="1" s="1"/>
  <c r="I576" i="1" a="1"/>
  <c r="I576" i="1" s="1"/>
  <c r="I577" i="1" a="1"/>
  <c r="I577" i="1" s="1"/>
  <c r="I578" i="1" a="1"/>
  <c r="I578" i="1" s="1"/>
  <c r="I579" i="1" a="1"/>
  <c r="I579" i="1"/>
  <c r="I580" i="1" a="1"/>
  <c r="I580" i="1" s="1"/>
  <c r="I581" i="1" a="1"/>
  <c r="I581" i="1" s="1"/>
  <c r="I582" i="1" a="1"/>
  <c r="I582" i="1"/>
  <c r="I583" i="1" a="1"/>
  <c r="I583" i="1" s="1"/>
  <c r="I584" i="1" a="1"/>
  <c r="I584" i="1" s="1"/>
  <c r="I585" i="1" a="1"/>
  <c r="I585" i="1" s="1"/>
  <c r="I586" i="1" a="1"/>
  <c r="I586" i="1" s="1"/>
  <c r="I587" i="1" a="1"/>
  <c r="I587" i="1" s="1"/>
  <c r="I588" i="1" a="1"/>
  <c r="I588" i="1"/>
  <c r="I589" i="1" a="1"/>
  <c r="I589" i="1" s="1"/>
  <c r="I590" i="1" a="1"/>
  <c r="I590" i="1" s="1"/>
  <c r="I591" i="1" a="1"/>
  <c r="I591" i="1"/>
  <c r="I592" i="1" a="1"/>
  <c r="I592" i="1" s="1"/>
  <c r="I593" i="1" a="1"/>
  <c r="I593" i="1" s="1"/>
  <c r="I594" i="1" a="1"/>
  <c r="I594" i="1" s="1"/>
  <c r="I595" i="1" a="1"/>
  <c r="I595" i="1"/>
  <c r="I596" i="1" a="1"/>
  <c r="I596" i="1" s="1"/>
  <c r="I597" i="1" a="1"/>
  <c r="I597" i="1" s="1"/>
  <c r="I598" i="1" a="1"/>
  <c r="I598" i="1" s="1"/>
  <c r="I599" i="1" a="1"/>
  <c r="I599" i="1" s="1"/>
  <c r="I600" i="1" a="1"/>
  <c r="I600" i="1" s="1"/>
  <c r="I601" i="1" a="1"/>
  <c r="I601" i="1" s="1"/>
  <c r="I602" i="1" a="1"/>
  <c r="I602" i="1"/>
  <c r="I603" i="1" a="1"/>
  <c r="I603" i="1" s="1"/>
  <c r="I604" i="1" a="1"/>
  <c r="I604" i="1"/>
  <c r="I605" i="1" a="1"/>
  <c r="I605" i="1" s="1"/>
  <c r="I606" i="1" a="1"/>
  <c r="I606" i="1"/>
  <c r="I607" i="1" a="1"/>
  <c r="I607" i="1" s="1"/>
  <c r="I608" i="1" a="1"/>
  <c r="I608" i="1" s="1"/>
  <c r="I609" i="1" a="1"/>
  <c r="I609" i="1" s="1"/>
  <c r="I610" i="1" a="1"/>
  <c r="I610" i="1" s="1"/>
  <c r="I611" i="1" a="1"/>
  <c r="I611" i="1" s="1"/>
  <c r="I612" i="1" a="1"/>
  <c r="I612" i="1"/>
  <c r="I613" i="1" a="1"/>
  <c r="I613" i="1" s="1"/>
  <c r="I614" i="1" a="1"/>
  <c r="I614" i="1" s="1"/>
  <c r="I615" i="1" a="1"/>
  <c r="I615" i="1"/>
  <c r="I616" i="1" a="1"/>
  <c r="I616" i="1" s="1"/>
  <c r="I617" i="1" a="1"/>
  <c r="I617" i="1" s="1"/>
  <c r="I618" i="1" a="1"/>
  <c r="I618" i="1"/>
  <c r="I619" i="1" a="1"/>
  <c r="I619" i="1" s="1"/>
  <c r="I620" i="1" a="1"/>
  <c r="I620" i="1"/>
  <c r="I621" i="1" a="1"/>
  <c r="I621" i="1" s="1"/>
  <c r="I622" i="1" a="1"/>
  <c r="I622" i="1" s="1"/>
  <c r="I623" i="1" a="1"/>
  <c r="I623" i="1"/>
  <c r="I624" i="1" a="1"/>
  <c r="I624" i="1" s="1"/>
  <c r="I625" i="1" a="1"/>
  <c r="I625" i="1" s="1"/>
  <c r="I626" i="1" a="1"/>
  <c r="I626" i="1"/>
  <c r="I627" i="1" a="1"/>
  <c r="I627" i="1" s="1"/>
  <c r="I628" i="1" a="1"/>
  <c r="I628" i="1" s="1"/>
  <c r="I629" i="1" a="1"/>
  <c r="I629" i="1" s="1"/>
  <c r="I630" i="1" a="1"/>
  <c r="I630" i="1" s="1"/>
  <c r="I631" i="1" a="1"/>
  <c r="I631" i="1" s="1"/>
  <c r="I632" i="1" a="1"/>
  <c r="I632" i="1"/>
  <c r="I633" i="1" a="1"/>
  <c r="I633" i="1" s="1"/>
  <c r="I634" i="1" a="1"/>
  <c r="I634" i="1"/>
  <c r="I635" i="1" a="1"/>
  <c r="I635" i="1" s="1"/>
  <c r="I636" i="1" a="1"/>
  <c r="I636" i="1"/>
  <c r="I637" i="1" a="1"/>
  <c r="I637" i="1" s="1"/>
  <c r="I638" i="1" a="1"/>
  <c r="I638" i="1" s="1"/>
  <c r="I639" i="1" a="1"/>
  <c r="I639" i="1" s="1"/>
  <c r="I640" i="1" a="1"/>
  <c r="I640" i="1" s="1"/>
  <c r="I641" i="1" a="1"/>
  <c r="I641" i="1" s="1"/>
  <c r="I642" i="1" a="1"/>
  <c r="I642" i="1" s="1"/>
  <c r="I643" i="1" a="1"/>
  <c r="I643" i="1"/>
  <c r="I644" i="1" a="1"/>
  <c r="I644" i="1" s="1"/>
  <c r="I645" i="1" a="1"/>
  <c r="I645" i="1" s="1"/>
  <c r="I646" i="1" a="1"/>
  <c r="I646" i="1"/>
  <c r="I647" i="1" a="1"/>
  <c r="I647" i="1" s="1"/>
  <c r="I648" i="1" a="1"/>
  <c r="I648" i="1"/>
  <c r="I649" i="1" a="1"/>
  <c r="I649" i="1" s="1"/>
  <c r="I650" i="1" a="1"/>
  <c r="I650" i="1"/>
  <c r="I651" i="1" a="1"/>
  <c r="I651" i="1" s="1"/>
  <c r="I652" i="1" a="1"/>
  <c r="I652" i="1" s="1"/>
  <c r="I653" i="1" a="1"/>
  <c r="I653" i="1" s="1"/>
  <c r="I654" i="1" a="1"/>
  <c r="I654" i="1" s="1"/>
  <c r="I655" i="1" a="1"/>
  <c r="I655" i="1" s="1"/>
  <c r="I656" i="1" a="1"/>
  <c r="I656" i="1"/>
  <c r="I657" i="1" a="1"/>
  <c r="I657" i="1" s="1"/>
  <c r="I658" i="1" a="1"/>
  <c r="I658" i="1"/>
  <c r="I659" i="1" a="1"/>
  <c r="I659" i="1" s="1"/>
  <c r="I660" i="1" a="1"/>
  <c r="I660" i="1" s="1"/>
  <c r="I661" i="1" a="1"/>
  <c r="I661" i="1" s="1"/>
  <c r="I662" i="1" a="1"/>
  <c r="I662" i="1" s="1"/>
  <c r="I663" i="1" a="1"/>
  <c r="I663" i="1" s="1"/>
  <c r="I664" i="1" a="1"/>
  <c r="I664" i="1"/>
  <c r="I665" i="1" a="1"/>
  <c r="I665" i="1" s="1"/>
  <c r="I666" i="1" a="1"/>
  <c r="I666" i="1" s="1"/>
  <c r="I667" i="1" a="1"/>
  <c r="I667" i="1" s="1"/>
  <c r="I668" i="1" a="1"/>
  <c r="I668" i="1" s="1"/>
  <c r="I669" i="1" a="1"/>
  <c r="I669" i="1" s="1"/>
  <c r="I670" i="1" a="1"/>
  <c r="I670" i="1"/>
  <c r="I671" i="1" a="1"/>
  <c r="I671" i="1" s="1"/>
  <c r="I672" i="1" a="1"/>
  <c r="I672" i="1" s="1"/>
  <c r="I673" i="1" a="1"/>
  <c r="I673" i="1" s="1"/>
  <c r="I674" i="1" a="1"/>
  <c r="I674" i="1" s="1"/>
  <c r="I675" i="1" a="1"/>
  <c r="I675" i="1"/>
  <c r="I676" i="1" a="1"/>
  <c r="I676" i="1" s="1"/>
  <c r="I677" i="1" a="1"/>
  <c r="I677" i="1" s="1"/>
  <c r="I678" i="1" a="1"/>
  <c r="I678" i="1"/>
  <c r="I679" i="1" a="1"/>
  <c r="I679" i="1" s="1"/>
  <c r="I680" i="1" a="1"/>
  <c r="I680" i="1" s="1"/>
  <c r="I681" i="1" a="1"/>
  <c r="I681" i="1" s="1"/>
  <c r="I682" i="1" a="1"/>
  <c r="I682" i="1" s="1"/>
  <c r="I683" i="1" a="1"/>
  <c r="I683" i="1" s="1"/>
  <c r="I684" i="1" a="1"/>
  <c r="I684" i="1" s="1"/>
  <c r="I685" i="1" a="1"/>
  <c r="I685" i="1" s="1"/>
  <c r="I686" i="1" a="1"/>
  <c r="I686" i="1" s="1"/>
  <c r="I687" i="1" a="1"/>
  <c r="I687" i="1" s="1"/>
  <c r="I688" i="1" a="1"/>
  <c r="I688" i="1"/>
  <c r="I689" i="1" a="1"/>
  <c r="I689" i="1" s="1"/>
  <c r="I690" i="1" a="1"/>
  <c r="I690" i="1" s="1"/>
  <c r="I691" i="1" a="1"/>
  <c r="I691" i="1"/>
  <c r="I692" i="1" a="1"/>
  <c r="I692" i="1" s="1"/>
  <c r="I693" i="1" a="1"/>
  <c r="I693" i="1" s="1"/>
  <c r="I694" i="1" a="1"/>
  <c r="I694" i="1"/>
  <c r="I695" i="1" a="1"/>
  <c r="I695" i="1" s="1"/>
  <c r="I696" i="1" a="1"/>
  <c r="I696" i="1" s="1"/>
  <c r="I697" i="1" a="1"/>
  <c r="I697" i="1" s="1"/>
  <c r="I698" i="1" a="1"/>
  <c r="I698" i="1" s="1"/>
  <c r="I699" i="1" a="1"/>
  <c r="I699" i="1"/>
  <c r="I700" i="1" a="1"/>
  <c r="I700" i="1" s="1"/>
  <c r="I701" i="1" a="1"/>
  <c r="I701" i="1" s="1"/>
  <c r="I702" i="1" a="1"/>
  <c r="I702" i="1"/>
  <c r="I703" i="1" a="1"/>
  <c r="I703" i="1" s="1"/>
  <c r="I704" i="1" a="1"/>
  <c r="I704" i="1" s="1"/>
  <c r="I705" i="1" a="1"/>
  <c r="I705" i="1" s="1"/>
  <c r="I706" i="1" a="1"/>
  <c r="I706" i="1" s="1"/>
  <c r="I707" i="1" a="1"/>
  <c r="I707" i="1"/>
  <c r="I708" i="1" a="1"/>
  <c r="I708" i="1" s="1"/>
  <c r="I709" i="1" a="1"/>
  <c r="I709" i="1" s="1"/>
  <c r="I710" i="1" a="1"/>
  <c r="I710" i="1"/>
  <c r="I711" i="1" a="1"/>
  <c r="I711" i="1" s="1"/>
  <c r="I712" i="1" a="1"/>
  <c r="I712" i="1"/>
  <c r="I713" i="1" a="1"/>
  <c r="I713" i="1" s="1"/>
  <c r="I714" i="1" a="1"/>
  <c r="I714" i="1" s="1"/>
  <c r="I715" i="1" a="1"/>
  <c r="I715" i="1" s="1"/>
  <c r="I716" i="1" a="1"/>
  <c r="I716" i="1" s="1"/>
  <c r="I717" i="1" a="1"/>
  <c r="I717" i="1" s="1"/>
  <c r="I718" i="1" a="1"/>
  <c r="I718" i="1" s="1"/>
  <c r="I719" i="1" a="1"/>
  <c r="I719" i="1" s="1"/>
  <c r="I720" i="1" a="1"/>
  <c r="I720" i="1" s="1"/>
  <c r="I721" i="1" a="1"/>
  <c r="I721" i="1" s="1"/>
  <c r="I722" i="1" a="1"/>
  <c r="I722" i="1" s="1"/>
  <c r="I723" i="1" a="1"/>
  <c r="I723" i="1" s="1"/>
  <c r="I724" i="1" a="1"/>
  <c r="I724" i="1" s="1"/>
  <c r="I725" i="1" a="1"/>
  <c r="I725" i="1" s="1"/>
  <c r="I726" i="1" a="1"/>
  <c r="I726" i="1" s="1"/>
  <c r="I727" i="1" a="1"/>
  <c r="I727" i="1" s="1"/>
  <c r="I728" i="1" a="1"/>
  <c r="I728" i="1"/>
  <c r="I729" i="1" a="1"/>
  <c r="I729" i="1" s="1"/>
  <c r="I730" i="1" a="1"/>
  <c r="I730" i="1"/>
  <c r="I731" i="1" a="1"/>
  <c r="I731" i="1" s="1"/>
  <c r="I732" i="1" a="1"/>
  <c r="I732" i="1"/>
  <c r="I733" i="1" a="1"/>
  <c r="I733" i="1" s="1"/>
  <c r="I734" i="1" a="1"/>
  <c r="I734" i="1" s="1"/>
  <c r="I735" i="1" a="1"/>
  <c r="I735" i="1" s="1"/>
  <c r="I736" i="1" a="1"/>
  <c r="I736" i="1" s="1"/>
  <c r="I737" i="1" a="1"/>
  <c r="I737" i="1" s="1"/>
  <c r="I738" i="1" a="1"/>
  <c r="I738" i="1"/>
  <c r="I739" i="1" a="1"/>
  <c r="I739" i="1"/>
  <c r="I740" i="1" a="1"/>
  <c r="I740" i="1" s="1"/>
  <c r="I741" i="1" a="1"/>
  <c r="I741" i="1" s="1"/>
  <c r="I742" i="1" a="1"/>
  <c r="I742" i="1" s="1"/>
  <c r="I743" i="1" a="1"/>
  <c r="I743" i="1" s="1"/>
  <c r="I744" i="1" a="1"/>
  <c r="I744" i="1"/>
  <c r="I745" i="1" a="1"/>
  <c r="I745" i="1" s="1"/>
  <c r="I746" i="1" a="1"/>
  <c r="I746" i="1"/>
  <c r="I747" i="1" a="1"/>
  <c r="I747" i="1" s="1"/>
  <c r="I748" i="1" a="1"/>
  <c r="I748" i="1"/>
  <c r="I749" i="1" a="1"/>
  <c r="I749" i="1" s="1"/>
  <c r="I750" i="1" a="1"/>
  <c r="I750" i="1" s="1"/>
  <c r="I751" i="1" a="1"/>
  <c r="I751" i="1" s="1"/>
  <c r="I752" i="1" a="1"/>
  <c r="I752" i="1" s="1"/>
  <c r="I753" i="1" a="1"/>
  <c r="I753" i="1" s="1"/>
  <c r="I754" i="1" a="1"/>
  <c r="I754" i="1"/>
  <c r="I755" i="1" a="1"/>
  <c r="I755" i="1"/>
  <c r="I756" i="1" a="1"/>
  <c r="I756" i="1" s="1"/>
  <c r="I757" i="1" a="1"/>
  <c r="I757" i="1" s="1"/>
  <c r="I758" i="1" a="1"/>
  <c r="I758" i="1" s="1"/>
  <c r="I759" i="1" a="1"/>
  <c r="I759" i="1" s="1"/>
  <c r="I760" i="1" a="1"/>
  <c r="I760" i="1"/>
  <c r="I761" i="1" a="1"/>
  <c r="I761" i="1" s="1"/>
  <c r="I762" i="1" a="1"/>
  <c r="I762" i="1"/>
  <c r="I763" i="1" a="1"/>
  <c r="I763" i="1" s="1"/>
  <c r="I764" i="1" a="1"/>
  <c r="I764" i="1" s="1"/>
  <c r="I765" i="1" a="1"/>
  <c r="I765" i="1" s="1"/>
  <c r="I766" i="1" a="1"/>
  <c r="I766" i="1" s="1"/>
  <c r="I767" i="1" a="1"/>
  <c r="I767" i="1" s="1"/>
  <c r="I768" i="1" a="1"/>
  <c r="I768" i="1" s="1"/>
  <c r="I769" i="1" a="1"/>
  <c r="I769" i="1" s="1"/>
  <c r="I770" i="1" a="1"/>
  <c r="I770" i="1" s="1"/>
  <c r="I771" i="1" a="1"/>
  <c r="I771" i="1" s="1"/>
  <c r="I772" i="1" a="1"/>
  <c r="I772" i="1" s="1"/>
  <c r="I773" i="1" a="1"/>
  <c r="I773" i="1" s="1"/>
  <c r="I774" i="1" a="1"/>
  <c r="I774" i="1"/>
  <c r="I775" i="1" a="1"/>
  <c r="I775" i="1" s="1"/>
  <c r="I776" i="1" a="1"/>
  <c r="I776" i="1" s="1"/>
  <c r="I777" i="1" a="1"/>
  <c r="I777" i="1" s="1"/>
  <c r="I778" i="1" a="1"/>
  <c r="I778" i="1"/>
  <c r="I779" i="1" a="1"/>
  <c r="I779" i="1" s="1"/>
  <c r="I780" i="1" a="1"/>
  <c r="I780" i="1"/>
  <c r="I781" i="1" a="1"/>
  <c r="I781" i="1" s="1"/>
  <c r="I782" i="1" a="1"/>
  <c r="I782" i="1" s="1"/>
  <c r="I783" i="1" a="1"/>
  <c r="I783" i="1"/>
  <c r="I784" i="1" a="1"/>
  <c r="I784" i="1" s="1"/>
  <c r="I785" i="1" a="1"/>
  <c r="I785" i="1" s="1"/>
  <c r="I786" i="1" a="1"/>
  <c r="I786" i="1" s="1"/>
  <c r="I787" i="1" a="1"/>
  <c r="I787" i="1" s="1"/>
  <c r="I788" i="1" a="1"/>
  <c r="I788" i="1" s="1"/>
  <c r="I789" i="1" a="1"/>
  <c r="I789" i="1" s="1"/>
  <c r="I790" i="1" a="1"/>
  <c r="I790" i="1" s="1"/>
  <c r="I791" i="1" a="1"/>
  <c r="I791" i="1" s="1"/>
  <c r="I792" i="1" a="1"/>
  <c r="I792" i="1"/>
  <c r="I793" i="1" a="1"/>
  <c r="I793" i="1" s="1"/>
  <c r="I794" i="1" a="1"/>
  <c r="I794" i="1" s="1"/>
  <c r="I795" i="1" a="1"/>
  <c r="I795" i="1" s="1"/>
  <c r="I796" i="1" a="1"/>
  <c r="I796" i="1" s="1"/>
  <c r="I797" i="1" a="1"/>
  <c r="I797" i="1" s="1"/>
  <c r="I798" i="1" a="1"/>
  <c r="I798" i="1" s="1"/>
  <c r="I799" i="1" a="1"/>
  <c r="I799" i="1"/>
  <c r="I800" i="1" a="1"/>
  <c r="I800" i="1" s="1"/>
  <c r="I801" i="1" a="1"/>
  <c r="I801" i="1" s="1"/>
  <c r="I802" i="1" a="1"/>
  <c r="I802" i="1" s="1"/>
  <c r="I803" i="1" a="1"/>
  <c r="I803" i="1" s="1"/>
  <c r="I804" i="1" a="1"/>
  <c r="I804" i="1"/>
  <c r="I805" i="1" a="1"/>
  <c r="I805" i="1" s="1"/>
  <c r="I806" i="1" a="1"/>
  <c r="I806" i="1" s="1"/>
  <c r="I807" i="1" a="1"/>
  <c r="I807" i="1" s="1"/>
  <c r="I808" i="1" a="1"/>
  <c r="I808" i="1" s="1"/>
  <c r="I809" i="1" a="1"/>
  <c r="I809" i="1" s="1"/>
  <c r="I810" i="1" a="1"/>
  <c r="I810" i="1"/>
  <c r="I811" i="1" a="1"/>
  <c r="I811" i="1" s="1"/>
  <c r="I812" i="1" a="1"/>
  <c r="I812" i="1" s="1"/>
  <c r="I813" i="1" a="1"/>
  <c r="I813" i="1" s="1"/>
  <c r="I814" i="1" a="1"/>
  <c r="I814" i="1" s="1"/>
  <c r="I815" i="1" a="1"/>
  <c r="I815" i="1"/>
  <c r="I816" i="1" a="1"/>
  <c r="I816" i="1" s="1"/>
  <c r="I817" i="1" a="1"/>
  <c r="I817" i="1" s="1"/>
  <c r="I818" i="1" a="1"/>
  <c r="I818" i="1"/>
  <c r="I819" i="1" a="1"/>
  <c r="I819" i="1"/>
  <c r="I820" i="1" a="1"/>
  <c r="I820" i="1"/>
  <c r="I821" i="1" a="1"/>
  <c r="I821" i="1" s="1"/>
  <c r="I822" i="1" a="1"/>
  <c r="I822" i="1" s="1"/>
  <c r="I823" i="1" a="1"/>
  <c r="I823" i="1" s="1"/>
  <c r="I824" i="1" a="1"/>
  <c r="I824" i="1" s="1"/>
  <c r="I825" i="1" a="1"/>
  <c r="I825" i="1" s="1"/>
  <c r="I826" i="1" a="1"/>
  <c r="I826" i="1"/>
  <c r="I827" i="1" a="1"/>
  <c r="I827" i="1" s="1"/>
  <c r="I828" i="1" a="1"/>
  <c r="I828" i="1"/>
  <c r="I829" i="1" a="1"/>
  <c r="I829" i="1" s="1"/>
  <c r="I830" i="1" a="1"/>
  <c r="I830" i="1" s="1"/>
  <c r="I831" i="1" a="1"/>
  <c r="I831" i="1" s="1"/>
  <c r="I832" i="1" a="1"/>
  <c r="I832" i="1" s="1"/>
  <c r="I833" i="1" a="1"/>
  <c r="I833" i="1" s="1"/>
  <c r="I834" i="1" a="1"/>
  <c r="I834" i="1" s="1"/>
  <c r="I835" i="1" a="1"/>
  <c r="I835" i="1" s="1"/>
  <c r="I836" i="1" a="1"/>
  <c r="I836" i="1" s="1"/>
  <c r="I837" i="1" a="1"/>
  <c r="I837" i="1" s="1"/>
  <c r="I838" i="1" a="1"/>
  <c r="I838" i="1" s="1"/>
  <c r="I839" i="1" a="1"/>
  <c r="I839" i="1" s="1"/>
  <c r="I840" i="1" a="1"/>
  <c r="I840" i="1" s="1"/>
  <c r="I841" i="1" a="1"/>
  <c r="I841" i="1" s="1"/>
  <c r="I842" i="1" a="1"/>
  <c r="I842" i="1" s="1"/>
  <c r="I843" i="1" a="1"/>
  <c r="I843" i="1" s="1"/>
  <c r="I844" i="1" a="1"/>
  <c r="I844" i="1" s="1"/>
  <c r="I845" i="1" a="1"/>
  <c r="I845" i="1"/>
  <c r="I846" i="1" a="1"/>
  <c r="I846" i="1" s="1"/>
  <c r="I847" i="1" a="1"/>
  <c r="I847" i="1" s="1"/>
  <c r="I848" i="1" a="1"/>
  <c r="I848" i="1" s="1"/>
  <c r="I849" i="1" a="1"/>
  <c r="I849" i="1" s="1"/>
  <c r="I850" i="1" a="1"/>
  <c r="I850" i="1" s="1"/>
  <c r="I851" i="1" a="1"/>
  <c r="I851" i="1" s="1"/>
  <c r="I852" i="1" a="1"/>
  <c r="I852" i="1" s="1"/>
  <c r="I853" i="1" a="1"/>
  <c r="I853" i="1" s="1"/>
  <c r="I854" i="1" a="1"/>
  <c r="I854" i="1" s="1"/>
  <c r="I855" i="1" a="1"/>
  <c r="I855" i="1" s="1"/>
  <c r="I856" i="1" a="1"/>
  <c r="I856" i="1" s="1"/>
  <c r="I857" i="1" a="1"/>
  <c r="I857" i="1"/>
  <c r="I858" i="1" a="1"/>
  <c r="I858" i="1" s="1"/>
  <c r="I859" i="1" a="1"/>
  <c r="I859" i="1" s="1"/>
  <c r="I860" i="1" a="1"/>
  <c r="I860" i="1" s="1"/>
  <c r="I861" i="1" a="1"/>
  <c r="I861" i="1"/>
  <c r="I862" i="1" a="1"/>
  <c r="I862" i="1" s="1"/>
  <c r="I863" i="1" a="1"/>
  <c r="I863" i="1" s="1"/>
  <c r="I864" i="1" a="1"/>
  <c r="I864" i="1" s="1"/>
  <c r="I865" i="1" a="1"/>
  <c r="I865" i="1" s="1"/>
  <c r="I866" i="1" a="1"/>
  <c r="I866" i="1" s="1"/>
  <c r="I867" i="1" a="1"/>
  <c r="I867" i="1" s="1"/>
  <c r="I868" i="1" a="1"/>
  <c r="I868" i="1" s="1"/>
  <c r="I869" i="1" a="1"/>
  <c r="I869" i="1"/>
  <c r="I870" i="1" a="1"/>
  <c r="I870" i="1" s="1"/>
  <c r="I871" i="1" a="1"/>
  <c r="I871" i="1" s="1"/>
  <c r="I872" i="1" a="1"/>
  <c r="I872" i="1" s="1"/>
  <c r="I873" i="1" a="1"/>
  <c r="I873" i="1" s="1"/>
  <c r="I874" i="1" a="1"/>
  <c r="I874" i="1" s="1"/>
  <c r="I875" i="1" a="1"/>
  <c r="I875" i="1" s="1"/>
  <c r="I876" i="1" a="1"/>
  <c r="I876" i="1" s="1"/>
  <c r="I877" i="1" a="1"/>
  <c r="I877" i="1"/>
  <c r="I878" i="1" a="1"/>
  <c r="I878" i="1" s="1"/>
  <c r="I879" i="1" a="1"/>
  <c r="I879" i="1" s="1"/>
  <c r="I880" i="1" a="1"/>
  <c r="I880" i="1" s="1"/>
  <c r="I881" i="1" a="1"/>
  <c r="I881" i="1" s="1"/>
  <c r="I882" i="1" a="1"/>
  <c r="I882" i="1" s="1"/>
  <c r="I883" i="1" a="1"/>
  <c r="I883" i="1" s="1"/>
  <c r="I884" i="1" a="1"/>
  <c r="I884" i="1" s="1"/>
  <c r="I885" i="1" a="1"/>
  <c r="I885" i="1"/>
  <c r="I886" i="1" a="1"/>
  <c r="I886" i="1" s="1"/>
  <c r="I887" i="1" a="1"/>
  <c r="I887" i="1" s="1"/>
  <c r="I888" i="1" a="1"/>
  <c r="I888" i="1" s="1"/>
  <c r="I889" i="1" a="1"/>
  <c r="I889" i="1"/>
  <c r="I890" i="1" a="1"/>
  <c r="I890" i="1" s="1"/>
  <c r="I891" i="1" a="1"/>
  <c r="I891" i="1" s="1"/>
  <c r="I892" i="1" a="1"/>
  <c r="I892" i="1" s="1"/>
  <c r="I893" i="1" a="1"/>
  <c r="I893" i="1"/>
  <c r="I894" i="1" a="1"/>
  <c r="I894" i="1" s="1"/>
  <c r="I895" i="1" a="1"/>
  <c r="I895" i="1" s="1"/>
  <c r="I896" i="1" a="1"/>
  <c r="I896" i="1" s="1"/>
  <c r="I897" i="1" a="1"/>
  <c r="I897" i="1" s="1"/>
  <c r="I898" i="1" a="1"/>
  <c r="I898" i="1" s="1"/>
  <c r="I899" i="1" a="1"/>
  <c r="I899" i="1" s="1"/>
  <c r="I900" i="1" a="1"/>
  <c r="I900" i="1" s="1"/>
  <c r="I901" i="1" a="1"/>
  <c r="I901" i="1"/>
  <c r="I902" i="1" a="1"/>
  <c r="I902" i="1" s="1"/>
  <c r="I903" i="1" a="1"/>
  <c r="I903" i="1" s="1"/>
  <c r="I904" i="1" a="1"/>
  <c r="I904" i="1" s="1"/>
  <c r="I905" i="1" a="1"/>
  <c r="I905" i="1" s="1"/>
  <c r="I906" i="1" a="1"/>
  <c r="I906" i="1" s="1"/>
  <c r="I907" i="1" a="1"/>
  <c r="I907" i="1" s="1"/>
  <c r="I908" i="1" a="1"/>
  <c r="I908" i="1" s="1"/>
  <c r="I909" i="1" a="1"/>
  <c r="I909" i="1"/>
  <c r="I910" i="1" a="1"/>
  <c r="I910" i="1"/>
  <c r="I911" i="1" a="1"/>
  <c r="I911" i="1" s="1"/>
  <c r="I912" i="1" a="1"/>
  <c r="I912" i="1" s="1"/>
  <c r="I913" i="1" a="1"/>
  <c r="I913" i="1"/>
  <c r="I914" i="1" a="1"/>
  <c r="I914" i="1" s="1"/>
  <c r="I915" i="1" a="1"/>
  <c r="I915" i="1" s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/>
  <c r="I922" i="1" a="1"/>
  <c r="I922" i="1" s="1"/>
  <c r="I923" i="1" a="1"/>
  <c r="I923" i="1" s="1"/>
  <c r="I924" i="1" a="1"/>
  <c r="I924" i="1" s="1"/>
  <c r="I925" i="1" a="1"/>
  <c r="I925" i="1" s="1"/>
  <c r="I926" i="1" a="1"/>
  <c r="I926" i="1"/>
  <c r="I927" i="1" a="1"/>
  <c r="I927" i="1" s="1"/>
  <c r="I928" i="1" a="1"/>
  <c r="I928" i="1" s="1"/>
  <c r="I929" i="1" a="1"/>
  <c r="I929" i="1" s="1"/>
  <c r="I930" i="1" a="1"/>
  <c r="I930" i="1" s="1"/>
  <c r="I931" i="1" a="1"/>
  <c r="I931" i="1" s="1"/>
  <c r="I932" i="1" a="1"/>
  <c r="I932" i="1" s="1"/>
  <c r="I933" i="1" a="1"/>
  <c r="I933" i="1"/>
  <c r="I934" i="1" a="1"/>
  <c r="I934" i="1" s="1"/>
  <c r="I935" i="1" a="1"/>
  <c r="I935" i="1" s="1"/>
  <c r="I936" i="1" a="1"/>
  <c r="I936" i="1" s="1"/>
  <c r="I937" i="1" a="1"/>
  <c r="I937" i="1" s="1"/>
  <c r="I938" i="1" a="1"/>
  <c r="I938" i="1" s="1"/>
  <c r="I939" i="1" a="1"/>
  <c r="I939" i="1" s="1"/>
  <c r="I940" i="1" a="1"/>
  <c r="I940" i="1" s="1"/>
  <c r="I941" i="1" a="1"/>
  <c r="I941" i="1"/>
  <c r="I942" i="1" a="1"/>
  <c r="I942" i="1"/>
  <c r="I943" i="1" a="1"/>
  <c r="I943" i="1" s="1"/>
  <c r="I944" i="1" a="1"/>
  <c r="I944" i="1" s="1"/>
  <c r="I945" i="1" a="1"/>
  <c r="I945" i="1"/>
  <c r="I946" i="1" a="1"/>
  <c r="I946" i="1" s="1"/>
  <c r="I947" i="1" a="1"/>
  <c r="I947" i="1" s="1"/>
  <c r="I948" i="1" a="1"/>
  <c r="I948" i="1" s="1"/>
  <c r="I949" i="1" a="1"/>
  <c r="I949" i="1" s="1"/>
  <c r="I950" i="1" a="1"/>
  <c r="I950" i="1" s="1"/>
  <c r="I951" i="1" a="1"/>
  <c r="I951" i="1" s="1"/>
  <c r="I952" i="1" a="1"/>
  <c r="I952" i="1" s="1"/>
  <c r="I953" i="1" a="1"/>
  <c r="I953" i="1"/>
  <c r="I954" i="1" a="1"/>
  <c r="I954" i="1" s="1"/>
  <c r="I955" i="1" a="1"/>
  <c r="I955" i="1" s="1"/>
  <c r="I956" i="1" a="1"/>
  <c r="I956" i="1" s="1"/>
  <c r="I957" i="1" a="1"/>
  <c r="I957" i="1"/>
  <c r="I958" i="1" a="1"/>
  <c r="I958" i="1" s="1"/>
  <c r="I959" i="1" a="1"/>
  <c r="I959" i="1" s="1"/>
  <c r="I960" i="1" a="1"/>
  <c r="I960" i="1" s="1"/>
  <c r="I961" i="1" a="1"/>
  <c r="I961" i="1" s="1"/>
  <c r="I962" i="1" a="1"/>
  <c r="I962" i="1" s="1"/>
  <c r="I963" i="1" a="1"/>
  <c r="I963" i="1" s="1"/>
  <c r="I964" i="1" a="1"/>
  <c r="I964" i="1" s="1"/>
  <c r="I965" i="1" a="1"/>
  <c r="I965" i="1"/>
  <c r="I966" i="1" a="1"/>
  <c r="I966" i="1" s="1"/>
  <c r="I967" i="1" a="1"/>
  <c r="I967" i="1" s="1"/>
  <c r="I968" i="1" a="1"/>
  <c r="I968" i="1" s="1"/>
  <c r="I969" i="1" a="1"/>
  <c r="I969" i="1"/>
  <c r="I970" i="1" a="1"/>
  <c r="I970" i="1" s="1"/>
  <c r="I971" i="1" a="1"/>
  <c r="I971" i="1" s="1"/>
  <c r="I972" i="1" a="1"/>
  <c r="I972" i="1" s="1"/>
  <c r="I973" i="1" a="1"/>
  <c r="I973" i="1"/>
  <c r="I974" i="1" a="1"/>
  <c r="I974" i="1"/>
  <c r="I975" i="1" a="1"/>
  <c r="I975" i="1" s="1"/>
  <c r="I976" i="1" a="1"/>
  <c r="I976" i="1" s="1"/>
  <c r="I977" i="1" a="1"/>
  <c r="I977" i="1"/>
  <c r="I978" i="1" a="1"/>
  <c r="I978" i="1" s="1"/>
  <c r="I979" i="1" a="1"/>
  <c r="I979" i="1" s="1"/>
  <c r="I980" i="1" a="1"/>
  <c r="I980" i="1" s="1"/>
  <c r="I981" i="1" a="1"/>
  <c r="I981" i="1"/>
  <c r="I982" i="1" a="1"/>
  <c r="I982" i="1" s="1"/>
  <c r="I983" i="1" a="1"/>
  <c r="I983" i="1" s="1"/>
  <c r="I984" i="1" a="1"/>
  <c r="I984" i="1" s="1"/>
  <c r="I985" i="1" a="1"/>
  <c r="I985" i="1" s="1"/>
  <c r="I986" i="1" a="1"/>
  <c r="I986" i="1" s="1"/>
  <c r="I987" i="1" a="1"/>
  <c r="I987" i="1" s="1"/>
  <c r="I988" i="1" a="1"/>
  <c r="I988" i="1" s="1"/>
  <c r="I989" i="1" a="1"/>
  <c r="I989" i="1"/>
  <c r="I990" i="1" a="1"/>
  <c r="I990" i="1"/>
  <c r="I991" i="1" a="1"/>
  <c r="I991" i="1" s="1"/>
  <c r="I992" i="1" a="1"/>
  <c r="I992" i="1" s="1"/>
  <c r="I993" i="1" a="1"/>
  <c r="I993" i="1"/>
  <c r="I994" i="1" a="1"/>
  <c r="I994" i="1" s="1"/>
  <c r="I995" i="1" a="1"/>
  <c r="I995" i="1" s="1"/>
  <c r="I996" i="1" a="1"/>
  <c r="I996" i="1" s="1"/>
  <c r="I997" i="1" a="1"/>
  <c r="I997" i="1" s="1"/>
  <c r="I998" i="1" a="1"/>
  <c r="I998" i="1"/>
  <c r="I999" i="1" a="1"/>
  <c r="I999" i="1" s="1"/>
  <c r="I1000" i="1" a="1"/>
  <c r="I1000" i="1" s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/>
  <c r="I1006" i="1" a="1"/>
  <c r="I1006" i="1"/>
  <c r="I1007" i="1" a="1"/>
  <c r="I1007" i="1" s="1"/>
  <c r="I1008" i="1" a="1"/>
  <c r="I1008" i="1" s="1"/>
  <c r="I1009" i="1" a="1"/>
  <c r="I1009" i="1"/>
  <c r="I1010" i="1" a="1"/>
  <c r="I1010" i="1" s="1"/>
  <c r="I1011" i="1" a="1"/>
  <c r="I1011" i="1" s="1"/>
  <c r="I1012" i="1" a="1"/>
  <c r="I1012" i="1" s="1"/>
  <c r="I1013" i="1" a="1"/>
  <c r="I1013" i="1" s="1"/>
  <c r="I1014" i="1" a="1"/>
  <c r="I1014" i="1" s="1"/>
  <c r="I1015" i="1" a="1"/>
  <c r="I1015" i="1" s="1"/>
  <c r="I1016" i="1" a="1"/>
  <c r="I1016" i="1" s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/>
  <c r="I1022" i="1" a="1"/>
  <c r="I1022" i="1"/>
  <c r="I1023" i="1" a="1"/>
  <c r="I1023" i="1" s="1"/>
  <c r="I1024" i="1" a="1"/>
  <c r="I1024" i="1" s="1"/>
  <c r="I1025" i="1" a="1"/>
  <c r="I1025" i="1"/>
  <c r="I1026" i="1" a="1"/>
  <c r="I1026" i="1" s="1"/>
  <c r="I1027" i="1" a="1"/>
  <c r="I1027" i="1" s="1"/>
  <c r="I1028" i="1" a="1"/>
  <c r="I1028" i="1" s="1"/>
  <c r="I1029" i="1" a="1"/>
  <c r="I1029" i="1" s="1"/>
  <c r="I1030" i="1" a="1"/>
  <c r="I1030" i="1" s="1"/>
  <c r="I1031" i="1" a="1"/>
  <c r="I1031" i="1" s="1"/>
  <c r="I1032" i="1" a="1"/>
  <c r="I1032" i="1" s="1"/>
  <c r="I1033" i="1" a="1"/>
  <c r="I1033" i="1"/>
  <c r="I1034" i="1" a="1"/>
  <c r="I1034" i="1" s="1"/>
  <c r="I1035" i="1" a="1"/>
  <c r="I1035" i="1" s="1"/>
  <c r="I1036" i="1" a="1"/>
  <c r="I1036" i="1" s="1"/>
  <c r="I1037" i="1" a="1"/>
  <c r="I1037" i="1"/>
  <c r="I1038" i="1" a="1"/>
  <c r="I1038" i="1"/>
  <c r="I1039" i="1" a="1"/>
  <c r="I1039" i="1" s="1"/>
  <c r="I1040" i="1" a="1"/>
  <c r="I1040" i="1" s="1"/>
  <c r="I1041" i="1" a="1"/>
  <c r="I1041" i="1"/>
  <c r="I1042" i="1" a="1"/>
  <c r="I1042" i="1" s="1"/>
  <c r="I1043" i="1" a="1"/>
  <c r="I1043" i="1" s="1"/>
  <c r="I1044" i="1" a="1"/>
  <c r="I1044" i="1" s="1"/>
  <c r="I1045" i="1" a="1"/>
  <c r="I1045" i="1"/>
  <c r="I1046" i="1" a="1"/>
  <c r="I1046" i="1" s="1"/>
  <c r="I1047" i="1" a="1"/>
  <c r="I1047" i="1" s="1"/>
  <c r="I1048" i="1" a="1"/>
  <c r="I1048" i="1" s="1"/>
  <c r="I1049" i="1" a="1"/>
  <c r="I1049" i="1"/>
  <c r="I1050" i="1" a="1"/>
  <c r="I1050" i="1" s="1"/>
  <c r="I1051" i="1" a="1"/>
  <c r="I1051" i="1" s="1"/>
  <c r="I1052" i="1" a="1"/>
  <c r="I1052" i="1" s="1"/>
  <c r="I1053" i="1" a="1"/>
  <c r="I1053" i="1"/>
  <c r="I1054" i="1" a="1"/>
  <c r="I1054" i="1" s="1"/>
  <c r="I1055" i="1" a="1"/>
  <c r="I1055" i="1" s="1"/>
  <c r="I1056" i="1" a="1"/>
  <c r="I1056" i="1" s="1"/>
  <c r="I1057" i="1" a="1"/>
  <c r="I1057" i="1"/>
  <c r="I1058" i="1" a="1"/>
  <c r="I1058" i="1" s="1"/>
  <c r="I1059" i="1" a="1"/>
  <c r="I1059" i="1" s="1"/>
  <c r="I1060" i="1" a="1"/>
  <c r="I1060" i="1" s="1"/>
  <c r="I1061" i="1" a="1"/>
  <c r="I1061" i="1"/>
  <c r="I1062" i="1" a="1"/>
  <c r="I1062" i="1" s="1"/>
  <c r="I1063" i="1" a="1"/>
  <c r="I1063" i="1" s="1"/>
  <c r="I1064" i="1" a="1"/>
  <c r="I1064" i="1" s="1"/>
  <c r="I1065" i="1" a="1"/>
  <c r="I1065" i="1"/>
  <c r="I1066" i="1" a="1"/>
  <c r="I1066" i="1" s="1"/>
  <c r="I1067" i="1" a="1"/>
  <c r="I1067" i="1" s="1"/>
  <c r="I1068" i="1" a="1"/>
  <c r="I1068" i="1" s="1"/>
  <c r="I1069" i="1" a="1"/>
  <c r="I1069" i="1"/>
  <c r="I1070" i="1" a="1"/>
  <c r="I1070" i="1"/>
  <c r="I1071" i="1" a="1"/>
  <c r="I1071" i="1" s="1"/>
  <c r="I1072" i="1" a="1"/>
  <c r="I1072" i="1" s="1"/>
  <c r="I1073" i="1" a="1"/>
  <c r="I1073" i="1"/>
  <c r="I1074" i="1" a="1"/>
  <c r="I1074" i="1" s="1"/>
  <c r="I1075" i="1" a="1"/>
  <c r="I1075" i="1" s="1"/>
  <c r="I1076" i="1" a="1"/>
  <c r="I1076" i="1" s="1"/>
  <c r="I1077" i="1" a="1"/>
  <c r="I1077" i="1"/>
  <c r="I1078" i="1" a="1"/>
  <c r="I1078" i="1" s="1"/>
  <c r="I1079" i="1" a="1"/>
  <c r="I1079" i="1" s="1"/>
  <c r="I1080" i="1" a="1"/>
  <c r="I1080" i="1" s="1"/>
  <c r="I1081" i="1" a="1"/>
  <c r="I1081" i="1"/>
  <c r="I1082" i="1" a="1"/>
  <c r="I1082" i="1" s="1"/>
  <c r="I1083" i="1" a="1"/>
  <c r="I1083" i="1" s="1"/>
  <c r="I1084" i="1" a="1"/>
  <c r="I1084" i="1" s="1"/>
  <c r="I1085" i="1" a="1"/>
  <c r="I1085" i="1" s="1"/>
  <c r="I1086" i="1" a="1"/>
  <c r="I1086" i="1"/>
  <c r="I1087" i="1" a="1"/>
  <c r="I1087" i="1" s="1"/>
  <c r="I1088" i="1" a="1"/>
  <c r="I1088" i="1"/>
  <c r="I1089" i="1" a="1"/>
  <c r="I1089" i="1" s="1"/>
  <c r="I1090" i="1" a="1"/>
  <c r="I1090" i="1" s="1"/>
  <c r="I1091" i="1" a="1"/>
  <c r="I1091" i="1" s="1"/>
  <c r="I1092" i="1" a="1"/>
  <c r="I1092" i="1" s="1"/>
  <c r="I1093" i="1" a="1"/>
  <c r="I1093" i="1" s="1"/>
  <c r="I1094" i="1" a="1"/>
  <c r="I1094" i="1"/>
  <c r="I1095" i="1" a="1"/>
  <c r="I1095" i="1"/>
  <c r="I1096" i="1" a="1"/>
  <c r="I1096" i="1" s="1"/>
  <c r="I1097" i="1" a="1"/>
  <c r="I1097" i="1" s="1"/>
  <c r="I1098" i="1" a="1"/>
  <c r="I1098" i="1" s="1"/>
  <c r="I1099" i="1" a="1"/>
  <c r="I1099" i="1" s="1"/>
  <c r="I1100" i="1" a="1"/>
  <c r="I1100" i="1" s="1"/>
  <c r="I1101" i="1" a="1"/>
  <c r="I1101" i="1" s="1"/>
  <c r="I1102" i="1" a="1"/>
  <c r="I1102" i="1"/>
  <c r="I1103" i="1" a="1"/>
  <c r="I1103" i="1"/>
  <c r="I1104" i="1" a="1"/>
  <c r="I1104" i="1" s="1"/>
  <c r="I1105" i="1" a="1"/>
  <c r="I1105" i="1" s="1"/>
  <c r="I1106" i="1" a="1"/>
  <c r="I1106" i="1" s="1"/>
  <c r="I1107" i="1" a="1"/>
  <c r="I1107" i="1" s="1"/>
  <c r="I1108" i="1" a="1"/>
  <c r="I1108" i="1" s="1"/>
  <c r="I1109" i="1" a="1"/>
  <c r="I1109" i="1" s="1"/>
  <c r="I1110" i="1" a="1"/>
  <c r="I1110" i="1" s="1"/>
  <c r="I1111" i="1" a="1"/>
  <c r="I1111" i="1"/>
  <c r="I1112" i="1" a="1"/>
  <c r="I1112" i="1"/>
  <c r="I1113" i="1" a="1"/>
  <c r="I1113" i="1" s="1"/>
  <c r="I1114" i="1" a="1"/>
  <c r="I1114" i="1" s="1"/>
  <c r="I1115" i="1" a="1"/>
  <c r="I1115" i="1" s="1"/>
  <c r="I1116" i="1" a="1"/>
  <c r="I1116" i="1" s="1"/>
  <c r="I1117" i="1" a="1"/>
  <c r="I1117" i="1" s="1"/>
  <c r="I1118" i="1" a="1"/>
  <c r="I1118" i="1"/>
  <c r="I1119" i="1" a="1"/>
  <c r="I1119" i="1" s="1"/>
  <c r="I1120" i="1" a="1"/>
  <c r="I1120" i="1"/>
  <c r="I1121" i="1" a="1"/>
  <c r="I1121" i="1" s="1"/>
  <c r="I1122" i="1" a="1"/>
  <c r="I1122" i="1" s="1"/>
  <c r="I1123" i="1" a="1"/>
  <c r="I1123" i="1"/>
  <c r="I1124" i="1" a="1"/>
  <c r="I1124" i="1" s="1"/>
  <c r="I1125" i="1" a="1"/>
  <c r="I1125" i="1" s="1"/>
  <c r="I1126" i="1" a="1"/>
  <c r="I1126" i="1"/>
  <c r="I1127" i="1" a="1"/>
  <c r="I1127" i="1" s="1"/>
  <c r="I1128" i="1" a="1"/>
  <c r="I1128" i="1"/>
  <c r="I1129" i="1" a="1"/>
  <c r="I1129" i="1" s="1"/>
  <c r="I1130" i="1" a="1"/>
  <c r="I1130" i="1" s="1"/>
  <c r="I1131" i="1" a="1"/>
  <c r="I1131" i="1" s="1"/>
  <c r="I1132" i="1" a="1"/>
  <c r="I1132" i="1" s="1"/>
  <c r="I1133" i="1" a="1"/>
  <c r="I1133" i="1" s="1"/>
  <c r="I1134" i="1" a="1"/>
  <c r="I1134" i="1" s="1"/>
  <c r="I1135" i="1" a="1"/>
  <c r="I1135" i="1"/>
  <c r="I1136" i="1" a="1"/>
  <c r="I1136" i="1"/>
  <c r="I1137" i="1" a="1"/>
  <c r="I1137" i="1" s="1"/>
  <c r="I1138" i="1" a="1"/>
  <c r="I1138" i="1" s="1"/>
  <c r="I1139" i="1" a="1"/>
  <c r="I1139" i="1" s="1"/>
  <c r="I1140" i="1" a="1"/>
  <c r="I1140" i="1" s="1"/>
  <c r="I1141" i="1" a="1"/>
  <c r="I1141" i="1" s="1"/>
  <c r="I1142" i="1" a="1"/>
  <c r="I1142" i="1"/>
  <c r="I1143" i="1" a="1"/>
  <c r="I1143" i="1" s="1"/>
  <c r="I1144" i="1" a="1"/>
  <c r="I1144" i="1" s="1"/>
  <c r="I1145" i="1" a="1"/>
  <c r="I1145" i="1" s="1"/>
  <c r="I1146" i="1" a="1"/>
  <c r="I1146" i="1" s="1"/>
  <c r="I1147" i="1" a="1"/>
  <c r="I1147" i="1" s="1"/>
  <c r="I1148" i="1" a="1"/>
  <c r="I1148" i="1" s="1"/>
  <c r="I1149" i="1" a="1"/>
  <c r="I1149" i="1" s="1"/>
  <c r="I1150" i="1" a="1"/>
  <c r="I1150" i="1" s="1"/>
  <c r="I1151" i="1" a="1"/>
  <c r="I1151" i="1" s="1"/>
  <c r="I1152" i="1" a="1"/>
  <c r="I1152" i="1"/>
  <c r="I1153" i="1" a="1"/>
  <c r="I1153" i="1" s="1"/>
  <c r="I1154" i="1" a="1"/>
  <c r="I1154" i="1"/>
  <c r="I1155" i="1" a="1"/>
  <c r="I1155" i="1" s="1"/>
  <c r="I1156" i="1" a="1"/>
  <c r="I1156" i="1" s="1"/>
  <c r="I1157" i="1" a="1"/>
  <c r="I1157" i="1" s="1"/>
  <c r="I1158" i="1" a="1"/>
  <c r="I1158" i="1"/>
  <c r="I1159" i="1" a="1"/>
  <c r="I1159" i="1"/>
  <c r="I1160" i="1" a="1"/>
  <c r="I1160" i="1" s="1"/>
  <c r="I1161" i="1" a="1"/>
  <c r="I1161" i="1" s="1"/>
  <c r="I1162" i="1" a="1"/>
  <c r="I1162" i="1" s="1"/>
  <c r="I1163" i="1" a="1"/>
  <c r="I1163" i="1" s="1"/>
  <c r="I1164" i="1" a="1"/>
  <c r="I1164" i="1"/>
  <c r="I1165" i="1" a="1"/>
  <c r="I1165" i="1" s="1"/>
  <c r="I1166" i="1" a="1"/>
  <c r="I1166" i="1"/>
  <c r="I1167" i="1" a="1"/>
  <c r="I1167" i="1"/>
  <c r="I1168" i="1" a="1"/>
  <c r="I1168" i="1" s="1"/>
  <c r="I1169" i="1" a="1"/>
  <c r="I1169" i="1" s="1"/>
  <c r="I1170" i="1" a="1"/>
  <c r="I1170" i="1" s="1"/>
  <c r="I1171" i="1" a="1"/>
  <c r="I1171" i="1" s="1"/>
  <c r="I1172" i="1" a="1"/>
  <c r="I1172" i="1" s="1"/>
  <c r="I1173" i="1" a="1"/>
  <c r="I1173" i="1" s="1"/>
  <c r="I1174" i="1" a="1"/>
  <c r="I1174" i="1" s="1"/>
  <c r="I1175" i="1" a="1"/>
  <c r="I1175" i="1"/>
  <c r="I1176" i="1" a="1"/>
  <c r="I1176" i="1" s="1"/>
  <c r="I1177" i="1" a="1"/>
  <c r="I1177" i="1" s="1"/>
  <c r="I1178" i="1" a="1"/>
  <c r="I1178" i="1" s="1"/>
  <c r="I1179" i="1" a="1"/>
  <c r="I1179" i="1" s="1"/>
  <c r="I1180" i="1" a="1"/>
  <c r="I1180" i="1" s="1"/>
  <c r="I1181" i="1" a="1"/>
  <c r="I1181" i="1" s="1"/>
  <c r="I1182" i="1" a="1"/>
  <c r="I1182" i="1"/>
  <c r="I1183" i="1" a="1"/>
  <c r="I1183" i="1" s="1"/>
  <c r="I1184" i="1" a="1"/>
  <c r="I1184" i="1" s="1"/>
  <c r="I1185" i="1" a="1"/>
  <c r="I1185" i="1" s="1"/>
  <c r="I1186" i="1" a="1"/>
  <c r="I1186" i="1" s="1"/>
  <c r="I1187" i="1" a="1"/>
  <c r="I1187" i="1"/>
  <c r="I1188" i="1" a="1"/>
  <c r="I1188" i="1" s="1"/>
  <c r="I1189" i="1" a="1"/>
  <c r="I1189" i="1" s="1"/>
  <c r="I1190" i="1" a="1"/>
  <c r="I1190" i="1" s="1"/>
  <c r="I1191" i="1" a="1"/>
  <c r="I1191" i="1" s="1"/>
  <c r="I1192" i="1" a="1"/>
  <c r="I1192" i="1"/>
  <c r="I1193" i="1" a="1"/>
  <c r="I1193" i="1" s="1"/>
  <c r="I1194" i="1" a="1"/>
  <c r="I1194" i="1" s="1"/>
  <c r="I1195" i="1" a="1"/>
  <c r="I1195" i="1"/>
  <c r="I1196" i="1" a="1"/>
  <c r="I1196" i="1" s="1"/>
  <c r="I1197" i="1" a="1"/>
  <c r="I1197" i="1" s="1"/>
  <c r="I1198" i="1" a="1"/>
  <c r="I1198" i="1"/>
  <c r="I1199" i="1" a="1"/>
  <c r="I1199" i="1" s="1"/>
  <c r="I1200" i="1" a="1"/>
  <c r="I1200" i="1" s="1"/>
  <c r="I1201" i="1" a="1"/>
  <c r="I1201" i="1" s="1"/>
  <c r="I1202" i="1" a="1"/>
  <c r="I1202" i="1" s="1"/>
  <c r="I1203" i="1" a="1"/>
  <c r="I1203" i="1" s="1"/>
  <c r="I1204" i="1" a="1"/>
  <c r="I1204" i="1" s="1"/>
  <c r="I1205" i="1" a="1"/>
  <c r="I1205" i="1" s="1"/>
  <c r="I1206" i="1" a="1"/>
  <c r="I1206" i="1" s="1"/>
  <c r="I1207" i="1" a="1"/>
  <c r="I1207" i="1"/>
  <c r="I1208" i="1" a="1"/>
  <c r="I1208" i="1" s="1"/>
  <c r="I1209" i="1" a="1"/>
  <c r="I1209" i="1" s="1"/>
  <c r="I1210" i="1" a="1"/>
  <c r="I1210" i="1" s="1"/>
  <c r="I1211" i="1" a="1"/>
  <c r="I1211" i="1" s="1"/>
  <c r="I1212" i="1" a="1"/>
  <c r="I1212" i="1" s="1"/>
  <c r="I1213" i="1" a="1"/>
  <c r="I1213" i="1" s="1"/>
  <c r="I1214" i="1" a="1"/>
  <c r="I1214" i="1"/>
  <c r="I1215" i="1" a="1"/>
  <c r="I1215" i="1" s="1"/>
  <c r="I1216" i="1" a="1"/>
  <c r="I1216" i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/>
  <c r="I1223" i="1" a="1"/>
  <c r="I1223" i="1" s="1"/>
  <c r="I1224" i="1" a="1"/>
  <c r="I1224" i="1" s="1"/>
  <c r="I1225" i="1" a="1"/>
  <c r="I1225" i="1" s="1"/>
  <c r="I1226" i="1" a="1"/>
  <c r="I1226" i="1" s="1"/>
  <c r="I1227" i="1" a="1"/>
  <c r="I1227" i="1" s="1"/>
  <c r="I1228" i="1" a="1"/>
  <c r="I1228" i="1" s="1"/>
  <c r="I1229" i="1" a="1"/>
  <c r="I1229" i="1" s="1"/>
  <c r="I1230" i="1" a="1"/>
  <c r="I1230" i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 s="1"/>
  <c r="I1238" i="1" a="1"/>
  <c r="I1238" i="1" s="1"/>
  <c r="I1239" i="1" a="1"/>
  <c r="I1239" i="1" s="1"/>
  <c r="I1240" i="1" a="1"/>
  <c r="I1240" i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 s="1"/>
  <c r="I1246" i="1" a="1"/>
  <c r="I1246" i="1" s="1"/>
  <c r="I1247" i="1" a="1"/>
  <c r="I1247" i="1" s="1"/>
  <c r="I1248" i="1" a="1"/>
  <c r="I1248" i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/>
  <c r="I1255" i="1" a="1"/>
  <c r="I1255" i="1" s="1"/>
  <c r="I1256" i="1" a="1"/>
  <c r="I1256" i="1"/>
  <c r="I1257" i="1" a="1"/>
  <c r="I1257" i="1" s="1"/>
  <c r="I1258" i="1" a="1"/>
  <c r="I1258" i="1" s="1"/>
  <c r="I1259" i="1" a="1"/>
  <c r="I1259" i="1" s="1"/>
  <c r="I1260" i="1" a="1"/>
  <c r="I1260" i="1" s="1"/>
  <c r="I1261" i="1" a="1"/>
  <c r="I1261" i="1" s="1"/>
  <c r="I1262" i="1" a="1"/>
  <c r="I1262" i="1" s="1"/>
  <c r="I1263" i="1" a="1"/>
  <c r="I1263" i="1" s="1"/>
  <c r="I1264" i="1" a="1"/>
  <c r="I1264" i="1"/>
  <c r="I1265" i="1" a="1"/>
  <c r="I1265" i="1" s="1"/>
  <c r="I1266" i="1" a="1"/>
  <c r="I1266" i="1" s="1"/>
  <c r="I1267" i="1" a="1"/>
  <c r="I1267" i="1" s="1"/>
  <c r="I1268" i="1" a="1"/>
  <c r="I1268" i="1" s="1"/>
  <c r="I1269" i="1" a="1"/>
  <c r="I1269" i="1" s="1"/>
  <c r="I1270" i="1" a="1"/>
  <c r="I1270" i="1" s="1"/>
  <c r="I1271" i="1" a="1"/>
  <c r="I1271" i="1"/>
  <c r="I1272" i="1" a="1"/>
  <c r="I1272" i="1"/>
  <c r="I1273" i="1" a="1"/>
  <c r="I1273" i="1" s="1"/>
  <c r="I1274" i="1" a="1"/>
  <c r="I1274" i="1" s="1"/>
  <c r="I1275" i="1" a="1"/>
  <c r="I1275" i="1" s="1"/>
  <c r="I1276" i="1" a="1"/>
  <c r="I1276" i="1" s="1"/>
  <c r="I1277" i="1" a="1"/>
  <c r="I1277" i="1" s="1"/>
  <c r="I1278" i="1" a="1"/>
  <c r="I1278" i="1" s="1"/>
  <c r="I1279" i="1" a="1"/>
  <c r="I1279" i="1"/>
  <c r="I1280" i="1" a="1"/>
  <c r="I1280" i="1" s="1"/>
  <c r="I1281" i="1" a="1"/>
  <c r="I1281" i="1" s="1"/>
  <c r="I1282" i="1" a="1"/>
  <c r="I1282" i="1"/>
  <c r="I1283" i="1" a="1"/>
  <c r="I1283" i="1" s="1"/>
  <c r="I1284" i="1" a="1"/>
  <c r="I1284" i="1" s="1"/>
  <c r="I1285" i="1" a="1"/>
  <c r="I1285" i="1" s="1"/>
  <c r="I1286" i="1" a="1"/>
  <c r="I1286" i="1" s="1"/>
  <c r="I1287" i="1" a="1"/>
  <c r="I1287" i="1" s="1"/>
  <c r="I1288" i="1" a="1"/>
  <c r="I1288" i="1" s="1"/>
  <c r="I1289" i="1" a="1"/>
  <c r="I1289" i="1" s="1"/>
  <c r="I1290" i="1" a="1"/>
  <c r="I1290" i="1" s="1"/>
  <c r="I1291" i="1" a="1"/>
  <c r="I1291" i="1" s="1"/>
  <c r="I1292" i="1" a="1"/>
  <c r="I1292" i="1"/>
  <c r="I1293" i="1" a="1"/>
  <c r="I1293" i="1" s="1"/>
  <c r="I1294" i="1" a="1"/>
  <c r="I1294" i="1" s="1"/>
  <c r="I1295" i="1" a="1"/>
  <c r="I1295" i="1"/>
  <c r="I1296" i="1" a="1"/>
  <c r="I1296" i="1" s="1"/>
  <c r="I1297" i="1" a="1"/>
  <c r="I1297" i="1" s="1"/>
  <c r="I1298" i="1" a="1"/>
  <c r="I1298" i="1" s="1"/>
  <c r="I1299" i="1" a="1"/>
  <c r="I1299" i="1" s="1"/>
  <c r="I1300" i="1" a="1"/>
  <c r="I1300" i="1" s="1"/>
  <c r="I1301" i="1" a="1"/>
  <c r="I1301" i="1" s="1"/>
  <c r="I1302" i="1" a="1"/>
  <c r="I1302" i="1"/>
  <c r="I1303" i="1" a="1"/>
  <c r="I1303" i="1" s="1"/>
  <c r="I1304" i="1" a="1"/>
  <c r="I1304" i="1"/>
  <c r="I1305" i="1" a="1"/>
  <c r="I1305" i="1" s="1"/>
  <c r="I1306" i="1" a="1"/>
  <c r="I1306" i="1" s="1"/>
  <c r="I1307" i="1" a="1"/>
  <c r="I1307" i="1" s="1"/>
  <c r="I1308" i="1" a="1"/>
  <c r="I1308" i="1" s="1"/>
  <c r="I1309" i="1" a="1"/>
  <c r="I1309" i="1" s="1"/>
  <c r="I1310" i="1" a="1"/>
  <c r="I1310" i="1" s="1"/>
  <c r="I1311" i="1" a="1"/>
  <c r="I1311" i="1" s="1"/>
  <c r="I1312" i="1" a="1"/>
  <c r="I1312" i="1" s="1"/>
  <c r="I1313" i="1" a="1"/>
  <c r="I1313" i="1" s="1"/>
  <c r="I1314" i="1" a="1"/>
  <c r="I1314" i="1"/>
  <c r="I1315" i="1" a="1"/>
  <c r="I1315" i="1" s="1"/>
  <c r="I1316" i="1" a="1"/>
  <c r="I1316" i="1"/>
  <c r="I1317" i="1" a="1"/>
  <c r="I1317" i="1" s="1"/>
  <c r="I1318" i="1" a="1"/>
  <c r="I1318" i="1"/>
  <c r="I1319" i="1" a="1"/>
  <c r="I1319" i="1" s="1"/>
  <c r="I1320" i="1" a="1"/>
  <c r="I1320" i="1" s="1"/>
  <c r="I1321" i="1" a="1"/>
  <c r="I1321" i="1" s="1"/>
  <c r="I1322" i="1" a="1"/>
  <c r="I1322" i="1" s="1"/>
  <c r="I1323" i="1" a="1"/>
  <c r="I1323" i="1" s="1"/>
  <c r="I1324" i="1" a="1"/>
  <c r="I1324" i="1" s="1"/>
  <c r="I1325" i="1" a="1"/>
  <c r="I1325" i="1" s="1"/>
  <c r="I1326" i="1" a="1"/>
  <c r="I1326" i="1"/>
  <c r="I1327" i="1" a="1"/>
  <c r="I1327" i="1" s="1"/>
  <c r="I1328" i="1" a="1"/>
  <c r="I1328" i="1" s="1"/>
  <c r="I1329" i="1" a="1"/>
  <c r="I1329" i="1" s="1"/>
  <c r="I1330" i="1" a="1"/>
  <c r="I1330" i="1" s="1"/>
  <c r="I1331" i="1" a="1"/>
  <c r="I1331" i="1" s="1"/>
  <c r="I1332" i="1" a="1"/>
  <c r="I1332" i="1" s="1"/>
  <c r="I1333" i="1" a="1"/>
  <c r="I1333" i="1" s="1"/>
  <c r="I1334" i="1" a="1"/>
  <c r="I1334" i="1" s="1"/>
  <c r="I1335" i="1" a="1"/>
  <c r="I1335" i="1" s="1"/>
  <c r="I1336" i="1" a="1"/>
  <c r="I1336" i="1" s="1"/>
  <c r="I1337" i="1" a="1"/>
  <c r="I1337" i="1" s="1"/>
  <c r="I1338" i="1" a="1"/>
  <c r="I1338" i="1" s="1"/>
  <c r="I1339" i="1" a="1"/>
  <c r="I1339" i="1" s="1"/>
  <c r="I1340" i="1" a="1"/>
  <c r="I1340" i="1" s="1"/>
  <c r="I1341" i="1" a="1"/>
  <c r="I1341" i="1" s="1"/>
  <c r="I1342" i="1" a="1"/>
  <c r="I1342" i="1" s="1"/>
  <c r="I1343" i="1" a="1"/>
  <c r="I1343" i="1" s="1"/>
  <c r="I1344" i="1" a="1"/>
  <c r="I1344" i="1"/>
  <c r="I1345" i="1" a="1"/>
  <c r="I1345" i="1" s="1"/>
  <c r="I1346" i="1" a="1"/>
  <c r="I1346" i="1" s="1"/>
  <c r="I1347" i="1" a="1"/>
  <c r="I1347" i="1" s="1"/>
  <c r="I1348" i="1" a="1"/>
  <c r="I1348" i="1" s="1"/>
  <c r="I1349" i="1" a="1"/>
  <c r="I1349" i="1" s="1"/>
  <c r="I1350" i="1" a="1"/>
  <c r="I1350" i="1"/>
  <c r="I1351" i="1" a="1"/>
  <c r="I1351" i="1" s="1"/>
  <c r="I1352" i="1" a="1"/>
  <c r="I1352" i="1" s="1"/>
  <c r="I1353" i="1" a="1"/>
  <c r="I1353" i="1" s="1"/>
  <c r="I1354" i="1" a="1"/>
  <c r="I1354" i="1" s="1"/>
  <c r="I1355" i="1" a="1"/>
  <c r="I1355" i="1" s="1"/>
  <c r="I1356" i="1" a="1"/>
  <c r="I1356" i="1" s="1"/>
  <c r="I1357" i="1" a="1"/>
  <c r="I1357" i="1" s="1"/>
  <c r="I1358" i="1" a="1"/>
  <c r="I1358" i="1"/>
  <c r="I1359" i="1" a="1"/>
  <c r="I1359" i="1" s="1"/>
  <c r="I1360" i="1" a="1"/>
  <c r="I1360" i="1" s="1"/>
  <c r="I1361" i="1" a="1"/>
  <c r="I1361" i="1" s="1"/>
  <c r="I1362" i="1" a="1"/>
  <c r="I1362" i="1" s="1"/>
  <c r="I1363" i="1" a="1"/>
  <c r="I1363" i="1" s="1"/>
  <c r="I1364" i="1" a="1"/>
  <c r="I1364" i="1" s="1"/>
  <c r="I1365" i="1" a="1"/>
  <c r="I1365" i="1" s="1"/>
  <c r="I1366" i="1" a="1"/>
  <c r="I1366" i="1" s="1"/>
  <c r="I1367" i="1" a="1"/>
  <c r="I1367" i="1"/>
  <c r="I1368" i="1" a="1"/>
  <c r="I1368" i="1"/>
  <c r="I1369" i="1" a="1"/>
  <c r="I1369" i="1" s="1"/>
  <c r="I1370" i="1" a="1"/>
  <c r="I1370" i="1" s="1"/>
  <c r="I1371" i="1" a="1"/>
  <c r="I1371" i="1" s="1"/>
  <c r="I1372" i="1" a="1"/>
  <c r="I1372" i="1"/>
  <c r="I1373" i="1" a="1"/>
  <c r="I1373" i="1" s="1"/>
  <c r="I1374" i="1" a="1"/>
  <c r="I1374" i="1"/>
  <c r="I1375" i="1" a="1"/>
  <c r="I1375" i="1" s="1"/>
  <c r="I1376" i="1" a="1"/>
  <c r="I1376" i="1" s="1"/>
  <c r="I1377" i="1" a="1"/>
  <c r="I1377" i="1" s="1"/>
  <c r="I1378" i="1" a="1"/>
  <c r="I1378" i="1" s="1"/>
  <c r="I1379" i="1" a="1"/>
  <c r="I1379" i="1" s="1"/>
  <c r="I1380" i="1" a="1"/>
  <c r="I1380" i="1" s="1"/>
  <c r="I1381" i="1" a="1"/>
  <c r="I1381" i="1" s="1"/>
  <c r="I1382" i="1" a="1"/>
  <c r="I1382" i="1" s="1"/>
  <c r="I1383" i="1" a="1"/>
  <c r="I1383" i="1"/>
  <c r="I1384" i="1" a="1"/>
  <c r="I1384" i="1" s="1"/>
  <c r="I1385" i="1" a="1"/>
  <c r="I1385" i="1" s="1"/>
  <c r="I1386" i="1" a="1"/>
  <c r="I1386" i="1" s="1"/>
  <c r="I1387" i="1" a="1"/>
  <c r="I1387" i="1" s="1"/>
  <c r="I1388" i="1" a="1"/>
  <c r="I1388" i="1" s="1"/>
  <c r="I1389" i="1" a="1"/>
  <c r="I1389" i="1" s="1"/>
  <c r="I1390" i="1" a="1"/>
  <c r="I1390" i="1"/>
  <c r="I1391" i="1" a="1"/>
  <c r="I1391" i="1" s="1"/>
  <c r="I1392" i="1" a="1"/>
  <c r="I1392" i="1" s="1"/>
  <c r="I1393" i="1" a="1"/>
  <c r="I1393" i="1" s="1"/>
  <c r="I1394" i="1" a="1"/>
  <c r="I1394" i="1" s="1"/>
  <c r="I1395" i="1" a="1"/>
  <c r="I1395" i="1"/>
  <c r="I1396" i="1" a="1"/>
  <c r="I1396" i="1" s="1"/>
  <c r="I1397" i="1" a="1"/>
  <c r="I1397" i="1" s="1"/>
  <c r="I1398" i="1" a="1"/>
  <c r="I1398" i="1" s="1"/>
  <c r="I1399" i="1" a="1"/>
  <c r="I1399" i="1" s="1"/>
  <c r="I1400" i="1" a="1"/>
  <c r="I1400" i="1"/>
  <c r="I1401" i="1" a="1"/>
  <c r="I1401" i="1" s="1"/>
  <c r="I1402" i="1" a="1"/>
  <c r="I1402" i="1" s="1"/>
  <c r="I1403" i="1" a="1"/>
  <c r="I1403" i="1" s="1"/>
  <c r="I1404" i="1" a="1"/>
  <c r="I1404" i="1" s="1"/>
  <c r="I1405" i="1" a="1"/>
  <c r="I1405" i="1" s="1"/>
  <c r="I1406" i="1" a="1"/>
  <c r="I1406" i="1"/>
  <c r="I1407" i="1" a="1"/>
  <c r="I1407" i="1" s="1"/>
  <c r="I1408" i="1" a="1"/>
  <c r="I1408" i="1" s="1"/>
  <c r="I1409" i="1" a="1"/>
  <c r="I1409" i="1" s="1"/>
  <c r="I1410" i="1" a="1"/>
  <c r="I1410" i="1" s="1"/>
  <c r="I1411" i="1" a="1"/>
  <c r="I1411" i="1" s="1"/>
  <c r="I1412" i="1" a="1"/>
  <c r="I1412" i="1" s="1"/>
  <c r="I1413" i="1" a="1"/>
  <c r="I1413" i="1" s="1"/>
  <c r="I1414" i="1" a="1"/>
  <c r="I1414" i="1" s="1"/>
  <c r="I1415" i="1" a="1"/>
  <c r="I1415" i="1" s="1"/>
  <c r="I1416" i="1" a="1"/>
  <c r="I1416" i="1" s="1"/>
  <c r="I1417" i="1" a="1"/>
  <c r="I1417" i="1"/>
  <c r="I1418" i="1" a="1"/>
  <c r="I1418" i="1" s="1"/>
  <c r="I1419" i="1" a="1"/>
  <c r="I1419" i="1" s="1"/>
  <c r="I1420" i="1" a="1"/>
  <c r="I1420" i="1" s="1"/>
  <c r="I1421" i="1" a="1"/>
  <c r="I1421" i="1" s="1"/>
  <c r="I1422" i="1" a="1"/>
  <c r="I1422" i="1" s="1"/>
  <c r="I1423" i="1" a="1"/>
  <c r="I1423" i="1" s="1"/>
  <c r="I1424" i="1" a="1"/>
  <c r="I1424" i="1" s="1"/>
  <c r="I1425" i="1" a="1"/>
  <c r="I1425" i="1" s="1"/>
  <c r="I1426" i="1" a="1"/>
  <c r="I1426" i="1" s="1"/>
  <c r="I1427" i="1" a="1"/>
  <c r="I1427" i="1"/>
  <c r="I1428" i="1" a="1"/>
  <c r="I1428" i="1" s="1"/>
  <c r="I1429" i="1" a="1"/>
  <c r="I1429" i="1" s="1"/>
  <c r="I1430" i="1" a="1"/>
  <c r="I1430" i="1" s="1"/>
  <c r="I1431" i="1" a="1"/>
  <c r="I1431" i="1"/>
  <c r="I1432" i="1" a="1"/>
  <c r="I1432" i="1" s="1"/>
  <c r="I1433" i="1" a="1"/>
  <c r="I1433" i="1" s="1"/>
  <c r="I1434" i="1" a="1"/>
  <c r="I1434" i="1" s="1"/>
  <c r="I1435" i="1" a="1"/>
  <c r="I1435" i="1" s="1"/>
  <c r="I1436" i="1" a="1"/>
  <c r="I1436" i="1"/>
  <c r="I1437" i="1" a="1"/>
  <c r="I1437" i="1" s="1"/>
  <c r="I1438" i="1" a="1"/>
  <c r="I1438" i="1" s="1"/>
  <c r="I1439" i="1" a="1"/>
  <c r="I1439" i="1" s="1"/>
  <c r="I1440" i="1" a="1"/>
  <c r="I1440" i="1" s="1"/>
  <c r="I1441" i="1" a="1"/>
  <c r="I1441" i="1"/>
  <c r="I1442" i="1" a="1"/>
  <c r="I1442" i="1" s="1"/>
  <c r="I1443" i="1" a="1"/>
  <c r="I1443" i="1" s="1"/>
  <c r="I1444" i="1" a="1"/>
  <c r="I1444" i="1" s="1"/>
  <c r="I1445" i="1" a="1"/>
  <c r="I1445" i="1" s="1"/>
  <c r="I1446" i="1" a="1"/>
  <c r="I1446" i="1" s="1"/>
  <c r="I1447" i="1" a="1"/>
  <c r="I1447" i="1" s="1"/>
  <c r="I1448" i="1" a="1"/>
  <c r="I1448" i="1" s="1"/>
  <c r="I1449" i="1" a="1"/>
  <c r="I1449" i="1" s="1"/>
  <c r="I1450" i="1" a="1"/>
  <c r="I1450" i="1" s="1"/>
  <c r="I1451" i="1" a="1"/>
  <c r="I1451" i="1"/>
  <c r="I1452" i="1" a="1"/>
  <c r="I1452" i="1" s="1"/>
  <c r="I1453" i="1" a="1"/>
  <c r="I1453" i="1" s="1"/>
  <c r="I1454" i="1" a="1"/>
  <c r="I1454" i="1" s="1"/>
  <c r="I1455" i="1" a="1"/>
  <c r="I1455" i="1" s="1"/>
  <c r="I1456" i="1" a="1"/>
  <c r="I1456" i="1" s="1"/>
  <c r="I1457" i="1" a="1"/>
  <c r="I1457" i="1"/>
  <c r="I1458" i="1" a="1"/>
  <c r="I1458" i="1" s="1"/>
  <c r="I1459" i="1" a="1"/>
  <c r="I1459" i="1" s="1"/>
  <c r="I1460" i="1" a="1"/>
  <c r="I1460" i="1" s="1"/>
  <c r="I1461" i="1" a="1"/>
  <c r="I1461" i="1" s="1"/>
  <c r="I1462" i="1" a="1"/>
  <c r="I1462" i="1" s="1"/>
  <c r="I1463" i="1" a="1"/>
  <c r="I1463" i="1" s="1"/>
  <c r="I1464" i="1" a="1"/>
  <c r="I1464" i="1" s="1"/>
  <c r="I1465" i="1" a="1"/>
  <c r="I1465" i="1" s="1"/>
  <c r="I1466" i="1" a="1"/>
  <c r="I1466" i="1" s="1"/>
  <c r="I1467" i="1" a="1"/>
  <c r="I1467" i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/>
  <c r="I1474" i="1" a="1"/>
  <c r="I1474" i="1" s="1"/>
  <c r="I1475" i="1" a="1"/>
  <c r="I1475" i="1" s="1"/>
  <c r="I1476" i="1" a="1"/>
  <c r="I1476" i="1" s="1"/>
  <c r="I1477" i="1" a="1"/>
  <c r="I1477" i="1" s="1"/>
  <c r="I1478" i="1" a="1"/>
  <c r="I1478" i="1" s="1"/>
  <c r="I1479" i="1" a="1"/>
  <c r="I1479" i="1" s="1"/>
  <c r="I1480" i="1" a="1"/>
  <c r="I1480" i="1" s="1"/>
  <c r="I1481" i="1" a="1"/>
  <c r="I1481" i="1" s="1"/>
  <c r="I1482" i="1" a="1"/>
  <c r="I1482" i="1" s="1"/>
  <c r="I1483" i="1" a="1"/>
  <c r="I1483" i="1"/>
  <c r="I1484" i="1" a="1"/>
  <c r="I1484" i="1" s="1"/>
  <c r="I1485" i="1" a="1"/>
  <c r="I1485" i="1" s="1"/>
  <c r="I1486" i="1" a="1"/>
  <c r="I1486" i="1" s="1"/>
  <c r="I1487" i="1" a="1"/>
  <c r="I1487" i="1" s="1"/>
  <c r="I1488" i="1" a="1"/>
  <c r="I1488" i="1" s="1"/>
  <c r="I1489" i="1" a="1"/>
  <c r="I1489" i="1"/>
  <c r="I1490" i="1" a="1"/>
  <c r="I1490" i="1" s="1"/>
  <c r="I1491" i="1" a="1"/>
  <c r="I1491" i="1" s="1"/>
  <c r="I1492" i="1" a="1"/>
  <c r="I1492" i="1" s="1"/>
  <c r="I1493" i="1" a="1"/>
  <c r="I1493" i="1" s="1"/>
  <c r="I1494" i="1" a="1"/>
  <c r="I1494" i="1" s="1"/>
  <c r="I1495" i="1" a="1"/>
  <c r="I1495" i="1" s="1"/>
  <c r="I1496" i="1" a="1"/>
  <c r="I1496" i="1" s="1"/>
  <c r="I1497" i="1" a="1"/>
  <c r="I1497" i="1" s="1"/>
  <c r="I1498" i="1" a="1"/>
  <c r="I1498" i="1" s="1"/>
  <c r="I1499" i="1" a="1"/>
  <c r="I1499" i="1"/>
  <c r="I1500" i="1" a="1"/>
  <c r="I1500" i="1" s="1"/>
  <c r="I1501" i="1" a="1"/>
  <c r="I1501" i="1" s="1"/>
  <c r="I1502" i="1" a="1"/>
  <c r="I1502" i="1" s="1"/>
  <c r="I1503" i="1" a="1"/>
  <c r="I1503" i="1" s="1"/>
  <c r="I1504" i="1" a="1"/>
  <c r="I1504" i="1" s="1"/>
  <c r="I1505" i="1" a="1"/>
  <c r="I1505" i="1"/>
  <c r="I1506" i="1" a="1"/>
  <c r="I1506" i="1" s="1"/>
  <c r="I1507" i="1" a="1"/>
  <c r="I1507" i="1" s="1"/>
  <c r="I1508" i="1" a="1"/>
  <c r="I1508" i="1" s="1"/>
  <c r="I1509" i="1" a="1"/>
  <c r="I1509" i="1" s="1"/>
  <c r="I1510" i="1" a="1"/>
  <c r="I1510" i="1" s="1"/>
  <c r="I1511" i="1" a="1"/>
  <c r="I1511" i="1" s="1"/>
  <c r="I1512" i="1" a="1"/>
  <c r="I1512" i="1" s="1"/>
  <c r="I1513" i="1" a="1"/>
  <c r="I1513" i="1" s="1"/>
  <c r="I1514" i="1" a="1"/>
  <c r="I1514" i="1" s="1"/>
  <c r="I1515" i="1" a="1"/>
  <c r="I1515" i="1"/>
  <c r="I1516" i="1" a="1"/>
  <c r="I1516" i="1" s="1"/>
  <c r="I1517" i="1" a="1"/>
  <c r="I1517" i="1" s="1"/>
  <c r="I1518" i="1" a="1"/>
  <c r="I1518" i="1" s="1"/>
  <c r="I1519" i="1" a="1"/>
  <c r="I1519" i="1" s="1"/>
  <c r="I1520" i="1" a="1"/>
  <c r="I1520" i="1" s="1"/>
  <c r="I1521" i="1" a="1"/>
  <c r="I1521" i="1"/>
  <c r="I1522" i="1" a="1"/>
  <c r="I1522" i="1" s="1"/>
  <c r="I1523" i="1" a="1"/>
  <c r="I1523" i="1" s="1"/>
  <c r="I1524" i="1" a="1"/>
  <c r="I1524" i="1" s="1"/>
  <c r="I1525" i="1" a="1"/>
  <c r="I1525" i="1" s="1"/>
  <c r="I1526" i="1" a="1"/>
  <c r="I1526" i="1" s="1"/>
  <c r="I1527" i="1" a="1"/>
  <c r="I1527" i="1"/>
  <c r="I1528" i="1" a="1"/>
  <c r="I1528" i="1" s="1"/>
  <c r="I1529" i="1" a="1"/>
  <c r="I1529" i="1" s="1"/>
  <c r="I1530" i="1" a="1"/>
  <c r="I1530" i="1" s="1"/>
  <c r="I1531" i="1" a="1"/>
  <c r="I1531" i="1"/>
  <c r="I1532" i="1" a="1"/>
  <c r="I1532" i="1" s="1"/>
  <c r="I1533" i="1" a="1"/>
  <c r="I1533" i="1"/>
  <c r="I1534" i="1" a="1"/>
  <c r="I1534" i="1" s="1"/>
  <c r="I1535" i="1" a="1"/>
  <c r="I1535" i="1" s="1"/>
  <c r="I1536" i="1" a="1"/>
  <c r="I1536" i="1" s="1"/>
  <c r="I1537" i="1" a="1"/>
  <c r="I1537" i="1"/>
  <c r="I1538" i="1" a="1"/>
  <c r="I1538" i="1" s="1"/>
  <c r="I1539" i="1" a="1"/>
  <c r="I1539" i="1"/>
  <c r="I1540" i="1" a="1"/>
  <c r="I1540" i="1" s="1"/>
  <c r="I1541" i="1" a="1"/>
  <c r="I1541" i="1" s="1"/>
  <c r="I1542" i="1" a="1"/>
  <c r="I1542" i="1" s="1"/>
  <c r="I1543" i="1" a="1"/>
  <c r="I1543" i="1"/>
  <c r="I1544" i="1" a="1"/>
  <c r="I1544" i="1" s="1"/>
  <c r="I1545" i="1" a="1"/>
  <c r="I1545" i="1" s="1"/>
  <c r="I1546" i="1" a="1"/>
  <c r="I1546" i="1" s="1"/>
  <c r="I1547" i="1" a="1"/>
  <c r="I1547" i="1"/>
  <c r="I1548" i="1" a="1"/>
  <c r="I1548" i="1" s="1"/>
  <c r="I1549" i="1" a="1"/>
  <c r="I1549" i="1"/>
  <c r="I1550" i="1" a="1"/>
  <c r="I1550" i="1" s="1"/>
  <c r="I1551" i="1" a="1"/>
  <c r="I1551" i="1" s="1"/>
  <c r="I1552" i="1" a="1"/>
  <c r="I1552" i="1" s="1"/>
  <c r="I1553" i="1" a="1"/>
  <c r="I1553" i="1"/>
  <c r="I1554" i="1" a="1"/>
  <c r="I1554" i="1" s="1"/>
  <c r="I1555" i="1" a="1"/>
  <c r="I1555" i="1"/>
  <c r="I1556" i="1" a="1"/>
  <c r="I1556" i="1" s="1"/>
  <c r="I1557" i="1" a="1"/>
  <c r="I1557" i="1" s="1"/>
  <c r="I1558" i="1" a="1"/>
  <c r="I1558" i="1" s="1"/>
  <c r="I1559" i="1" a="1"/>
  <c r="I1559" i="1" s="1"/>
  <c r="I1560" i="1" a="1"/>
  <c r="I1560" i="1" s="1"/>
  <c r="I1561" i="1" a="1"/>
  <c r="I1561" i="1" s="1"/>
  <c r="I1562" i="1" a="1"/>
  <c r="I1562" i="1" s="1"/>
  <c r="I1563" i="1" a="1"/>
  <c r="I1563" i="1"/>
  <c r="I1564" i="1" a="1"/>
  <c r="I1564" i="1" s="1"/>
  <c r="I1565" i="1" a="1"/>
  <c r="I1565" i="1" s="1"/>
  <c r="I1566" i="1" a="1"/>
  <c r="I1566" i="1" s="1"/>
  <c r="I1567" i="1" a="1"/>
  <c r="I1567" i="1" s="1"/>
  <c r="I1568" i="1" a="1"/>
  <c r="I1568" i="1" s="1"/>
  <c r="I1569" i="1" a="1"/>
  <c r="I1569" i="1"/>
  <c r="I1570" i="1" a="1"/>
  <c r="I1570" i="1" s="1"/>
  <c r="I1571" i="1" a="1"/>
  <c r="I1571" i="1" s="1"/>
  <c r="I1572" i="1" a="1"/>
  <c r="I1572" i="1" s="1"/>
  <c r="I1573" i="1" a="1"/>
  <c r="I1573" i="1" s="1"/>
  <c r="I1574" i="1" a="1"/>
  <c r="I1574" i="1"/>
  <c r="I1575" i="1" a="1"/>
  <c r="I1575" i="1" s="1"/>
  <c r="I1576" i="1" a="1"/>
  <c r="I1576" i="1"/>
  <c r="I1577" i="1" a="1"/>
  <c r="I1577" i="1" s="1"/>
  <c r="I1578" i="1" a="1"/>
  <c r="I1578" i="1"/>
  <c r="I1579" i="1" a="1"/>
  <c r="I1579" i="1" s="1"/>
  <c r="I1580" i="1" a="1"/>
  <c r="I1580" i="1" s="1"/>
  <c r="I1581" i="1" a="1"/>
  <c r="I1581" i="1" s="1"/>
  <c r="I1582" i="1" a="1"/>
  <c r="I1582" i="1" s="1"/>
  <c r="I1583" i="1" a="1"/>
  <c r="I1583" i="1" s="1"/>
  <c r="I1584" i="1" a="1"/>
  <c r="I1584" i="1" s="1"/>
  <c r="I1585" i="1" a="1"/>
  <c r="I1585" i="1"/>
  <c r="I1586" i="1" a="1"/>
  <c r="I1586" i="1" s="1"/>
  <c r="I1587" i="1" a="1"/>
  <c r="I1587" i="1" s="1"/>
  <c r="I1588" i="1" a="1"/>
  <c r="I1588" i="1" s="1"/>
  <c r="I1589" i="1" a="1"/>
  <c r="I1589" i="1"/>
  <c r="I1590" i="1" a="1"/>
  <c r="I1590" i="1" s="1"/>
  <c r="I1591" i="1" a="1"/>
  <c r="I1591" i="1" s="1"/>
  <c r="I1592" i="1" a="1"/>
  <c r="I1592" i="1" s="1"/>
  <c r="I1593" i="1" a="1"/>
  <c r="I1593" i="1" s="1"/>
  <c r="I1594" i="1" a="1"/>
  <c r="I1594" i="1"/>
  <c r="I1595" i="1" a="1"/>
  <c r="I1595" i="1" s="1"/>
  <c r="I1596" i="1" a="1"/>
  <c r="I1596" i="1" s="1"/>
  <c r="I1597" i="1" a="1"/>
  <c r="I1597" i="1" s="1"/>
  <c r="I1598" i="1" a="1"/>
  <c r="I1598" i="1" s="1"/>
  <c r="I1599" i="1" a="1"/>
  <c r="I1599" i="1" s="1"/>
  <c r="I1600" i="1" a="1"/>
  <c r="I1600" i="1"/>
  <c r="I1601" i="1" a="1"/>
  <c r="I1601" i="1" s="1"/>
  <c r="I1602" i="1" a="1"/>
  <c r="I1602" i="1" s="1"/>
  <c r="I1603" i="1" a="1"/>
  <c r="I1603" i="1" s="1"/>
  <c r="I1604" i="1" a="1"/>
  <c r="I1604" i="1" s="1"/>
  <c r="I1605" i="1" a="1"/>
  <c r="I1605" i="1" s="1"/>
  <c r="I1606" i="1" a="1"/>
  <c r="I1606" i="1"/>
  <c r="I1607" i="1" a="1"/>
  <c r="I1607" i="1" s="1"/>
  <c r="I1608" i="1" a="1"/>
  <c r="I1608" i="1" s="1"/>
  <c r="I1609" i="1" a="1"/>
  <c r="I1609" i="1" s="1"/>
  <c r="I1610" i="1" a="1"/>
  <c r="I1610" i="1"/>
  <c r="I1611" i="1" a="1"/>
  <c r="I1611" i="1" s="1"/>
  <c r="I1612" i="1" a="1"/>
  <c r="I1612" i="1" s="1"/>
  <c r="I1613" i="1" a="1"/>
  <c r="I1613" i="1" s="1"/>
  <c r="I1614" i="1" a="1"/>
  <c r="I1614" i="1" s="1"/>
  <c r="I1615" i="1" a="1"/>
  <c r="I1615" i="1" s="1"/>
  <c r="I1616" i="1" a="1"/>
  <c r="I1616" i="1" s="1"/>
  <c r="I1617" i="1" a="1"/>
  <c r="I1617" i="1"/>
  <c r="I1618" i="1" a="1"/>
  <c r="I1618" i="1" s="1"/>
  <c r="I1619" i="1" a="1"/>
  <c r="I1619" i="1" s="1"/>
  <c r="I1620" i="1" a="1"/>
  <c r="I1620" i="1" s="1"/>
  <c r="I1621" i="1" a="1"/>
  <c r="I1621" i="1" s="1"/>
  <c r="I1622" i="1" a="1"/>
  <c r="I1622" i="1" s="1"/>
  <c r="I1623" i="1" a="1"/>
  <c r="I1623" i="1" s="1"/>
  <c r="I1624" i="1" a="1"/>
  <c r="I1624" i="1" s="1"/>
  <c r="I1625" i="1" a="1"/>
  <c r="I1625" i="1" s="1"/>
  <c r="I1626" i="1" a="1"/>
  <c r="I1626" i="1"/>
  <c r="I1627" i="1" a="1"/>
  <c r="I1627" i="1" s="1"/>
  <c r="I1628" i="1" a="1"/>
  <c r="I1628" i="1" s="1"/>
  <c r="I1629" i="1" a="1"/>
  <c r="I1629" i="1"/>
  <c r="I1630" i="1" a="1"/>
  <c r="I1630" i="1" s="1"/>
  <c r="I1631" i="1" a="1"/>
  <c r="I1631" i="1" s="1"/>
  <c r="I1632" i="1" a="1"/>
  <c r="I1632" i="1"/>
  <c r="I1633" i="1" a="1"/>
  <c r="I1633" i="1" s="1"/>
  <c r="I1634" i="1" a="1"/>
  <c r="I1634" i="1" s="1"/>
  <c r="I1635" i="1" a="1"/>
  <c r="I1635" i="1" s="1"/>
  <c r="I1636" i="1" a="1"/>
  <c r="I1636" i="1" s="1"/>
  <c r="I1637" i="1" a="1"/>
  <c r="I1637" i="1" s="1"/>
  <c r="I1638" i="1" a="1"/>
  <c r="I1638" i="1"/>
  <c r="I1639" i="1" a="1"/>
  <c r="I1639" i="1" s="1"/>
  <c r="I1640" i="1" a="1"/>
  <c r="I1640" i="1" s="1"/>
  <c r="I1641" i="1" a="1"/>
  <c r="I1641" i="1" s="1"/>
  <c r="I1642" i="1" a="1"/>
  <c r="I1642" i="1" s="1"/>
  <c r="I1643" i="1" a="1"/>
  <c r="I1643" i="1" s="1"/>
  <c r="I1644" i="1" a="1"/>
  <c r="I1644" i="1" s="1"/>
  <c r="I1645" i="1" a="1"/>
  <c r="I1645" i="1"/>
  <c r="I1646" i="1" a="1"/>
  <c r="I1646" i="1" s="1"/>
  <c r="I1647" i="1" a="1"/>
  <c r="I1647" i="1" s="1"/>
  <c r="I1648" i="1" a="1"/>
  <c r="I1648" i="1" s="1"/>
  <c r="I1649" i="1" a="1"/>
  <c r="I1649" i="1" s="1"/>
  <c r="I1650" i="1" a="1"/>
  <c r="I1650" i="1"/>
  <c r="I1651" i="1" a="1"/>
  <c r="I1651" i="1" s="1"/>
  <c r="I1652" i="1" a="1"/>
  <c r="I1652" i="1" s="1"/>
  <c r="I1653" i="1" a="1"/>
  <c r="I1653" i="1" s="1"/>
  <c r="I1654" i="1" a="1"/>
  <c r="I1654" i="1" s="1"/>
  <c r="I1655" i="1" a="1"/>
  <c r="I1655" i="1" s="1"/>
  <c r="I1656" i="1" a="1"/>
  <c r="I1656" i="1" s="1"/>
  <c r="I1657" i="1" a="1"/>
  <c r="I1657" i="1" s="1"/>
  <c r="I1658" i="1" a="1"/>
  <c r="I1658" i="1" s="1"/>
  <c r="I1659" i="1" a="1"/>
  <c r="I1659" i="1" s="1"/>
  <c r="I1660" i="1" a="1"/>
  <c r="I1660" i="1" s="1"/>
  <c r="I1661" i="1" a="1"/>
  <c r="I1661" i="1"/>
  <c r="I1662" i="1" a="1"/>
  <c r="I1662" i="1" s="1"/>
  <c r="I1663" i="1" a="1"/>
  <c r="I1663" i="1" s="1"/>
  <c r="I1664" i="1" a="1"/>
  <c r="I1664" i="1"/>
  <c r="I1665" i="1" a="1"/>
  <c r="I1665" i="1" s="1"/>
  <c r="I1666" i="1" a="1"/>
  <c r="I1666" i="1" s="1"/>
  <c r="I1667" i="1" a="1"/>
  <c r="I1667" i="1" s="1"/>
  <c r="I1668" i="1" a="1"/>
  <c r="I1668" i="1" s="1"/>
  <c r="I1669" i="1" a="1"/>
  <c r="I1669" i="1" s="1"/>
  <c r="I1670" i="1" a="1"/>
  <c r="I1670" i="1" s="1"/>
  <c r="I1671" i="1" a="1"/>
  <c r="I1671" i="1" s="1"/>
  <c r="I1672" i="1" a="1"/>
  <c r="I1672" i="1" s="1"/>
  <c r="I1673" i="1" a="1"/>
  <c r="I1673" i="1"/>
  <c r="I1674" i="1" a="1"/>
  <c r="I1674" i="1" s="1"/>
  <c r="I1675" i="1" a="1"/>
  <c r="I1675" i="1" s="1"/>
  <c r="I1676" i="1" a="1"/>
  <c r="I1676" i="1" s="1"/>
  <c r="I1677" i="1" a="1"/>
  <c r="I1677" i="1" s="1"/>
  <c r="I1678" i="1" a="1"/>
  <c r="I1678" i="1" s="1"/>
  <c r="I1679" i="1" a="1"/>
  <c r="I1679" i="1" s="1"/>
  <c r="I1680" i="1" a="1"/>
  <c r="I1680" i="1" s="1"/>
  <c r="I1681" i="1" a="1"/>
  <c r="I1681" i="1" s="1"/>
  <c r="I1682" i="1" a="1"/>
  <c r="I1682" i="1" s="1"/>
  <c r="I1683" i="1" a="1"/>
  <c r="I1683" i="1" s="1"/>
  <c r="I1684" i="1" a="1"/>
  <c r="I1684" i="1"/>
  <c r="I1685" i="1" a="1"/>
  <c r="I1685" i="1" s="1"/>
  <c r="I1686" i="1" a="1"/>
  <c r="I1686" i="1" s="1"/>
  <c r="I1687" i="1" a="1"/>
  <c r="I1687" i="1" s="1"/>
  <c r="I1688" i="1" a="1"/>
  <c r="I1688" i="1" s="1"/>
  <c r="I1689" i="1" a="1"/>
  <c r="I1689" i="1" s="1"/>
  <c r="I1690" i="1" a="1"/>
  <c r="I1690" i="1" s="1"/>
  <c r="I1691" i="1" a="1"/>
  <c r="I1691" i="1" s="1"/>
  <c r="I1692" i="1" a="1"/>
  <c r="I1692" i="1" s="1"/>
  <c r="I1693" i="1" a="1"/>
  <c r="I1693" i="1" s="1"/>
  <c r="I1694" i="1" a="1"/>
  <c r="I1694" i="1" s="1"/>
  <c r="I1695" i="1" a="1"/>
  <c r="I1695" i="1" s="1"/>
  <c r="I1696" i="1" a="1"/>
  <c r="I1696" i="1"/>
  <c r="I1697" i="1" a="1"/>
  <c r="I1697" i="1" s="1"/>
  <c r="I1698" i="1" a="1"/>
  <c r="I1698" i="1" s="1"/>
  <c r="I1699" i="1" a="1"/>
  <c r="I1699" i="1" s="1"/>
  <c r="I1700" i="1" a="1"/>
  <c r="I1700" i="1" s="1"/>
  <c r="I1701" i="1" a="1"/>
  <c r="I1701" i="1" s="1"/>
  <c r="I1702" i="1" a="1"/>
  <c r="I1702" i="1"/>
  <c r="I1703" i="1" a="1"/>
  <c r="I1703" i="1" s="1"/>
  <c r="I1704" i="1" a="1"/>
  <c r="I1704" i="1" s="1"/>
  <c r="I1705" i="1" a="1"/>
  <c r="I1705" i="1" s="1"/>
  <c r="I1706" i="1" a="1"/>
  <c r="I1706" i="1" s="1"/>
  <c r="I1707" i="1" a="1"/>
  <c r="I1707" i="1" s="1"/>
  <c r="I1708" i="1" a="1"/>
  <c r="I1708" i="1" s="1"/>
  <c r="I1709" i="1" a="1"/>
  <c r="I1709" i="1"/>
  <c r="I1710" i="1" a="1"/>
  <c r="I1710" i="1" s="1"/>
  <c r="I1711" i="1" a="1"/>
  <c r="I1711" i="1" s="1"/>
  <c r="I1712" i="1" a="1"/>
  <c r="I1712" i="1" s="1"/>
  <c r="I1713" i="1" a="1"/>
  <c r="I1713" i="1" s="1"/>
  <c r="I1714" i="1" a="1"/>
  <c r="I1714" i="1"/>
  <c r="I1715" i="1" a="1"/>
  <c r="I1715" i="1" s="1"/>
  <c r="I1716" i="1" a="1"/>
  <c r="I1716" i="1"/>
  <c r="I1717" i="1" a="1"/>
  <c r="I1717" i="1" s="1"/>
  <c r="I1718" i="1" a="1"/>
  <c r="I1718" i="1"/>
  <c r="I1719" i="1" a="1"/>
  <c r="I1719" i="1" s="1"/>
  <c r="I1720" i="1" a="1"/>
  <c r="I1720" i="1" s="1"/>
  <c r="I1721" i="1" a="1"/>
  <c r="I1721" i="1" s="1"/>
  <c r="I1722" i="1" a="1"/>
  <c r="I1722" i="1" s="1"/>
  <c r="I1723" i="1" a="1"/>
  <c r="I1723" i="1" s="1"/>
  <c r="I1724" i="1" a="1"/>
  <c r="I1724" i="1" s="1"/>
  <c r="I1725" i="1" a="1"/>
  <c r="I1725" i="1"/>
  <c r="I1726" i="1" a="1"/>
  <c r="I1726" i="1" s="1"/>
  <c r="I1727" i="1" a="1"/>
  <c r="I1727" i="1" s="1"/>
  <c r="I1728" i="1" a="1"/>
  <c r="I1728" i="1" s="1"/>
  <c r="I1729" i="1" a="1"/>
  <c r="I1729" i="1"/>
  <c r="I1730" i="1" a="1"/>
  <c r="I1730" i="1" s="1"/>
  <c r="I1731" i="1" a="1"/>
  <c r="I1731" i="1" s="1"/>
  <c r="I1732" i="1" a="1"/>
  <c r="I1732" i="1" s="1"/>
  <c r="I1733" i="1" a="1"/>
  <c r="I1733" i="1" s="1"/>
  <c r="I1734" i="1" a="1"/>
  <c r="I1734" i="1" s="1"/>
  <c r="I1735" i="1" a="1"/>
  <c r="I1735" i="1" s="1"/>
  <c r="I1736" i="1" a="1"/>
  <c r="I1736" i="1" s="1"/>
  <c r="I1737" i="1" a="1"/>
  <c r="I1737" i="1"/>
  <c r="I1738" i="1" a="1"/>
  <c r="I1738" i="1" s="1"/>
  <c r="I1739" i="1" a="1"/>
  <c r="I1739" i="1" s="1"/>
  <c r="I1740" i="1" a="1"/>
  <c r="I1740" i="1" s="1"/>
  <c r="I1741" i="1" a="1"/>
  <c r="I1741" i="1"/>
  <c r="I1742" i="1" a="1"/>
  <c r="I1742" i="1" s="1"/>
  <c r="I1743" i="1" a="1"/>
  <c r="I1743" i="1" s="1"/>
  <c r="I1744" i="1" a="1"/>
  <c r="I1744" i="1" s="1"/>
  <c r="I1745" i="1" a="1"/>
  <c r="I1745" i="1" s="1"/>
  <c r="I1746" i="1" a="1"/>
  <c r="I1746" i="1" s="1"/>
  <c r="I1747" i="1" a="1"/>
  <c r="I1747" i="1" s="1"/>
  <c r="I1748" i="1" a="1"/>
  <c r="I1748" i="1" s="1"/>
  <c r="I1749" i="1" a="1"/>
  <c r="I1749" i="1" s="1"/>
  <c r="I1750" i="1" a="1"/>
  <c r="I1750" i="1" s="1"/>
  <c r="I1751" i="1" a="1"/>
  <c r="I1751" i="1" s="1"/>
  <c r="I1752" i="1" a="1"/>
  <c r="I1752" i="1" s="1"/>
  <c r="I1753" i="1" a="1"/>
  <c r="I1753" i="1" s="1"/>
  <c r="I1754" i="1" a="1"/>
  <c r="I1754" i="1" s="1"/>
  <c r="I1755" i="1" a="1"/>
  <c r="I1755" i="1" s="1"/>
  <c r="I1756" i="1" a="1"/>
  <c r="I1756" i="1" s="1"/>
  <c r="I1757" i="1" a="1"/>
  <c r="I1757" i="1" s="1"/>
  <c r="I1758" i="1" a="1"/>
  <c r="I1758" i="1"/>
  <c r="I1759" i="1" a="1"/>
  <c r="I1759" i="1" s="1"/>
  <c r="I1760" i="1" a="1"/>
  <c r="I1760" i="1"/>
  <c r="I1761" i="1" a="1"/>
  <c r="I1761" i="1" s="1"/>
  <c r="I1762" i="1" a="1"/>
  <c r="I1762" i="1" s="1"/>
  <c r="I1763" i="1" a="1"/>
  <c r="I1763" i="1" s="1"/>
  <c r="I1764" i="1" a="1"/>
  <c r="I1764" i="1"/>
  <c r="I1765" i="1" a="1"/>
  <c r="I1765" i="1" s="1"/>
  <c r="I1766" i="1" a="1"/>
  <c r="I1766" i="1"/>
  <c r="I1767" i="1" a="1"/>
  <c r="I1767" i="1" s="1"/>
  <c r="I1768" i="1" a="1"/>
  <c r="I1768" i="1" s="1"/>
  <c r="I1769" i="1" a="1"/>
  <c r="I1769" i="1" s="1"/>
  <c r="I1770" i="1" a="1"/>
  <c r="I1770" i="1" s="1"/>
  <c r="I1771" i="1" a="1"/>
  <c r="I1771" i="1" s="1"/>
  <c r="I1772" i="1" a="1"/>
  <c r="I1772" i="1"/>
  <c r="I1773" i="1" a="1"/>
  <c r="I1773" i="1" s="1"/>
  <c r="I1774" i="1" a="1"/>
  <c r="I1774" i="1" s="1"/>
  <c r="I1775" i="1" a="1"/>
  <c r="I1775" i="1" s="1"/>
  <c r="I1776" i="1" a="1"/>
  <c r="I1776" i="1" s="1"/>
  <c r="I1777" i="1" a="1"/>
  <c r="I1777" i="1" s="1"/>
  <c r="I1778" i="1" a="1"/>
  <c r="I1778" i="1"/>
  <c r="I1779" i="1" a="1"/>
  <c r="I1779" i="1" s="1"/>
  <c r="I1780" i="1" a="1"/>
  <c r="I1780" i="1" s="1"/>
  <c r="I1781" i="1" a="1"/>
  <c r="I1781" i="1"/>
  <c r="I1782" i="1" a="1"/>
  <c r="I1782" i="1"/>
  <c r="I1783" i="1" a="1"/>
  <c r="I1783" i="1" s="1"/>
  <c r="I1784" i="1" a="1"/>
  <c r="I1784" i="1" s="1"/>
  <c r="I1785" i="1" a="1"/>
  <c r="I1785" i="1" s="1"/>
  <c r="I1786" i="1" a="1"/>
  <c r="I1786" i="1" s="1"/>
  <c r="I1787" i="1" a="1"/>
  <c r="I1787" i="1" s="1"/>
  <c r="I1788" i="1" a="1"/>
  <c r="I1788" i="1" s="1"/>
  <c r="I1789" i="1" a="1"/>
  <c r="I1789" i="1"/>
  <c r="I1790" i="1" a="1"/>
  <c r="I1790" i="1"/>
  <c r="I1791" i="1" a="1"/>
  <c r="I1791" i="1" s="1"/>
  <c r="I1792" i="1" a="1"/>
  <c r="I1792" i="1" s="1"/>
  <c r="I1793" i="1" a="1"/>
  <c r="I1793" i="1" s="1"/>
  <c r="I1794" i="1" a="1"/>
  <c r="I1794" i="1" s="1"/>
  <c r="I1795" i="1" a="1"/>
  <c r="I1795" i="1" s="1"/>
  <c r="I1796" i="1" a="1"/>
  <c r="I1796" i="1" s="1"/>
  <c r="I1797" i="1" a="1"/>
  <c r="I1797" i="1" s="1"/>
  <c r="I1798" i="1" a="1"/>
  <c r="I1798" i="1" s="1"/>
  <c r="I1799" i="1" a="1"/>
  <c r="I1799" i="1" s="1"/>
  <c r="I1800" i="1" a="1"/>
  <c r="I1800" i="1" s="1"/>
  <c r="I1801" i="1" a="1"/>
  <c r="I1801" i="1"/>
  <c r="I1802" i="1" a="1"/>
  <c r="I1802" i="1" s="1"/>
  <c r="I1803" i="1" a="1"/>
  <c r="I1803" i="1" s="1"/>
  <c r="I1804" i="1" a="1"/>
  <c r="I1804" i="1" s="1"/>
  <c r="I1805" i="1" a="1"/>
  <c r="I1805" i="1"/>
  <c r="I1806" i="1" a="1"/>
  <c r="I1806" i="1" s="1"/>
  <c r="I1807" i="1" a="1"/>
  <c r="I1807" i="1" s="1"/>
  <c r="I1808" i="1" a="1"/>
  <c r="I1808" i="1" s="1"/>
  <c r="I1809" i="1" a="1"/>
  <c r="I1809" i="1" s="1"/>
  <c r="I1810" i="1" a="1"/>
  <c r="I1810" i="1" s="1"/>
  <c r="I1811" i="1" a="1"/>
  <c r="I1811" i="1" s="1"/>
  <c r="I1812" i="1" a="1"/>
  <c r="I1812" i="1" s="1"/>
  <c r="I1813" i="1" a="1"/>
  <c r="I1813" i="1" s="1"/>
  <c r="I1814" i="1" a="1"/>
  <c r="I1814" i="1" s="1"/>
  <c r="I1815" i="1" a="1"/>
  <c r="I1815" i="1" s="1"/>
  <c r="I1816" i="1" a="1"/>
  <c r="I1816" i="1" s="1"/>
  <c r="I1817" i="1" a="1"/>
  <c r="I1817" i="1" s="1"/>
  <c r="I1818" i="1" a="1"/>
  <c r="I1818" i="1" s="1"/>
  <c r="I1819" i="1" a="1"/>
  <c r="I1819" i="1" s="1"/>
  <c r="I1820" i="1" a="1"/>
  <c r="I1820" i="1" s="1"/>
  <c r="I1821" i="1" a="1"/>
  <c r="I1821" i="1" s="1"/>
  <c r="I1822" i="1" a="1"/>
  <c r="I1822" i="1"/>
  <c r="I1823" i="1" a="1"/>
  <c r="I1823" i="1" s="1"/>
  <c r="I1824" i="1" a="1"/>
  <c r="I1824" i="1"/>
  <c r="I1825" i="1" a="1"/>
  <c r="I1825" i="1" s="1"/>
  <c r="I1826" i="1" a="1"/>
  <c r="I1826" i="1" s="1"/>
  <c r="I1827" i="1" a="1"/>
  <c r="I1827" i="1" s="1"/>
  <c r="I1828" i="1" a="1"/>
  <c r="I1828" i="1"/>
  <c r="I1829" i="1" a="1"/>
  <c r="I1829" i="1" s="1"/>
  <c r="I1830" i="1" a="1"/>
  <c r="I1830" i="1"/>
  <c r="I1831" i="1" a="1"/>
  <c r="I1831" i="1" s="1"/>
  <c r="I1832" i="1" a="1"/>
  <c r="I1832" i="1" s="1"/>
  <c r="I1833" i="1" a="1"/>
  <c r="I1833" i="1" s="1"/>
  <c r="I1834" i="1" a="1"/>
  <c r="I1834" i="1" s="1"/>
  <c r="I1835" i="1" a="1"/>
  <c r="I1835" i="1" s="1"/>
  <c r="I1836" i="1" a="1"/>
  <c r="I1836" i="1"/>
  <c r="I1837" i="1" a="1"/>
  <c r="I1837" i="1" s="1"/>
  <c r="I1838" i="1" a="1"/>
  <c r="I1838" i="1" s="1"/>
  <c r="I1839" i="1" a="1"/>
  <c r="I1839" i="1" s="1"/>
  <c r="I1840" i="1" a="1"/>
  <c r="I1840" i="1" s="1"/>
  <c r="I1841" i="1" a="1"/>
  <c r="I1841" i="1" s="1"/>
  <c r="I1842" i="1" a="1"/>
  <c r="I1842" i="1"/>
  <c r="I1843" i="1" a="1"/>
  <c r="I1843" i="1" s="1"/>
  <c r="I1844" i="1" a="1"/>
  <c r="I1844" i="1" s="1"/>
  <c r="I1845" i="1" a="1"/>
  <c r="I1845" i="1"/>
  <c r="I1846" i="1" a="1"/>
  <c r="I1846" i="1"/>
  <c r="I1847" i="1" a="1"/>
  <c r="I1847" i="1" s="1"/>
  <c r="I1848" i="1" a="1"/>
  <c r="I1848" i="1" s="1"/>
  <c r="I1849" i="1" a="1"/>
  <c r="I1849" i="1" s="1"/>
  <c r="I1850" i="1" a="1"/>
  <c r="I1850" i="1" s="1"/>
  <c r="I1851" i="1" a="1"/>
  <c r="I1851" i="1" s="1"/>
  <c r="I1852" i="1" a="1"/>
  <c r="I1852" i="1" s="1"/>
  <c r="I1853" i="1" a="1"/>
  <c r="I1853" i="1"/>
  <c r="I1854" i="1" a="1"/>
  <c r="I1854" i="1"/>
  <c r="I1855" i="1" a="1"/>
  <c r="I1855" i="1" s="1"/>
  <c r="I1856" i="1" a="1"/>
  <c r="I1856" i="1" s="1"/>
  <c r="I1857" i="1" a="1"/>
  <c r="I1857" i="1" s="1"/>
  <c r="I1858" i="1" a="1"/>
  <c r="I1858" i="1" s="1"/>
  <c r="I1859" i="1" a="1"/>
  <c r="I1859" i="1" s="1"/>
  <c r="I1860" i="1" a="1"/>
  <c r="I1860" i="1" s="1"/>
  <c r="I1861" i="1" a="1"/>
  <c r="I1861" i="1" s="1"/>
  <c r="I1862" i="1" a="1"/>
  <c r="I1862" i="1" s="1"/>
  <c r="I1863" i="1" a="1"/>
  <c r="I1863" i="1" s="1"/>
  <c r="I1864" i="1" a="1"/>
  <c r="I1864" i="1" s="1"/>
  <c r="I1865" i="1" a="1"/>
  <c r="I1865" i="1"/>
  <c r="I1866" i="1" a="1"/>
  <c r="I1866" i="1" s="1"/>
  <c r="I1867" i="1" a="1"/>
  <c r="I1867" i="1" s="1"/>
  <c r="I1868" i="1" a="1"/>
  <c r="I1868" i="1" s="1"/>
  <c r="I1869" i="1" a="1"/>
  <c r="I1869" i="1" s="1"/>
  <c r="I1870" i="1" a="1"/>
  <c r="I1870" i="1" s="1"/>
  <c r="I1871" i="1" a="1"/>
  <c r="I1871" i="1" s="1"/>
  <c r="I1872" i="1" a="1"/>
  <c r="I1872" i="1"/>
  <c r="I1873" i="1" a="1"/>
  <c r="I1873" i="1" s="1"/>
  <c r="I1874" i="1" a="1"/>
  <c r="I1874" i="1" s="1"/>
  <c r="I1875" i="1" a="1"/>
  <c r="I1875" i="1" s="1"/>
  <c r="I1876" i="1" a="1"/>
  <c r="I1876" i="1" s="1"/>
  <c r="I1877" i="1" a="1"/>
  <c r="I1877" i="1" s="1"/>
  <c r="I1878" i="1" a="1"/>
  <c r="I1878" i="1"/>
  <c r="I1879" i="1" a="1"/>
  <c r="I1879" i="1" s="1"/>
  <c r="I1880" i="1" a="1"/>
  <c r="I1880" i="1" s="1"/>
  <c r="I1881" i="1" a="1"/>
  <c r="I1881" i="1"/>
  <c r="I1882" i="1" a="1"/>
  <c r="I1882" i="1" s="1"/>
  <c r="I1883" i="1" a="1"/>
  <c r="I1883" i="1" s="1"/>
  <c r="I1884" i="1" a="1"/>
  <c r="I1884" i="1" s="1"/>
  <c r="I1885" i="1" a="1"/>
  <c r="I1885" i="1" s="1"/>
  <c r="I1886" i="1" a="1"/>
  <c r="I1886" i="1" s="1"/>
  <c r="I1887" i="1" a="1"/>
  <c r="I1887" i="1" s="1"/>
  <c r="I1888" i="1" a="1"/>
  <c r="I1888" i="1"/>
  <c r="I1889" i="1" a="1"/>
  <c r="I1889" i="1" s="1"/>
  <c r="I1890" i="1" a="1"/>
  <c r="I1890" i="1"/>
  <c r="I1891" i="1" a="1"/>
  <c r="I1891" i="1" s="1"/>
  <c r="I1892" i="1" a="1"/>
  <c r="I1892" i="1" s="1"/>
  <c r="I1893" i="1" a="1"/>
  <c r="I1893" i="1" s="1"/>
  <c r="I1894" i="1" a="1"/>
  <c r="I1894" i="1" s="1"/>
  <c r="I1895" i="1" a="1"/>
  <c r="I1895" i="1" s="1"/>
  <c r="I1896" i="1" a="1"/>
  <c r="I1896" i="1" s="1"/>
  <c r="I1897" i="1" a="1"/>
  <c r="I1897" i="1"/>
  <c r="I1898" i="1" a="1"/>
  <c r="I1898" i="1" s="1"/>
  <c r="I1899" i="1" a="1"/>
  <c r="I1899" i="1" s="1"/>
  <c r="I1900" i="1" a="1"/>
  <c r="I1900" i="1" s="1"/>
  <c r="I1901" i="1" a="1"/>
  <c r="I1901" i="1" s="1"/>
  <c r="I1902" i="1" a="1"/>
  <c r="I1902" i="1" s="1"/>
  <c r="I1903" i="1" a="1"/>
  <c r="I1903" i="1" s="1"/>
  <c r="I1904" i="1" a="1"/>
  <c r="I1904" i="1" s="1"/>
  <c r="I1905" i="1" a="1"/>
  <c r="I1905" i="1" s="1"/>
  <c r="I1906" i="1" a="1"/>
  <c r="I1906" i="1"/>
  <c r="I1907" i="1" a="1"/>
  <c r="I1907" i="1" s="1"/>
  <c r="I1908" i="1" a="1"/>
  <c r="I1908" i="1" s="1"/>
  <c r="I1909" i="1" a="1"/>
  <c r="I1909" i="1" s="1"/>
  <c r="I1910" i="1" a="1"/>
  <c r="I1910" i="1" s="1"/>
  <c r="I1911" i="1" a="1"/>
  <c r="I1911" i="1" s="1"/>
  <c r="I1912" i="1" a="1"/>
  <c r="I1912" i="1" s="1"/>
  <c r="I1913" i="1" a="1"/>
  <c r="I1913" i="1"/>
  <c r="I1914" i="1" a="1"/>
  <c r="I1914" i="1" s="1"/>
  <c r="I1915" i="1" a="1"/>
  <c r="I1915" i="1" s="1"/>
  <c r="I1916" i="1" a="1"/>
  <c r="I1916" i="1" s="1"/>
  <c r="I1917" i="1" a="1"/>
  <c r="I1917" i="1" s="1"/>
  <c r="I1918" i="1" a="1"/>
  <c r="I1918" i="1" s="1"/>
  <c r="I1919" i="1" a="1"/>
  <c r="I1919" i="1" s="1"/>
  <c r="I1920" i="1" a="1"/>
  <c r="I1920" i="1"/>
  <c r="I1921" i="1" a="1"/>
  <c r="I1921" i="1" s="1"/>
  <c r="I1922" i="1" a="1"/>
  <c r="I1922" i="1"/>
  <c r="I1923" i="1" a="1"/>
  <c r="I1923" i="1" s="1"/>
  <c r="I1924" i="1" a="1"/>
  <c r="I1924" i="1" s="1"/>
  <c r="I1925" i="1" a="1"/>
  <c r="I1925" i="1" s="1"/>
  <c r="I1926" i="1" a="1"/>
  <c r="I1926" i="1" s="1"/>
  <c r="I1927" i="1" a="1"/>
  <c r="I1927" i="1" s="1"/>
  <c r="I1928" i="1" a="1"/>
  <c r="I1928" i="1" s="1"/>
  <c r="I1929" i="1" a="1"/>
  <c r="I1929" i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 s="1"/>
  <c r="I1935" i="1" a="1"/>
  <c r="I1935" i="1" s="1"/>
  <c r="I1936" i="1" a="1"/>
  <c r="I1936" i="1"/>
  <c r="I1937" i="1" a="1"/>
  <c r="I1937" i="1" s="1"/>
  <c r="I1938" i="1" a="1"/>
  <c r="I1938" i="1" s="1"/>
  <c r="I1939" i="1" a="1"/>
  <c r="I1939" i="1" s="1"/>
  <c r="I1940" i="1" a="1"/>
  <c r="I1940" i="1" s="1"/>
  <c r="I1941" i="1" a="1"/>
  <c r="I1941" i="1" s="1"/>
  <c r="I1942" i="1" a="1"/>
  <c r="I1942" i="1"/>
  <c r="I1943" i="1" a="1"/>
  <c r="I1943" i="1" s="1"/>
  <c r="I1944" i="1" a="1"/>
  <c r="I1944" i="1" s="1"/>
  <c r="I1945" i="1" a="1"/>
  <c r="I1945" i="1"/>
  <c r="I1946" i="1" a="1"/>
  <c r="I1946" i="1" s="1"/>
  <c r="I1947" i="1" a="1"/>
  <c r="I1947" i="1" s="1"/>
  <c r="I1948" i="1" a="1"/>
  <c r="I1948" i="1" s="1"/>
  <c r="I1949" i="1" a="1"/>
  <c r="I1949" i="1" s="1"/>
  <c r="I1950" i="1" a="1"/>
  <c r="I1950" i="1" s="1"/>
  <c r="I1951" i="1" a="1"/>
  <c r="I1951" i="1" s="1"/>
  <c r="I1952" i="1" a="1"/>
  <c r="I1952" i="1"/>
  <c r="I1953" i="1" a="1"/>
  <c r="I1953" i="1" s="1"/>
  <c r="I1954" i="1" a="1"/>
  <c r="I1954" i="1"/>
  <c r="I1955" i="1" a="1"/>
  <c r="I1955" i="1" s="1"/>
  <c r="I1956" i="1" a="1"/>
  <c r="I1956" i="1"/>
  <c r="I1957" i="1" a="1"/>
  <c r="I1957" i="1" s="1"/>
  <c r="I1958" i="1" a="1"/>
  <c r="I1958" i="1" s="1"/>
  <c r="I1959" i="1" a="1"/>
  <c r="I1959" i="1" s="1"/>
  <c r="I1960" i="1" a="1"/>
  <c r="I1960" i="1" s="1"/>
  <c r="I1961" i="1" a="1"/>
  <c r="I1961" i="1"/>
  <c r="I1962" i="1" a="1"/>
  <c r="I1962" i="1"/>
  <c r="I1963" i="1" a="1"/>
  <c r="I1963" i="1" s="1"/>
  <c r="I1964" i="1" a="1"/>
  <c r="I1964" i="1" s="1"/>
  <c r="I1965" i="1" a="1"/>
  <c r="I1965" i="1" s="1"/>
  <c r="I1966" i="1" a="1"/>
  <c r="I1966" i="1" s="1"/>
  <c r="I1967" i="1" a="1"/>
  <c r="I1967" i="1" s="1"/>
  <c r="I1968" i="1" a="1"/>
  <c r="I1968" i="1"/>
  <c r="I1969" i="1" a="1"/>
  <c r="I1969" i="1" s="1"/>
  <c r="I1970" i="1" a="1"/>
  <c r="I1970" i="1" s="1"/>
  <c r="I1971" i="1" a="1"/>
  <c r="I1971" i="1" s="1"/>
  <c r="I1972" i="1" a="1"/>
  <c r="I1972" i="1" s="1"/>
  <c r="I1973" i="1" a="1"/>
  <c r="I1973" i="1" s="1"/>
  <c r="I1974" i="1" a="1"/>
  <c r="I1974" i="1"/>
  <c r="I1975" i="1" a="1"/>
  <c r="I1975" i="1" s="1"/>
  <c r="I1976" i="1" a="1"/>
  <c r="I1976" i="1" s="1"/>
  <c r="I1977" i="1" a="1"/>
  <c r="I1977" i="1"/>
  <c r="I1978" i="1" a="1"/>
  <c r="I1978" i="1" s="1"/>
  <c r="I1979" i="1" a="1"/>
  <c r="I1979" i="1" s="1"/>
  <c r="I1980" i="1" a="1"/>
  <c r="I1980" i="1" s="1"/>
  <c r="I1981" i="1" a="1"/>
  <c r="I1981" i="1" s="1"/>
  <c r="I1982" i="1" a="1"/>
  <c r="I1982" i="1" s="1"/>
  <c r="I1983" i="1" a="1"/>
  <c r="I1983" i="1" s="1"/>
  <c r="I1984" i="1" a="1"/>
  <c r="I1984" i="1"/>
  <c r="I1985" i="1" a="1"/>
  <c r="I1985" i="1" s="1"/>
  <c r="I1986" i="1" a="1"/>
  <c r="I1986" i="1"/>
  <c r="I1987" i="1" a="1"/>
  <c r="I1987" i="1" s="1"/>
  <c r="I1988" i="1" a="1"/>
  <c r="I1988" i="1" s="1"/>
  <c r="I1989" i="1" a="1"/>
  <c r="I1989" i="1" s="1"/>
  <c r="I1990" i="1" a="1"/>
  <c r="I1990" i="1" s="1"/>
  <c r="I1991" i="1" a="1"/>
  <c r="I1991" i="1" s="1"/>
  <c r="I1992" i="1" a="1"/>
  <c r="I1992" i="1" s="1"/>
  <c r="I1993" i="1" a="1"/>
  <c r="I1993" i="1" s="1"/>
  <c r="I1994" i="1" a="1"/>
  <c r="I1994" i="1" s="1"/>
  <c r="I1995" i="1" a="1"/>
  <c r="I1995" i="1" s="1"/>
  <c r="I1996" i="1" a="1"/>
  <c r="I1996" i="1" s="1"/>
  <c r="I1997" i="1" a="1"/>
  <c r="I1997" i="1"/>
  <c r="I1998" i="1" a="1"/>
  <c r="I1998" i="1" s="1"/>
  <c r="I1999" i="1" a="1"/>
  <c r="I1999" i="1" s="1"/>
  <c r="I2000" i="1" a="1"/>
  <c r="I2000" i="1" s="1"/>
  <c r="I2001" i="1" a="1"/>
  <c r="I2001" i="1" s="1"/>
  <c r="I2002" i="1" a="1"/>
  <c r="I2002" i="1" s="1"/>
  <c r="I2003" i="1" a="1"/>
  <c r="I2003" i="1" s="1"/>
  <c r="I2004" i="1" a="1"/>
  <c r="I2004" i="1" s="1"/>
  <c r="I2005" i="1" a="1"/>
  <c r="I2005" i="1" s="1"/>
  <c r="I2006" i="1" a="1"/>
  <c r="I2006" i="1" s="1"/>
  <c r="I2007" i="1" a="1"/>
  <c r="I2007" i="1" s="1"/>
  <c r="I2008" i="1" a="1"/>
  <c r="I2008" i="1" s="1"/>
  <c r="I2009" i="1" a="1"/>
  <c r="I2009" i="1"/>
  <c r="I2010" i="1" a="1"/>
  <c r="I2010" i="1" s="1"/>
  <c r="I2011" i="1" a="1"/>
  <c r="I2011" i="1" s="1"/>
  <c r="I2012" i="1" a="1"/>
  <c r="I2012" i="1" s="1"/>
  <c r="I2013" i="1" a="1"/>
  <c r="I2013" i="1" s="1"/>
  <c r="I2014" i="1" a="1"/>
  <c r="I2014" i="1" s="1"/>
  <c r="I2015" i="1" a="1"/>
  <c r="I2015" i="1" s="1"/>
  <c r="I2016" i="1" a="1"/>
  <c r="I2016" i="1"/>
  <c r="I2017" i="1" a="1"/>
  <c r="I2017" i="1" s="1"/>
  <c r="I2018" i="1" a="1"/>
  <c r="I2018" i="1"/>
  <c r="I2019" i="1" a="1"/>
  <c r="I2019" i="1" s="1"/>
  <c r="I2020" i="1" a="1"/>
  <c r="I2020" i="1"/>
  <c r="I2021" i="1" a="1"/>
  <c r="I2021" i="1" s="1"/>
  <c r="I2022" i="1" a="1"/>
  <c r="I2022" i="1" s="1"/>
  <c r="I2023" i="1" a="1"/>
  <c r="I2023" i="1" s="1"/>
  <c r="I2024" i="1" a="1"/>
  <c r="I2024" i="1" s="1"/>
  <c r="I2025" i="1" a="1"/>
  <c r="I2025" i="1"/>
  <c r="I2026" i="1" a="1"/>
  <c r="I2026" i="1"/>
  <c r="I2027" i="1" a="1"/>
  <c r="I2027" i="1" s="1"/>
  <c r="I2028" i="1" a="1"/>
  <c r="I2028" i="1" s="1"/>
  <c r="I2029" i="1" a="1"/>
  <c r="I2029" i="1" s="1"/>
  <c r="I2030" i="1" a="1"/>
  <c r="I2030" i="1" s="1"/>
  <c r="I2031" i="1" a="1"/>
  <c r="I2031" i="1" s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/>
  <c r="I2037" i="1" a="1"/>
  <c r="I2037" i="1" s="1"/>
  <c r="I2038" i="1" a="1"/>
  <c r="I2038" i="1"/>
  <c r="I2039" i="1" a="1"/>
  <c r="I2039" i="1" s="1"/>
  <c r="I2040" i="1" a="1"/>
  <c r="I2040" i="1" s="1"/>
  <c r="I2041" i="1" a="1"/>
  <c r="I2041" i="1"/>
  <c r="I2042" i="1" a="1"/>
  <c r="I2042" i="1" s="1"/>
  <c r="I2043" i="1" a="1"/>
  <c r="I2043" i="1" s="1"/>
  <c r="I2044" i="1" a="1"/>
  <c r="I2044" i="1" s="1"/>
  <c r="I2045" i="1" a="1"/>
  <c r="I2045" i="1" s="1"/>
  <c r="I2046" i="1" a="1"/>
  <c r="I2046" i="1" s="1"/>
  <c r="I2047" i="1" a="1"/>
  <c r="I2047" i="1" s="1"/>
  <c r="I2048" i="1" a="1"/>
  <c r="I2048" i="1"/>
  <c r="I2049" i="1" a="1"/>
  <c r="I2049" i="1" s="1"/>
  <c r="I2050" i="1" a="1"/>
  <c r="I2050" i="1" s="1"/>
  <c r="I2051" i="1" a="1"/>
  <c r="I2051" i="1" s="1"/>
  <c r="I2052" i="1" a="1"/>
  <c r="I2052" i="1" s="1"/>
  <c r="I2053" i="1" a="1"/>
  <c r="I2053" i="1" s="1"/>
  <c r="I2054" i="1" a="1"/>
  <c r="I2054" i="1"/>
  <c r="I2055" i="1" a="1"/>
  <c r="I2055" i="1" s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/>
  <c r="I2062" i="1" a="1"/>
  <c r="I2062" i="1" s="1"/>
  <c r="I2063" i="1" a="1"/>
  <c r="I2063" i="1" s="1"/>
  <c r="I2064" i="1" a="1"/>
  <c r="I2064" i="1" s="1"/>
  <c r="I2065" i="1" a="1"/>
  <c r="I2065" i="1" s="1"/>
  <c r="I2066" i="1" a="1"/>
  <c r="I2066" i="1"/>
  <c r="I2067" i="1" a="1"/>
  <c r="I2067" i="1" s="1"/>
  <c r="I2068" i="1" a="1"/>
  <c r="I2068" i="1"/>
  <c r="I2069" i="1" a="1"/>
  <c r="I2069" i="1" s="1"/>
  <c r="I2070" i="1" a="1"/>
  <c r="I2070" i="1" s="1"/>
  <c r="I2071" i="1" a="1"/>
  <c r="I2071" i="1" s="1"/>
  <c r="I2072" i="1" a="1"/>
  <c r="I2072" i="1" s="1"/>
  <c r="I2073" i="1" a="1"/>
  <c r="I2073" i="1"/>
  <c r="I2074" i="1" a="1"/>
  <c r="I2074" i="1" s="1"/>
  <c r="I2075" i="1" a="1"/>
  <c r="I2075" i="1" s="1"/>
  <c r="I2076" i="1" a="1"/>
  <c r="I2076" i="1" s="1"/>
  <c r="I2077" i="1" a="1"/>
  <c r="I2077" i="1" s="1"/>
  <c r="I2078" i="1" a="1"/>
  <c r="I2078" i="1" s="1"/>
  <c r="I2079" i="1" a="1"/>
  <c r="I2079" i="1" s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/>
  <c r="I2085" i="1" a="1"/>
  <c r="I2085" i="1" s="1"/>
  <c r="I2086" i="1" a="1"/>
  <c r="I2086" i="1" s="1"/>
  <c r="I2087" i="1" a="1"/>
  <c r="I2087" i="1" s="1"/>
  <c r="I2088" i="1" a="1"/>
  <c r="I2088" i="1" s="1"/>
  <c r="I2089" i="1" a="1"/>
  <c r="I2089" i="1" s="1"/>
  <c r="I2090" i="1" a="1"/>
  <c r="I2090" i="1"/>
  <c r="I2091" i="1" a="1"/>
  <c r="I2091" i="1" s="1"/>
  <c r="I2092" i="1" a="1"/>
  <c r="I2092" i="1" s="1"/>
  <c r="I2093" i="1" a="1"/>
  <c r="I2093" i="1"/>
  <c r="I2094" i="1" a="1"/>
  <c r="I2094" i="1" s="1"/>
  <c r="I2095" i="1" a="1"/>
  <c r="I2095" i="1" s="1"/>
  <c r="I2096" i="1" a="1"/>
  <c r="I2096" i="1" s="1"/>
  <c r="I2097" i="1" a="1"/>
  <c r="I2097" i="1" s="1"/>
  <c r="I2098" i="1" a="1"/>
  <c r="I2098" i="1" s="1"/>
  <c r="I2099" i="1" a="1"/>
  <c r="I2099" i="1" s="1"/>
  <c r="I2100" i="1" a="1"/>
  <c r="I2100" i="1"/>
  <c r="I2101" i="1" a="1"/>
  <c r="I2101" i="1" s="1"/>
  <c r="I2102" i="1" a="1"/>
  <c r="I2102" i="1"/>
  <c r="I2103" i="1" a="1"/>
  <c r="I2103" i="1" s="1"/>
  <c r="I2104" i="1" a="1"/>
  <c r="I2104" i="1" s="1"/>
  <c r="I2105" i="1" a="1"/>
  <c r="I2105" i="1" s="1"/>
  <c r="I2106" i="1" a="1"/>
  <c r="I2106" i="1" s="1"/>
  <c r="I2107" i="1" a="1"/>
  <c r="I2107" i="1" s="1"/>
  <c r="I2108" i="1" a="1"/>
  <c r="I2108" i="1" s="1"/>
  <c r="I2109" i="1" a="1"/>
  <c r="I2109" i="1" s="1"/>
  <c r="I2110" i="1" a="1"/>
  <c r="I2110" i="1" s="1"/>
  <c r="I2111" i="1" a="1"/>
  <c r="I2111" i="1" s="1"/>
  <c r="I2112" i="1" a="1"/>
  <c r="I2112" i="1" s="1"/>
  <c r="I2113" i="1" a="1"/>
  <c r="I2113" i="1"/>
  <c r="I2114" i="1" a="1"/>
  <c r="I2114" i="1" s="1"/>
  <c r="I2115" i="1" a="1"/>
  <c r="I2115" i="1" s="1"/>
  <c r="I2116" i="1" a="1"/>
  <c r="I2116" i="1"/>
  <c r="I2117" i="1" a="1"/>
  <c r="I2117" i="1" s="1"/>
  <c r="I2118" i="1" a="1"/>
  <c r="I2118" i="1" s="1"/>
  <c r="I2119" i="1" a="1"/>
  <c r="I2119" i="1" s="1"/>
  <c r="I2120" i="1" a="1"/>
  <c r="I2120" i="1" s="1"/>
  <c r="I2121" i="1" a="1"/>
  <c r="I2121" i="1" s="1"/>
  <c r="I2122" i="1" a="1"/>
  <c r="I2122" i="1"/>
  <c r="I2123" i="1" a="1"/>
  <c r="I2123" i="1" s="1"/>
  <c r="I2124" i="1" a="1"/>
  <c r="I2124" i="1"/>
  <c r="I2125" i="1" a="1"/>
  <c r="I2125" i="1" s="1"/>
  <c r="I2126" i="1" a="1"/>
  <c r="I2126" i="1" s="1"/>
  <c r="I2127" i="1" a="1"/>
  <c r="I2127" i="1" s="1"/>
  <c r="I2128" i="1" a="1"/>
  <c r="I2128" i="1" s="1"/>
  <c r="I2129" i="1" a="1"/>
  <c r="I2129" i="1" s="1"/>
  <c r="I2130" i="1" a="1"/>
  <c r="I2130" i="1"/>
  <c r="I2131" i="1" a="1"/>
  <c r="I2131" i="1" s="1"/>
  <c r="I2132" i="1" a="1"/>
  <c r="I2132" i="1" s="1"/>
  <c r="I2133" i="1" a="1"/>
  <c r="I2133" i="1" s="1"/>
  <c r="I2134" i="1" a="1"/>
  <c r="I2134" i="1"/>
  <c r="I2135" i="1" a="1"/>
  <c r="I2135" i="1" s="1"/>
  <c r="I2136" i="1" a="1"/>
  <c r="I2136" i="1"/>
  <c r="I2137" i="1" a="1"/>
  <c r="I2137" i="1" s="1"/>
  <c r="I2138" i="1" a="1"/>
  <c r="I2138" i="1" s="1"/>
  <c r="I2139" i="1" a="1"/>
  <c r="I2139" i="1" s="1"/>
  <c r="I2140" i="1" a="1"/>
  <c r="I2140" i="1" s="1"/>
  <c r="I2141" i="1" a="1"/>
  <c r="I2141" i="1"/>
  <c r="I2142" i="1" a="1"/>
  <c r="I2142" i="1" s="1"/>
  <c r="I2143" i="1" a="1"/>
  <c r="I2143" i="1" s="1"/>
  <c r="I2144" i="1" a="1"/>
  <c r="I2144" i="1" s="1"/>
  <c r="I2145" i="1" a="1"/>
  <c r="I2145" i="1"/>
  <c r="I2146" i="1" a="1"/>
  <c r="I2146" i="1" s="1"/>
  <c r="I2147" i="1" a="1"/>
  <c r="I2147" i="1" s="1"/>
  <c r="I2148" i="1" a="1"/>
  <c r="I2148" i="1" s="1"/>
  <c r="I2149" i="1" a="1"/>
  <c r="I2149" i="1" s="1"/>
  <c r="I2150" i="1" a="1"/>
  <c r="I2150" i="1" s="1"/>
  <c r="I2151" i="1" a="1"/>
  <c r="I2151" i="1" s="1"/>
  <c r="I2152" i="1" a="1"/>
  <c r="I2152" i="1" s="1"/>
  <c r="I2153" i="1" a="1"/>
  <c r="I2153" i="1"/>
  <c r="I2154" i="1" a="1"/>
  <c r="I2154" i="1" s="1"/>
  <c r="I2155" i="1" a="1"/>
  <c r="I2155" i="1" s="1"/>
  <c r="I2156" i="1" a="1"/>
  <c r="I2156" i="1"/>
  <c r="I2157" i="1" a="1"/>
  <c r="I2157" i="1" s="1"/>
  <c r="I2158" i="1" a="1"/>
  <c r="I2158" i="1" s="1"/>
  <c r="I2159" i="1" a="1"/>
  <c r="I2159" i="1" s="1"/>
  <c r="I2160" i="1" a="1"/>
  <c r="I2160" i="1" s="1"/>
  <c r="I2161" i="1" a="1"/>
  <c r="I2161" i="1" s="1"/>
  <c r="I2162" i="1" a="1"/>
  <c r="I2162" i="1"/>
  <c r="I2163" i="1" a="1"/>
  <c r="I2163" i="1" s="1"/>
  <c r="I2164" i="1" a="1"/>
  <c r="I2164" i="1" s="1"/>
  <c r="I2165" i="1" a="1"/>
  <c r="I2165" i="1" s="1"/>
  <c r="I2166" i="1" a="1"/>
  <c r="I2166" i="1" s="1"/>
  <c r="I2167" i="1" a="1"/>
  <c r="I2167" i="1" s="1"/>
  <c r="I2168" i="1" a="1"/>
  <c r="I2168" i="1" s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 s="1"/>
  <c r="I2176" i="1" a="1"/>
  <c r="I2176" i="1"/>
  <c r="I2177" i="1" a="1"/>
  <c r="I2177" i="1" s="1"/>
  <c r="I2178" i="1" a="1"/>
  <c r="I2178" i="1" s="1"/>
  <c r="I2179" i="1" a="1"/>
  <c r="I2179" i="1" s="1"/>
  <c r="I2180" i="1" a="1"/>
  <c r="I2180" i="1" s="1"/>
  <c r="I2181" i="1" a="1"/>
  <c r="I2181" i="1" s="1"/>
  <c r="I2182" i="1" a="1"/>
  <c r="I2182" i="1" s="1"/>
  <c r="I2183" i="1" a="1"/>
  <c r="I2183" i="1" s="1"/>
  <c r="I2184" i="1" a="1"/>
  <c r="I2184" i="1" s="1"/>
  <c r="I2185" i="1" a="1"/>
  <c r="I2185" i="1"/>
  <c r="I2186" i="1" a="1"/>
  <c r="I2186" i="1" s="1"/>
  <c r="I2187" i="1" a="1"/>
  <c r="I2187" i="1" s="1"/>
  <c r="I2188" i="1" a="1"/>
  <c r="I2188" i="1" s="1"/>
  <c r="I2189" i="1" a="1"/>
  <c r="I2189" i="1" s="1"/>
  <c r="I2190" i="1" a="1"/>
  <c r="I2190" i="1"/>
  <c r="I2191" i="1" a="1"/>
  <c r="I2191" i="1" s="1"/>
  <c r="I2192" i="1" a="1"/>
  <c r="I2192" i="1" s="1"/>
  <c r="I2193" i="1" a="1"/>
  <c r="I2193" i="1" s="1"/>
  <c r="I2194" i="1" a="1"/>
  <c r="I2194" i="1" s="1"/>
  <c r="I2195" i="1" a="1"/>
  <c r="I2195" i="1" s="1"/>
  <c r="I2196" i="1" a="1"/>
  <c r="I2196" i="1" s="1"/>
  <c r="I2197" i="1" a="1"/>
  <c r="I2197" i="1" s="1"/>
  <c r="I2198" i="1" a="1"/>
  <c r="I2198" i="1" s="1"/>
  <c r="I2199" i="1" a="1"/>
  <c r="I2199" i="1" s="1"/>
  <c r="I2200" i="1" a="1"/>
  <c r="I2200" i="1" s="1"/>
  <c r="I2201" i="1" a="1"/>
  <c r="I2201" i="1" s="1"/>
  <c r="I2202" i="1" a="1"/>
  <c r="I2202" i="1" s="1"/>
  <c r="I2203" i="1" a="1"/>
  <c r="I2203" i="1" s="1"/>
  <c r="I2204" i="1" a="1"/>
  <c r="I2204" i="1" s="1"/>
  <c r="I2205" i="1" a="1"/>
  <c r="I2205" i="1"/>
  <c r="I2206" i="1" a="1"/>
  <c r="I2206" i="1" s="1"/>
  <c r="I2207" i="1" a="1"/>
  <c r="I2207" i="1" s="1"/>
  <c r="I2208" i="1" a="1"/>
  <c r="I2208" i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 s="1"/>
  <c r="I2214" i="1" a="1"/>
  <c r="I2214" i="1"/>
  <c r="I2215" i="1" a="1"/>
  <c r="I2215" i="1" s="1"/>
  <c r="I2216" i="1" a="1"/>
  <c r="I2216" i="1" s="1"/>
  <c r="I2217" i="1" a="1"/>
  <c r="I2217" i="1" s="1"/>
  <c r="I2218" i="1" a="1"/>
  <c r="I2218" i="1" s="1"/>
  <c r="I2219" i="1" a="1"/>
  <c r="I2219" i="1" s="1"/>
  <c r="I2220" i="1" a="1"/>
  <c r="I2220" i="1" s="1"/>
  <c r="I2221" i="1" a="1"/>
  <c r="I2221" i="1" s="1"/>
  <c r="I2222" i="1" a="1"/>
  <c r="I2222" i="1"/>
  <c r="I2223" i="1" a="1"/>
  <c r="I2223" i="1" s="1"/>
  <c r="I2224" i="1" a="1"/>
  <c r="I2224" i="1" s="1"/>
  <c r="I2225" i="1" a="1"/>
  <c r="I2225" i="1" s="1"/>
  <c r="I2226" i="1" a="1"/>
  <c r="I2226" i="1" s="1"/>
  <c r="I2227" i="1" a="1"/>
  <c r="I2227" i="1" s="1"/>
  <c r="I2228" i="1" a="1"/>
  <c r="I2228" i="1" s="1"/>
  <c r="I2229" i="1" a="1"/>
  <c r="I2229" i="1" s="1"/>
  <c r="I2230" i="1" a="1"/>
  <c r="I2230" i="1"/>
  <c r="I2231" i="1" a="1"/>
  <c r="I2231" i="1" s="1"/>
  <c r="I2232" i="1" a="1"/>
  <c r="I2232" i="1"/>
  <c r="I2233" i="1" a="1"/>
  <c r="I2233" i="1" s="1"/>
  <c r="I2234" i="1" a="1"/>
  <c r="I2234" i="1" s="1"/>
  <c r="I2235" i="1" a="1"/>
  <c r="I2235" i="1" s="1"/>
  <c r="I2236" i="1" a="1"/>
  <c r="I2236" i="1" s="1"/>
  <c r="I2237" i="1" a="1"/>
  <c r="I2237" i="1"/>
  <c r="I2238" i="1" a="1"/>
  <c r="I2238" i="1" s="1"/>
  <c r="I2239" i="1" a="1"/>
  <c r="I2239" i="1" s="1"/>
  <c r="I2240" i="1" a="1"/>
  <c r="I2240" i="1" s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 s="1"/>
  <c r="I2246" i="1" a="1"/>
  <c r="I2246" i="1" s="1"/>
  <c r="I2247" i="1" a="1"/>
  <c r="I2247" i="1" s="1"/>
  <c r="I2248" i="1" a="1"/>
  <c r="I2248" i="1"/>
  <c r="I2249" i="1" a="1"/>
  <c r="I2249" i="1" s="1"/>
  <c r="I2250" i="1" a="1"/>
  <c r="I2250" i="1"/>
  <c r="I2251" i="1" a="1"/>
  <c r="I2251" i="1" s="1"/>
  <c r="I2252" i="1" a="1"/>
  <c r="I2252" i="1" s="1"/>
  <c r="I2253" i="1" a="1"/>
  <c r="I2253" i="1" s="1"/>
  <c r="I2254" i="1" a="1"/>
  <c r="I2254" i="1"/>
  <c r="I2255" i="1" a="1"/>
  <c r="I2255" i="1" s="1"/>
  <c r="I2256" i="1" a="1"/>
  <c r="I2256" i="1"/>
  <c r="I2257" i="1" a="1"/>
  <c r="I2257" i="1" s="1"/>
  <c r="I2258" i="1" a="1"/>
  <c r="I2258" i="1" s="1"/>
  <c r="I2259" i="1" a="1"/>
  <c r="I2259" i="1" s="1"/>
  <c r="I2260" i="1" a="1"/>
  <c r="I2260" i="1" s="1"/>
  <c r="I2261" i="1" a="1"/>
  <c r="I2261" i="1" s="1"/>
  <c r="I2262" i="1" a="1"/>
  <c r="I2262" i="1" s="1"/>
  <c r="I2263" i="1" a="1"/>
  <c r="I2263" i="1" s="1"/>
  <c r="I2264" i="1" a="1"/>
  <c r="I2264" i="1"/>
  <c r="I2265" i="1" a="1"/>
  <c r="I2265" i="1" s="1"/>
  <c r="I2266" i="1" a="1"/>
  <c r="I2266" i="1"/>
  <c r="I2267" i="1" a="1"/>
  <c r="I2267" i="1" s="1"/>
  <c r="I2268" i="1" a="1"/>
  <c r="I2268" i="1" s="1"/>
  <c r="I2269" i="1" a="1"/>
  <c r="I2269" i="1" s="1"/>
  <c r="I2270" i="1" a="1"/>
  <c r="I2270" i="1"/>
  <c r="I2271" i="1" a="1"/>
  <c r="I2271" i="1" s="1"/>
  <c r="I2272" i="1" a="1"/>
  <c r="I2272" i="1"/>
  <c r="I2273" i="1" a="1"/>
  <c r="I2273" i="1" s="1"/>
  <c r="I2274" i="1" a="1"/>
  <c r="I2274" i="1" s="1"/>
  <c r="I2275" i="1" a="1"/>
  <c r="I2275" i="1" s="1"/>
  <c r="I2276" i="1" a="1"/>
  <c r="I2276" i="1" s="1"/>
  <c r="I2277" i="1" a="1"/>
  <c r="I2277" i="1" s="1"/>
  <c r="I2278" i="1" a="1"/>
  <c r="I2278" i="1" s="1"/>
  <c r="I2279" i="1" a="1"/>
  <c r="I2279" i="1" s="1"/>
  <c r="I2280" i="1" a="1"/>
  <c r="I2280" i="1"/>
  <c r="I2281" i="1" a="1"/>
  <c r="I2281" i="1" s="1"/>
  <c r="I2282" i="1" a="1"/>
  <c r="I2282" i="1"/>
  <c r="I2283" i="1" a="1"/>
  <c r="I2283" i="1" s="1"/>
  <c r="I2284" i="1" a="1"/>
  <c r="I2284" i="1" s="1"/>
  <c r="I2285" i="1" a="1"/>
  <c r="I2285" i="1" s="1"/>
  <c r="I2286" i="1" a="1"/>
  <c r="I2286" i="1"/>
  <c r="I2287" i="1" a="1"/>
  <c r="I2287" i="1" s="1"/>
  <c r="I2288" i="1" a="1"/>
  <c r="I2288" i="1"/>
  <c r="I2289" i="1" a="1"/>
  <c r="I2289" i="1" s="1"/>
  <c r="I2290" i="1" a="1"/>
  <c r="I2290" i="1" s="1"/>
  <c r="I2291" i="1" a="1"/>
  <c r="I2291" i="1" s="1"/>
  <c r="I2292" i="1" a="1"/>
  <c r="I2292" i="1" s="1"/>
  <c r="I2293" i="1" a="1"/>
  <c r="I2293" i="1" s="1"/>
  <c r="I2294" i="1" a="1"/>
  <c r="I2294" i="1" s="1"/>
  <c r="I2295" i="1" a="1"/>
  <c r="I2295" i="1" s="1"/>
  <c r="I2296" i="1" a="1"/>
  <c r="I2296" i="1"/>
  <c r="I2297" i="1" a="1"/>
  <c r="I2297" i="1" s="1"/>
  <c r="I2298" i="1" a="1"/>
  <c r="I2298" i="1"/>
  <c r="I2299" i="1" a="1"/>
  <c r="I2299" i="1" s="1"/>
  <c r="I2300" i="1" a="1"/>
  <c r="I2300" i="1" s="1"/>
  <c r="I2301" i="1" a="1"/>
  <c r="I2301" i="1" s="1"/>
  <c r="I2302" i="1" a="1"/>
  <c r="I2302" i="1"/>
  <c r="I2303" i="1" a="1"/>
  <c r="I2303" i="1" s="1"/>
  <c r="I2304" i="1" a="1"/>
  <c r="I2304" i="1"/>
  <c r="I2305" i="1" a="1"/>
  <c r="I2305" i="1" s="1"/>
  <c r="I2306" i="1" a="1"/>
  <c r="I2306" i="1" s="1"/>
  <c r="I2307" i="1" a="1"/>
  <c r="I2307" i="1" s="1"/>
  <c r="I2308" i="1" a="1"/>
  <c r="I2308" i="1" s="1"/>
  <c r="I2309" i="1" a="1"/>
  <c r="I2309" i="1" s="1"/>
  <c r="I2310" i="1" a="1"/>
  <c r="I2310" i="1" s="1"/>
  <c r="I2311" i="1" a="1"/>
  <c r="I2311" i="1" s="1"/>
  <c r="I2312" i="1" a="1"/>
  <c r="I2312" i="1"/>
  <c r="I2313" i="1" a="1"/>
  <c r="I2313" i="1" s="1"/>
  <c r="I2314" i="1" a="1"/>
  <c r="I2314" i="1"/>
  <c r="I2315" i="1" a="1"/>
  <c r="I2315" i="1" s="1"/>
  <c r="I2316" i="1" a="1"/>
  <c r="I2316" i="1" s="1"/>
  <c r="I2317" i="1" a="1"/>
  <c r="I2317" i="1" s="1"/>
  <c r="I2318" i="1" a="1"/>
  <c r="I2318" i="1"/>
  <c r="I2319" i="1" a="1"/>
  <c r="I2319" i="1" s="1"/>
  <c r="I2320" i="1" a="1"/>
  <c r="I2320" i="1"/>
  <c r="I2321" i="1" a="1"/>
  <c r="I2321" i="1" s="1"/>
  <c r="I2322" i="1" a="1"/>
  <c r="I2322" i="1"/>
  <c r="I2323" i="1" a="1"/>
  <c r="I2323" i="1" s="1"/>
  <c r="I2324" i="1" a="1"/>
  <c r="I2324" i="1" s="1"/>
  <c r="I2325" i="1" a="1"/>
  <c r="I2325" i="1" s="1"/>
  <c r="I2326" i="1" a="1"/>
  <c r="I2326" i="1" s="1"/>
  <c r="I2327" i="1" a="1"/>
  <c r="I2327" i="1" s="1"/>
  <c r="I2328" i="1" a="1"/>
  <c r="I2328" i="1"/>
  <c r="I2329" i="1" a="1"/>
  <c r="I2329" i="1" s="1"/>
  <c r="I2330" i="1" a="1"/>
  <c r="I2330" i="1"/>
  <c r="I2331" i="1" a="1"/>
  <c r="I2331" i="1" s="1"/>
  <c r="I2332" i="1" a="1"/>
  <c r="I2332" i="1" s="1"/>
  <c r="I2333" i="1" a="1"/>
  <c r="I2333" i="1" s="1"/>
  <c r="I2334" i="1" a="1"/>
  <c r="I2334" i="1"/>
  <c r="I2335" i="1" a="1"/>
  <c r="I2335" i="1" s="1"/>
  <c r="I2336" i="1" a="1"/>
  <c r="I2336" i="1"/>
  <c r="I2337" i="1" a="1"/>
  <c r="I2337" i="1" s="1"/>
  <c r="I2338" i="1" a="1"/>
  <c r="I2338" i="1"/>
  <c r="I2339" i="1" a="1"/>
  <c r="I2339" i="1" s="1"/>
  <c r="I2340" i="1" a="1"/>
  <c r="I2340" i="1" s="1"/>
  <c r="I2341" i="1" a="1"/>
  <c r="I2341" i="1"/>
  <c r="I2342" i="1" a="1"/>
  <c r="I2342" i="1" s="1"/>
  <c r="I2343" i="1" a="1"/>
  <c r="I2343" i="1"/>
  <c r="I2344" i="1" a="1"/>
  <c r="I2344" i="1" s="1"/>
  <c r="I2345" i="1" a="1"/>
  <c r="I2345" i="1" s="1"/>
  <c r="I2346" i="1" a="1"/>
  <c r="I2346" i="1" s="1"/>
  <c r="I2347" i="1" a="1"/>
  <c r="I2347" i="1"/>
  <c r="I2348" i="1" a="1"/>
  <c r="I2348" i="1" s="1"/>
  <c r="I2349" i="1" a="1"/>
  <c r="I2349" i="1"/>
  <c r="I2350" i="1" a="1"/>
  <c r="I2350" i="1"/>
  <c r="I2351" i="1" a="1"/>
  <c r="I2351" i="1"/>
  <c r="I2352" i="1" a="1"/>
  <c r="I2352" i="1" s="1"/>
  <c r="I2353" i="1" a="1"/>
  <c r="I2353" i="1" s="1"/>
  <c r="I2354" i="1" a="1"/>
  <c r="I2354" i="1" s="1"/>
  <c r="I2355" i="1" a="1"/>
  <c r="I2355" i="1" s="1"/>
  <c r="I2356" i="1" a="1"/>
  <c r="I2356" i="1" s="1"/>
  <c r="I2357" i="1" a="1"/>
  <c r="I2357" i="1" s="1"/>
  <c r="I2358" i="1" a="1"/>
  <c r="I2358" i="1"/>
  <c r="I2359" i="1" a="1"/>
  <c r="I2359" i="1" s="1"/>
  <c r="I2360" i="1" a="1"/>
  <c r="I2360" i="1" s="1"/>
  <c r="I2361" i="1" a="1"/>
  <c r="I2361" i="1"/>
  <c r="I2362" i="1" a="1"/>
  <c r="I2362" i="1" s="1"/>
  <c r="I2363" i="1" a="1"/>
  <c r="I2363" i="1" s="1"/>
  <c r="I2364" i="1" a="1"/>
  <c r="I2364" i="1" s="1"/>
  <c r="I2365" i="1" a="1"/>
  <c r="I2365" i="1" s="1"/>
  <c r="I2366" i="1" a="1"/>
  <c r="I2366" i="1"/>
  <c r="I2367" i="1" a="1"/>
  <c r="I2367" i="1"/>
  <c r="I2368" i="1" a="1"/>
  <c r="I2368" i="1" s="1"/>
  <c r="I2369" i="1" a="1"/>
  <c r="I2369" i="1" s="1"/>
  <c r="I2370" i="1" a="1"/>
  <c r="I2370" i="1" s="1"/>
  <c r="I2371" i="1" a="1"/>
  <c r="I2371" i="1" s="1"/>
  <c r="I2372" i="1" a="1"/>
  <c r="I2372" i="1" s="1"/>
  <c r="I2373" i="1" a="1"/>
  <c r="I2373" i="1"/>
  <c r="I2374" i="1" a="1"/>
  <c r="I2374" i="1" s="1"/>
  <c r="I2375" i="1" a="1"/>
  <c r="I2375" i="1"/>
  <c r="I2376" i="1" a="1"/>
  <c r="I2376" i="1" s="1"/>
  <c r="I2377" i="1" a="1"/>
  <c r="I2377" i="1" s="1"/>
  <c r="I2378" i="1" a="1"/>
  <c r="I2378" i="1" s="1"/>
  <c r="I2379" i="1" a="1"/>
  <c r="I2379" i="1"/>
  <c r="I2380" i="1" a="1"/>
  <c r="I2380" i="1" s="1"/>
  <c r="I2381" i="1" a="1"/>
  <c r="I2381" i="1"/>
  <c r="I2382" i="1" a="1"/>
  <c r="I2382" i="1" s="1"/>
  <c r="I2383" i="1" a="1"/>
  <c r="I2383" i="1" s="1"/>
  <c r="I2384" i="1" a="1"/>
  <c r="I2384" i="1" s="1"/>
  <c r="I2385" i="1" a="1"/>
  <c r="I2385" i="1" s="1"/>
  <c r="I2386" i="1" a="1"/>
  <c r="I2386" i="1" s="1"/>
  <c r="I2387" i="1" a="1"/>
  <c r="I2387" i="1" s="1"/>
  <c r="I2388" i="1" a="1"/>
  <c r="I2388" i="1" s="1"/>
  <c r="I2389" i="1" a="1"/>
  <c r="I2389" i="1"/>
  <c r="I2390" i="1" a="1"/>
  <c r="I2390" i="1"/>
  <c r="I2391" i="1" a="1"/>
  <c r="I2391" i="1"/>
  <c r="I2392" i="1" a="1"/>
  <c r="I2392" i="1" s="1"/>
  <c r="I2393" i="1" a="1"/>
  <c r="I2393" i="1" s="1"/>
  <c r="I2394" i="1" a="1"/>
  <c r="I2394" i="1"/>
  <c r="I2395" i="1" a="1"/>
  <c r="I2395" i="1" s="1"/>
  <c r="I2396" i="1" a="1"/>
  <c r="I2396" i="1" s="1"/>
  <c r="I2397" i="1" a="1"/>
  <c r="I2397" i="1" s="1"/>
  <c r="I2398" i="1" a="1"/>
  <c r="I2398" i="1" s="1"/>
  <c r="I2399" i="1" a="1"/>
  <c r="I2399" i="1"/>
  <c r="I2400" i="1" a="1"/>
  <c r="I2400" i="1" s="1"/>
  <c r="I2401" i="1" a="1"/>
  <c r="I2401" i="1" s="1"/>
  <c r="I2402" i="1" a="1"/>
  <c r="I2402" i="1"/>
  <c r="I2403" i="1" a="1"/>
  <c r="I2403" i="1" s="1"/>
  <c r="I2404" i="1" a="1"/>
  <c r="I2404" i="1" s="1"/>
  <c r="I2405" i="1" a="1"/>
  <c r="I2405" i="1"/>
  <c r="I2406" i="1" a="1"/>
  <c r="I2406" i="1" s="1"/>
  <c r="I2407" i="1" a="1"/>
  <c r="I2407" i="1"/>
  <c r="I2408" i="1" a="1"/>
  <c r="I2408" i="1" s="1"/>
  <c r="I2409" i="1" a="1"/>
  <c r="I2409" i="1" s="1"/>
  <c r="I2410" i="1" a="1"/>
  <c r="I2410" i="1" s="1"/>
  <c r="I2411" i="1" a="1"/>
  <c r="I2411" i="1"/>
  <c r="I2412" i="1" a="1"/>
  <c r="I2412" i="1" s="1"/>
  <c r="I2413" i="1" a="1"/>
  <c r="I2413" i="1"/>
  <c r="I2414" i="1" a="1"/>
  <c r="I2414" i="1" s="1"/>
  <c r="I2415" i="1" a="1"/>
  <c r="I2415" i="1" s="1"/>
  <c r="I2416" i="1" a="1"/>
  <c r="I2416" i="1" s="1"/>
  <c r="I2417" i="1" a="1"/>
  <c r="I2417" i="1"/>
  <c r="I2418" i="1" a="1"/>
  <c r="I2418" i="1" s="1"/>
  <c r="I2419" i="1" a="1"/>
  <c r="I2419" i="1" s="1"/>
  <c r="I2420" i="1" a="1"/>
  <c r="I2420" i="1" s="1"/>
  <c r="I2421" i="1" a="1"/>
  <c r="I2421" i="1" s="1"/>
  <c r="I2422" i="1" a="1"/>
  <c r="I2422" i="1"/>
  <c r="I2423" i="1" a="1"/>
  <c r="I2423" i="1" s="1"/>
  <c r="I2424" i="1" a="1"/>
  <c r="I2424" i="1" s="1"/>
  <c r="I2425" i="1" a="1"/>
  <c r="I2425" i="1" s="1"/>
  <c r="I2426" i="1" a="1"/>
  <c r="I2426" i="1"/>
  <c r="I2427" i="1" a="1"/>
  <c r="I2427" i="1" s="1"/>
  <c r="I2428" i="1" a="1"/>
  <c r="I2428" i="1" s="1"/>
  <c r="I2429" i="1" a="1"/>
  <c r="I2429" i="1" s="1"/>
  <c r="I2430" i="1" a="1"/>
  <c r="I2430" i="1"/>
  <c r="I2431" i="1" a="1"/>
  <c r="I2431" i="1" s="1"/>
  <c r="I2432" i="1" a="1"/>
  <c r="I2432" i="1" s="1"/>
  <c r="I2433" i="1" a="1"/>
  <c r="I2433" i="1" s="1"/>
  <c r="I2434" i="1" a="1"/>
  <c r="I2434" i="1" s="1"/>
  <c r="I2435" i="1" a="1"/>
  <c r="I2435" i="1"/>
  <c r="I2436" i="1" a="1"/>
  <c r="I2436" i="1" s="1"/>
  <c r="I2437" i="1" a="1"/>
  <c r="I2437" i="1"/>
  <c r="I2438" i="1" a="1"/>
  <c r="I2438" i="1" s="1"/>
  <c r="I2439" i="1" a="1"/>
  <c r="I2439" i="1" s="1"/>
  <c r="I2440" i="1" a="1"/>
  <c r="I2440" i="1" s="1"/>
  <c r="I2441" i="1" a="1"/>
  <c r="I2441" i="1" s="1"/>
  <c r="I2442" i="1" a="1"/>
  <c r="I2442" i="1" s="1"/>
  <c r="I2443" i="1" a="1"/>
  <c r="I2443" i="1"/>
  <c r="I2444" i="1" a="1"/>
  <c r="I2444" i="1" s="1"/>
  <c r="I2445" i="1" a="1"/>
  <c r="I2445" i="1" s="1"/>
  <c r="I2446" i="1" a="1"/>
  <c r="I2446" i="1"/>
  <c r="I2447" i="1" a="1"/>
  <c r="I2447" i="1" s="1"/>
  <c r="I2448" i="1" a="1"/>
  <c r="I2448" i="1" s="1"/>
  <c r="I2449" i="1" a="1"/>
  <c r="I2449" i="1"/>
  <c r="I2450" i="1" a="1"/>
  <c r="I2450" i="1" s="1"/>
  <c r="I2451" i="1" a="1"/>
  <c r="I2451" i="1" s="1"/>
  <c r="I2452" i="1" a="1"/>
  <c r="I2452" i="1" s="1"/>
  <c r="I2453" i="1" a="1"/>
  <c r="I2453" i="1" s="1"/>
  <c r="I2454" i="1" a="1"/>
  <c r="I2454" i="1"/>
  <c r="I2455" i="1" a="1"/>
  <c r="I2455" i="1"/>
  <c r="I2456" i="1" a="1"/>
  <c r="I2456" i="1" s="1"/>
  <c r="I2457" i="1" a="1"/>
  <c r="I2457" i="1"/>
  <c r="I2458" i="1" a="1"/>
  <c r="I2458" i="1" s="1"/>
  <c r="I2459" i="1" a="1"/>
  <c r="I2459" i="1" s="1"/>
  <c r="I2460" i="1" a="1"/>
  <c r="I2460" i="1" s="1"/>
  <c r="I2461" i="1" a="1"/>
  <c r="I2461" i="1" s="1"/>
  <c r="I2462" i="1" a="1"/>
  <c r="I2462" i="1"/>
  <c r="I2463" i="1" a="1"/>
  <c r="I2463" i="1" s="1"/>
  <c r="I2464" i="1" a="1"/>
  <c r="I2464" i="1" s="1"/>
  <c r="I2465" i="1" a="1"/>
  <c r="I2465" i="1" s="1"/>
  <c r="I2466" i="1" a="1"/>
  <c r="I2466" i="1"/>
  <c r="I2467" i="1" a="1"/>
  <c r="I2467" i="1"/>
  <c r="I2468" i="1" a="1"/>
  <c r="I2468" i="1" s="1"/>
  <c r="I2469" i="1" a="1"/>
  <c r="I2469" i="1" s="1"/>
  <c r="I2470" i="1" a="1"/>
  <c r="I2470" i="1" s="1"/>
  <c r="I2471" i="1" a="1"/>
  <c r="I2471" i="1" s="1"/>
  <c r="I2472" i="1" a="1"/>
  <c r="I2472" i="1" s="1"/>
  <c r="I2473" i="1" a="1"/>
  <c r="I2473" i="1" s="1"/>
  <c r="I2474" i="1" a="1"/>
  <c r="I2474" i="1" s="1"/>
  <c r="I2475" i="1" a="1"/>
  <c r="I2475" i="1" s="1"/>
  <c r="I2476" i="1" a="1"/>
  <c r="I2476" i="1" s="1"/>
  <c r="I2477" i="1" a="1"/>
  <c r="I2477" i="1"/>
  <c r="I2478" i="1" a="1"/>
  <c r="I2478" i="1" s="1"/>
  <c r="I2479" i="1" a="1"/>
  <c r="I2479" i="1" s="1"/>
  <c r="I2480" i="1" a="1"/>
  <c r="I2480" i="1" s="1"/>
  <c r="I2481" i="1" a="1"/>
  <c r="I2481" i="1" s="1"/>
  <c r="I2482" i="1" a="1"/>
  <c r="I2482" i="1" s="1"/>
  <c r="I2483" i="1" a="1"/>
  <c r="I2483" i="1" s="1"/>
  <c r="I2484" i="1" a="1"/>
  <c r="I2484" i="1" s="1"/>
  <c r="I2485" i="1" a="1"/>
  <c r="I2485" i="1" s="1"/>
  <c r="I2486" i="1" a="1"/>
  <c r="I2486" i="1"/>
  <c r="I2487" i="1" a="1"/>
  <c r="I2487" i="1" s="1"/>
  <c r="I2488" i="1" a="1"/>
  <c r="I2488" i="1" s="1"/>
  <c r="I2489" i="1" a="1"/>
  <c r="I2489" i="1"/>
  <c r="I2490" i="1" a="1"/>
  <c r="I2490" i="1"/>
  <c r="I2491" i="1" a="1"/>
  <c r="I2491" i="1" s="1"/>
  <c r="I2492" i="1" a="1"/>
  <c r="I2492" i="1" s="1"/>
  <c r="I2493" i="1" a="1"/>
  <c r="I2493" i="1" s="1"/>
  <c r="I2494" i="1" a="1"/>
  <c r="I2494" i="1" s="1"/>
  <c r="I2495" i="1" a="1"/>
  <c r="I2495" i="1"/>
  <c r="I2496" i="1" a="1"/>
  <c r="I2496" i="1" s="1"/>
  <c r="I2497" i="1" a="1"/>
  <c r="I2497" i="1" s="1"/>
  <c r="I2498" i="1" a="1"/>
  <c r="I2498" i="1" s="1"/>
  <c r="I2499" i="1" a="1"/>
  <c r="I2499" i="1"/>
  <c r="I2500" i="1" a="1"/>
  <c r="I2500" i="1" s="1"/>
  <c r="I2501" i="1" a="1"/>
  <c r="I2501" i="1" s="1"/>
  <c r="I2502" i="1" a="1"/>
  <c r="I2502" i="1" s="1"/>
  <c r="I2503" i="1" a="1"/>
  <c r="I2503" i="1" s="1"/>
  <c r="I2504" i="1" a="1"/>
  <c r="I2504" i="1" s="1"/>
  <c r="I2505" i="1" a="1"/>
  <c r="I2505" i="1" s="1"/>
  <c r="I2506" i="1" a="1"/>
  <c r="I2506" i="1" s="1"/>
  <c r="I2507" i="1" a="1"/>
  <c r="I2507" i="1"/>
  <c r="I2508" i="1" a="1"/>
  <c r="I2508" i="1" s="1"/>
  <c r="I2509" i="1" a="1"/>
  <c r="I2509" i="1"/>
  <c r="I2510" i="1" a="1"/>
  <c r="I2510" i="1" s="1"/>
  <c r="I2511" i="1" a="1"/>
  <c r="I2511" i="1" s="1"/>
  <c r="I2512" i="1" a="1"/>
  <c r="I2512" i="1" s="1"/>
  <c r="I2513" i="1" a="1"/>
  <c r="I2513" i="1" s="1"/>
  <c r="I2514" i="1" a="1"/>
  <c r="I2514" i="1" s="1"/>
  <c r="I2515" i="1" a="1"/>
  <c r="I2515" i="1" s="1"/>
  <c r="I2516" i="1" a="1"/>
  <c r="I2516" i="1" s="1"/>
  <c r="I2517" i="1" a="1"/>
  <c r="I2517" i="1" s="1"/>
  <c r="I2518" i="1" a="1"/>
  <c r="I2518" i="1"/>
  <c r="I2519" i="1" a="1"/>
  <c r="I2519" i="1" s="1"/>
  <c r="I2520" i="1" a="1"/>
  <c r="I2520" i="1" s="1"/>
  <c r="I2521" i="1" a="1"/>
  <c r="I2521" i="1" s="1"/>
  <c r="I2522" i="1" a="1"/>
  <c r="I2522" i="1"/>
  <c r="I2523" i="1" a="1"/>
  <c r="I2523" i="1" s="1"/>
  <c r="I2524" i="1" a="1"/>
  <c r="I2524" i="1" s="1"/>
  <c r="I2525" i="1" a="1"/>
  <c r="I2525" i="1" s="1"/>
  <c r="I2526" i="1" a="1"/>
  <c r="I2526" i="1" s="1"/>
  <c r="I2527" i="1" a="1"/>
  <c r="I2527" i="1" s="1"/>
  <c r="I2528" i="1" a="1"/>
  <c r="I2528" i="1" s="1"/>
  <c r="I2529" i="1" a="1"/>
  <c r="I2529" i="1" s="1"/>
  <c r="I2530" i="1" a="1"/>
  <c r="I2530" i="1"/>
  <c r="I2531" i="1" a="1"/>
  <c r="I2531" i="1"/>
  <c r="I2532" i="1" a="1"/>
  <c r="I2532" i="1" s="1"/>
  <c r="I2533" i="1" a="1"/>
  <c r="I2533" i="1" s="1"/>
  <c r="I2534" i="1" a="1"/>
  <c r="I2534" i="1" s="1"/>
  <c r="I2535" i="1" a="1"/>
  <c r="I2535" i="1" s="1"/>
  <c r="I2536" i="1" a="1"/>
  <c r="I2536" i="1" s="1"/>
  <c r="I2537" i="1" a="1"/>
  <c r="I2537" i="1" s="1"/>
  <c r="I2538" i="1" a="1"/>
  <c r="I2538" i="1" s="1"/>
  <c r="I2539" i="1" a="1"/>
  <c r="I2539" i="1" s="1"/>
  <c r="I2540" i="1" a="1"/>
  <c r="I2540" i="1" s="1"/>
  <c r="I2541" i="1" a="1"/>
  <c r="I2541" i="1"/>
  <c r="I2542" i="1" a="1"/>
  <c r="I2542" i="1" s="1"/>
  <c r="I2543" i="1" a="1"/>
  <c r="I2543" i="1" s="1"/>
  <c r="I2544" i="1" a="1"/>
  <c r="I2544" i="1" s="1"/>
  <c r="I2545" i="1" a="1"/>
  <c r="I2545" i="1" s="1"/>
  <c r="I2546" i="1" a="1"/>
  <c r="I2546" i="1" s="1"/>
  <c r="I2547" i="1" a="1"/>
  <c r="I2547" i="1" s="1"/>
  <c r="I2548" i="1" a="1"/>
  <c r="I2548" i="1" s="1"/>
  <c r="I2549" i="1" a="1"/>
  <c r="I2549" i="1" s="1"/>
  <c r="I2550" i="1" a="1"/>
  <c r="I2550" i="1"/>
  <c r="I2551" i="1" a="1"/>
  <c r="I2551" i="1" s="1"/>
  <c r="I2552" i="1" a="1"/>
  <c r="I2552" i="1" s="1"/>
  <c r="I2553" i="1" a="1"/>
  <c r="I2553" i="1"/>
  <c r="I2554" i="1" a="1"/>
  <c r="I2554" i="1" s="1"/>
  <c r="I2555" i="1" a="1"/>
  <c r="I2555" i="1" s="1"/>
  <c r="I2556" i="1" a="1"/>
  <c r="I2556" i="1" s="1"/>
  <c r="I2557" i="1" a="1"/>
  <c r="I2557" i="1" s="1"/>
  <c r="I2558" i="1" a="1"/>
  <c r="I2558" i="1"/>
  <c r="I2559" i="1" a="1"/>
  <c r="I2559" i="1"/>
  <c r="I2560" i="1" a="1"/>
  <c r="I2560" i="1" s="1"/>
  <c r="I2561" i="1" a="1"/>
  <c r="I2561" i="1" s="1"/>
  <c r="I2562" i="1" a="1"/>
  <c r="I2562" i="1" s="1"/>
  <c r="I2563" i="1" a="1"/>
  <c r="I2563" i="1" s="1"/>
  <c r="I2564" i="1" a="1"/>
  <c r="I2564" i="1" s="1"/>
  <c r="I2565" i="1" a="1"/>
  <c r="I2565" i="1"/>
  <c r="I2566" i="1" a="1"/>
  <c r="I2566" i="1" s="1"/>
  <c r="I2567" i="1" a="1"/>
  <c r="I2567" i="1"/>
  <c r="I2568" i="1" a="1"/>
  <c r="I2568" i="1" s="1"/>
  <c r="I2569" i="1" a="1"/>
  <c r="I2569" i="1" s="1"/>
  <c r="I2570" i="1" a="1"/>
  <c r="I2570" i="1" s="1"/>
  <c r="I2571" i="1" a="1"/>
  <c r="I2571" i="1"/>
  <c r="I2572" i="1" a="1"/>
  <c r="I2572" i="1" s="1"/>
  <c r="I2573" i="1" a="1"/>
  <c r="I2573" i="1"/>
  <c r="I2574" i="1" a="1"/>
  <c r="I2574" i="1" s="1"/>
  <c r="I2575" i="1" a="1"/>
  <c r="I2575" i="1" s="1"/>
  <c r="I2576" i="1" a="1"/>
  <c r="I2576" i="1" s="1"/>
  <c r="I2577" i="1" a="1"/>
  <c r="I2577" i="1" s="1"/>
  <c r="I2578" i="1" a="1"/>
  <c r="I2578" i="1" s="1"/>
  <c r="I2579" i="1" a="1"/>
  <c r="I2579" i="1" s="1"/>
  <c r="I2580" i="1" a="1"/>
  <c r="I2580" i="1" s="1"/>
  <c r="I2581" i="1" a="1"/>
  <c r="I2581" i="1" s="1"/>
  <c r="I2582" i="1" a="1"/>
  <c r="I2582" i="1"/>
  <c r="I2583" i="1" a="1"/>
  <c r="I2583" i="1" s="1"/>
  <c r="I2584" i="1" a="1"/>
  <c r="I2584" i="1" s="1"/>
  <c r="I2585" i="1" a="1"/>
  <c r="I2585" i="1" s="1"/>
  <c r="I2586" i="1" a="1"/>
  <c r="I2586" i="1" s="1"/>
  <c r="I2587" i="1" a="1"/>
  <c r="I2587" i="1" s="1"/>
  <c r="I2588" i="1" a="1"/>
  <c r="I2588" i="1" s="1"/>
  <c r="I2589" i="1" a="1"/>
  <c r="I2589" i="1" s="1"/>
  <c r="I2590" i="1" a="1"/>
  <c r="I2590" i="1"/>
  <c r="I2591" i="1" a="1"/>
  <c r="I2591" i="1" s="1"/>
  <c r="I2592" i="1" a="1"/>
  <c r="I2592" i="1" s="1"/>
  <c r="I2593" i="1" a="1"/>
  <c r="I2593" i="1" s="1"/>
  <c r="I2594" i="1" a="1"/>
  <c r="I2594" i="1"/>
  <c r="I2595" i="1" a="1"/>
  <c r="I2595" i="1" s="1"/>
  <c r="I2596" i="1" a="1"/>
  <c r="I2596" i="1" s="1"/>
  <c r="I2597" i="1" a="1"/>
  <c r="I2597" i="1" s="1"/>
  <c r="I2598" i="1" a="1"/>
  <c r="I2598" i="1" s="1"/>
  <c r="I2599" i="1" a="1"/>
  <c r="I2599" i="1"/>
  <c r="I2600" i="1" a="1"/>
  <c r="I2600" i="1" s="1"/>
  <c r="I2601" i="1" a="1"/>
  <c r="I2601" i="1" s="1"/>
  <c r="I2602" i="1" a="1"/>
  <c r="I2602" i="1" s="1"/>
  <c r="I2603" i="1" a="1"/>
  <c r="I2603" i="1" s="1"/>
  <c r="I2604" i="1" a="1"/>
  <c r="I2604" i="1" s="1"/>
  <c r="I2605" i="1" a="1"/>
  <c r="I2605" i="1"/>
  <c r="I2606" i="1" a="1"/>
  <c r="I2606" i="1" s="1"/>
  <c r="I2607" i="1" a="1"/>
  <c r="I2607" i="1" s="1"/>
  <c r="I2608" i="1" a="1"/>
  <c r="I2608" i="1" s="1"/>
  <c r="I2609" i="1" a="1"/>
  <c r="I2609" i="1" s="1"/>
  <c r="I2610" i="1" a="1"/>
  <c r="I2610" i="1" s="1"/>
  <c r="I2611" i="1" a="1"/>
  <c r="I2611" i="1" s="1"/>
  <c r="I2612" i="1" a="1"/>
  <c r="I2612" i="1" s="1"/>
  <c r="I2613" i="1" a="1"/>
  <c r="I2613" i="1" s="1"/>
  <c r="I2614" i="1" a="1"/>
  <c r="I2614" i="1"/>
  <c r="I2615" i="1" a="1"/>
  <c r="I2615" i="1" s="1"/>
  <c r="I2616" i="1" a="1"/>
  <c r="I2616" i="1" s="1"/>
  <c r="I2617" i="1" a="1"/>
  <c r="I2617" i="1"/>
  <c r="I2618" i="1" a="1"/>
  <c r="I2618" i="1" s="1"/>
  <c r="I2619" i="1" a="1"/>
  <c r="I2619" i="1" s="1"/>
  <c r="I2620" i="1" a="1"/>
  <c r="I2620" i="1" s="1"/>
  <c r="I2621" i="1" a="1"/>
  <c r="I2621" i="1" s="1"/>
  <c r="I2622" i="1" a="1"/>
  <c r="I2622" i="1"/>
  <c r="I2623" i="1" a="1"/>
  <c r="I2623" i="1" s="1"/>
  <c r="I2624" i="1" a="1"/>
  <c r="I2624" i="1" s="1"/>
  <c r="I2625" i="1" a="1"/>
  <c r="I2625" i="1" s="1"/>
  <c r="I2626" i="1" a="1"/>
  <c r="I2626" i="1" s="1"/>
  <c r="I2627" i="1" a="1"/>
  <c r="I2627" i="1" s="1"/>
  <c r="I2628" i="1" a="1"/>
  <c r="I2628" i="1" s="1"/>
  <c r="I2629" i="1" a="1"/>
  <c r="I2629" i="1" s="1"/>
  <c r="I2630" i="1" a="1"/>
  <c r="I2630" i="1"/>
  <c r="I2631" i="1" a="1"/>
  <c r="I2631" i="1" s="1"/>
  <c r="I2632" i="1" a="1"/>
  <c r="I2632" i="1" s="1"/>
  <c r="I2633" i="1" a="1"/>
  <c r="I2633" i="1" s="1"/>
  <c r="I2634" i="1" a="1"/>
  <c r="I2634" i="1" s="1"/>
  <c r="I2635" i="1" a="1"/>
  <c r="I2635" i="1"/>
  <c r="I2636" i="1" a="1"/>
  <c r="I2636" i="1" s="1"/>
  <c r="I2637" i="1" a="1"/>
  <c r="I2637" i="1" s="1"/>
  <c r="I2638" i="1" a="1"/>
  <c r="I2638" i="1"/>
  <c r="I2639" i="1" a="1"/>
  <c r="I2639" i="1" s="1"/>
  <c r="I2640" i="1" a="1"/>
  <c r="I2640" i="1" s="1"/>
  <c r="I2641" i="1" a="1"/>
  <c r="I2641" i="1" s="1"/>
  <c r="I2642" i="1" a="1"/>
  <c r="I2642" i="1" s="1"/>
  <c r="I2643" i="1" a="1"/>
  <c r="I2643" i="1" s="1"/>
  <c r="I2644" i="1" a="1"/>
  <c r="I2644" i="1" s="1"/>
  <c r="I2645" i="1" a="1"/>
  <c r="I2645" i="1"/>
  <c r="I2646" i="1" a="1"/>
  <c r="I2646" i="1"/>
  <c r="I2647" i="1" a="1"/>
  <c r="I2647" i="1" s="1"/>
  <c r="I2648" i="1" a="1"/>
  <c r="I2648" i="1" s="1"/>
  <c r="I2649" i="1" a="1"/>
  <c r="I2649" i="1" s="1"/>
  <c r="I2650" i="1" a="1"/>
  <c r="I2650" i="1" s="1"/>
  <c r="I2651" i="1" a="1"/>
  <c r="I2651" i="1" s="1"/>
  <c r="I2652" i="1" a="1"/>
  <c r="I2652" i="1" s="1"/>
  <c r="I2653" i="1" a="1"/>
  <c r="I2653" i="1"/>
  <c r="I2654" i="1" a="1"/>
  <c r="I2654" i="1" s="1"/>
  <c r="I2655" i="1" a="1"/>
  <c r="I2655" i="1"/>
  <c r="I2656" i="1" a="1"/>
  <c r="I2656" i="1" s="1"/>
  <c r="I2657" i="1" a="1"/>
  <c r="I2657" i="1" s="1"/>
  <c r="I2658" i="1" a="1"/>
  <c r="I2658" i="1" s="1"/>
  <c r="I2659" i="1" a="1"/>
  <c r="I2659" i="1" s="1"/>
  <c r="I2660" i="1" a="1"/>
  <c r="I2660" i="1" s="1"/>
  <c r="I2661" i="1" a="1"/>
  <c r="I2661" i="1"/>
  <c r="I2662" i="1" a="1"/>
  <c r="I2662" i="1"/>
  <c r="I2663" i="1" a="1"/>
  <c r="I2663" i="1"/>
  <c r="I2664" i="1" a="1"/>
  <c r="I2664" i="1" s="1"/>
  <c r="I2665" i="1" a="1"/>
  <c r="I2665" i="1" s="1"/>
  <c r="I2666" i="1" a="1"/>
  <c r="I2666" i="1" s="1"/>
  <c r="I2667" i="1" a="1"/>
  <c r="I2667" i="1" s="1"/>
  <c r="I2668" i="1" a="1"/>
  <c r="I2668" i="1" s="1"/>
  <c r="I2669" i="1" a="1"/>
  <c r="I2669" i="1" s="1"/>
  <c r="I2670" i="1" a="1"/>
  <c r="I2670" i="1"/>
  <c r="I2671" i="1" a="1"/>
  <c r="I2671" i="1" s="1"/>
  <c r="I2672" i="1" a="1"/>
  <c r="I2672" i="1" s="1"/>
  <c r="I2673" i="1" a="1"/>
  <c r="I2673" i="1" s="1"/>
  <c r="I2674" i="1" a="1"/>
  <c r="I2674" i="1" s="1"/>
  <c r="I2675" i="1" a="1"/>
  <c r="I2675" i="1" s="1"/>
  <c r="I2676" i="1" a="1"/>
  <c r="I2676" i="1" s="1"/>
  <c r="I2677" i="1" a="1"/>
  <c r="I2677" i="1" s="1"/>
  <c r="I2678" i="1" a="1"/>
  <c r="I2678" i="1"/>
  <c r="I2679" i="1" a="1"/>
  <c r="I2679" i="1"/>
  <c r="I2680" i="1" a="1"/>
  <c r="I2680" i="1"/>
  <c r="I2681" i="1" a="1"/>
  <c r="I2681" i="1" s="1"/>
  <c r="I2682" i="1" a="1"/>
  <c r="I2682" i="1"/>
  <c r="I2683" i="1" a="1"/>
  <c r="I2683" i="1"/>
  <c r="I2684" i="1" a="1"/>
  <c r="I2684" i="1"/>
  <c r="I2685" i="1" a="1"/>
  <c r="I2685" i="1" s="1"/>
  <c r="I2686" i="1" a="1"/>
  <c r="I2686" i="1"/>
  <c r="I2687" i="1" a="1"/>
  <c r="I2687" i="1" s="1"/>
  <c r="I2688" i="1" a="1"/>
  <c r="I2688" i="1"/>
  <c r="I2689" i="1" a="1"/>
  <c r="I2689" i="1" s="1"/>
  <c r="I2690" i="1" a="1"/>
  <c r="I2690" i="1"/>
  <c r="I2691" i="1" a="1"/>
  <c r="I2691" i="1" s="1"/>
  <c r="I2692" i="1" a="1"/>
  <c r="I2692" i="1"/>
  <c r="I2693" i="1" a="1"/>
  <c r="I2693" i="1" s="1"/>
  <c r="I2694" i="1" a="1"/>
  <c r="I2694" i="1"/>
  <c r="I2695" i="1" a="1"/>
  <c r="I2695" i="1" s="1"/>
  <c r="I2696" i="1" a="1"/>
  <c r="I2696" i="1" s="1"/>
  <c r="I2697" i="1" a="1"/>
  <c r="I2697" i="1"/>
  <c r="I2698" i="1" a="1"/>
  <c r="I2698" i="1" s="1"/>
  <c r="I2699" i="1" a="1"/>
  <c r="I2699" i="1" s="1"/>
  <c r="I2700" i="1" a="1"/>
  <c r="I2700" i="1" s="1"/>
  <c r="I2701" i="1" a="1"/>
  <c r="I2701" i="1"/>
  <c r="I2702" i="1" a="1"/>
  <c r="I2702" i="1" s="1"/>
  <c r="I2703" i="1" a="1"/>
  <c r="I2703" i="1" s="1"/>
  <c r="I2704" i="1" a="1"/>
  <c r="I2704" i="1"/>
  <c r="I2705" i="1" a="1"/>
  <c r="I2705" i="1" s="1"/>
  <c r="I2706" i="1" a="1"/>
  <c r="I2706" i="1"/>
  <c r="I2707" i="1" a="1"/>
  <c r="I2707" i="1" s="1"/>
  <c r="I2708" i="1" a="1"/>
  <c r="I2708" i="1"/>
  <c r="I2709" i="1" a="1"/>
  <c r="I2709" i="1" s="1"/>
  <c r="I2710" i="1" a="1"/>
  <c r="I2710" i="1"/>
  <c r="I2711" i="1" a="1"/>
  <c r="I2711" i="1" s="1"/>
  <c r="I2712" i="1" a="1"/>
  <c r="I2712" i="1" s="1"/>
  <c r="I2713" i="1" a="1"/>
  <c r="I2713" i="1"/>
  <c r="I2714" i="1" a="1"/>
  <c r="I2714" i="1" s="1"/>
  <c r="I2715" i="1" a="1"/>
  <c r="I2715" i="1" s="1"/>
  <c r="I2716" i="1" a="1"/>
  <c r="I2716" i="1"/>
  <c r="I2717" i="1" a="1"/>
  <c r="I2717" i="1"/>
  <c r="I2718" i="1" a="1"/>
  <c r="I2718" i="1" s="1"/>
  <c r="I2719" i="1" a="1"/>
  <c r="I2719" i="1" s="1"/>
  <c r="I2720" i="1" a="1"/>
  <c r="I2720" i="1"/>
  <c r="I2721" i="1" a="1"/>
  <c r="I2721" i="1" s="1"/>
  <c r="I2722" i="1" a="1"/>
  <c r="I2722" i="1"/>
  <c r="I2723" i="1" a="1"/>
  <c r="I2723" i="1" s="1"/>
  <c r="I2724" i="1" a="1"/>
  <c r="I2724" i="1"/>
  <c r="I2725" i="1" a="1"/>
  <c r="I2725" i="1"/>
  <c r="I2726" i="1" a="1"/>
  <c r="I2726" i="1"/>
  <c r="I2727" i="1" a="1"/>
  <c r="I2727" i="1" s="1"/>
  <c r="I2728" i="1" a="1"/>
  <c r="I2728" i="1" s="1"/>
  <c r="I2729" i="1" a="1"/>
  <c r="I2729" i="1"/>
  <c r="I2730" i="1" a="1"/>
  <c r="I2730" i="1" s="1"/>
  <c r="I2731" i="1" a="1"/>
  <c r="I2731" i="1" s="1"/>
  <c r="I2732" i="1" a="1"/>
  <c r="I2732" i="1"/>
  <c r="I2733" i="1" a="1"/>
  <c r="I2733" i="1"/>
  <c r="I2734" i="1" a="1"/>
  <c r="I2734" i="1"/>
  <c r="I2735" i="1" a="1"/>
  <c r="I2735" i="1" s="1"/>
  <c r="I2736" i="1" a="1"/>
  <c r="I2736" i="1"/>
  <c r="I2737" i="1" a="1"/>
  <c r="I2737" i="1" s="1"/>
  <c r="I2738" i="1" a="1"/>
  <c r="I2738" i="1"/>
  <c r="I2739" i="1" a="1"/>
  <c r="I2739" i="1" s="1"/>
  <c r="I2740" i="1" a="1"/>
  <c r="I2740" i="1"/>
  <c r="I2741" i="1" a="1"/>
  <c r="I2741" i="1" s="1"/>
  <c r="I2742" i="1" a="1"/>
  <c r="I2742" i="1"/>
  <c r="I2743" i="1" a="1"/>
  <c r="I2743" i="1" s="1"/>
  <c r="I2744" i="1" a="1"/>
  <c r="I2744" i="1" s="1"/>
  <c r="I2745" i="1" a="1"/>
  <c r="I2745" i="1"/>
  <c r="I2746" i="1" a="1"/>
  <c r="I2746" i="1" s="1"/>
  <c r="I2747" i="1" a="1"/>
  <c r="I2747" i="1" s="1"/>
  <c r="I2748" i="1" a="1"/>
  <c r="I2748" i="1"/>
  <c r="I2749" i="1" a="1"/>
  <c r="I2749" i="1"/>
  <c r="I2750" i="1" a="1"/>
  <c r="I2750" i="1" s="1"/>
  <c r="I2751" i="1" a="1"/>
  <c r="I2751" i="1" s="1"/>
  <c r="I2752" i="1" a="1"/>
  <c r="I2752" i="1"/>
  <c r="I2753" i="1" a="1"/>
  <c r="I2753" i="1" s="1"/>
  <c r="I2754" i="1" a="1"/>
  <c r="I2754" i="1"/>
  <c r="I2755" i="1" a="1"/>
  <c r="I2755" i="1" s="1"/>
  <c r="I2756" i="1" a="1"/>
  <c r="I2756" i="1"/>
  <c r="I2757" i="1" a="1"/>
  <c r="I2757" i="1"/>
  <c r="I2758" i="1" a="1"/>
  <c r="I2758" i="1"/>
  <c r="I2759" i="1" a="1"/>
  <c r="I2759" i="1" s="1"/>
  <c r="I2760" i="1" a="1"/>
  <c r="I2760" i="1" s="1"/>
  <c r="I2761" i="1" a="1"/>
  <c r="I2761" i="1"/>
  <c r="I2762" i="1" a="1"/>
  <c r="I2762" i="1" s="1"/>
  <c r="I2763" i="1" a="1"/>
  <c r="I2763" i="1" s="1"/>
  <c r="I2764" i="1" a="1"/>
  <c r="I2764" i="1" s="1"/>
  <c r="I2765" i="1" a="1"/>
  <c r="I2765" i="1"/>
  <c r="I2766" i="1" a="1"/>
  <c r="I2766" i="1"/>
  <c r="I2767" i="1" a="1"/>
  <c r="I2767" i="1" s="1"/>
  <c r="I2768" i="1" a="1"/>
  <c r="I2768" i="1"/>
  <c r="I2769" i="1" a="1"/>
  <c r="I2769" i="1" s="1"/>
  <c r="I2770" i="1" a="1"/>
  <c r="I2770" i="1"/>
  <c r="I2771" i="1" a="1"/>
  <c r="I2771" i="1" s="1"/>
  <c r="I2772" i="1" a="1"/>
  <c r="I2772" i="1"/>
  <c r="I2773" i="1" a="1"/>
  <c r="I2773" i="1"/>
  <c r="I2774" i="1" a="1"/>
  <c r="I2774" i="1"/>
  <c r="I2775" i="1" a="1"/>
  <c r="I2775" i="1" s="1"/>
  <c r="I2776" i="1" a="1"/>
  <c r="I2776" i="1" s="1"/>
  <c r="I2777" i="1" a="1"/>
  <c r="I2777" i="1" s="1"/>
  <c r="I2778" i="1" a="1"/>
  <c r="I2778" i="1"/>
  <c r="I2779" i="1" a="1"/>
  <c r="I2779" i="1" s="1"/>
  <c r="I2780" i="1" a="1"/>
  <c r="I2780" i="1"/>
  <c r="I2781" i="1" a="1"/>
  <c r="I2781" i="1" s="1"/>
  <c r="I2782" i="1" a="1"/>
  <c r="I2782" i="1"/>
  <c r="I2783" i="1" a="1"/>
  <c r="I2783" i="1" s="1"/>
  <c r="I2784" i="1" a="1"/>
  <c r="I2784" i="1" s="1"/>
  <c r="I2785" i="1" a="1"/>
  <c r="I2785" i="1" s="1"/>
  <c r="I2786" i="1" a="1"/>
  <c r="I2786" i="1"/>
  <c r="I2787" i="1" a="1"/>
  <c r="I2787" i="1" s="1"/>
  <c r="I2788" i="1" a="1"/>
  <c r="I2788" i="1"/>
  <c r="I2789" i="1" a="1"/>
  <c r="I2789" i="1" s="1"/>
  <c r="I2790" i="1" a="1"/>
  <c r="I2790" i="1"/>
  <c r="I2791" i="1" a="1"/>
  <c r="I2791" i="1" s="1"/>
  <c r="I2792" i="1" a="1"/>
  <c r="I2792" i="1" s="1"/>
  <c r="I2793" i="1" a="1"/>
  <c r="I2793" i="1" s="1"/>
  <c r="I2794" i="1" a="1"/>
  <c r="I2794" i="1" s="1"/>
  <c r="I2795" i="1" a="1"/>
  <c r="I2795" i="1" s="1"/>
  <c r="I2796" i="1" a="1"/>
  <c r="I2796" i="1"/>
  <c r="I2797" i="1" a="1"/>
  <c r="I2797" i="1" s="1"/>
  <c r="I2798" i="1" a="1"/>
  <c r="I2798" i="1"/>
  <c r="I2799" i="1" a="1"/>
  <c r="I2799" i="1" s="1"/>
  <c r="I2800" i="1" a="1"/>
  <c r="I2800" i="1" s="1"/>
  <c r="I2801" i="1" a="1"/>
  <c r="I2801" i="1" s="1"/>
  <c r="I2802" i="1" a="1"/>
  <c r="I2802" i="1"/>
  <c r="I2803" i="1" a="1"/>
  <c r="I2803" i="1" s="1"/>
  <c r="I2804" i="1" a="1"/>
  <c r="I2804" i="1"/>
  <c r="I2805" i="1" a="1"/>
  <c r="I2805" i="1" s="1"/>
  <c r="I2806" i="1" a="1"/>
  <c r="I2806" i="1"/>
  <c r="I2807" i="1" a="1"/>
  <c r="I2807" i="1" s="1"/>
  <c r="I2808" i="1" a="1"/>
  <c r="I2808" i="1" s="1"/>
  <c r="I2809" i="1" a="1"/>
  <c r="I2809" i="1" s="1"/>
  <c r="I2810" i="1" a="1"/>
  <c r="I2810" i="1"/>
  <c r="I2811" i="1" a="1"/>
  <c r="I2811" i="1" s="1"/>
  <c r="I2812" i="1" a="1"/>
  <c r="I2812" i="1"/>
  <c r="I2813" i="1" a="1"/>
  <c r="I2813" i="1" s="1"/>
  <c r="I2814" i="1" a="1"/>
  <c r="I2814" i="1"/>
  <c r="I2815" i="1" a="1"/>
  <c r="I2815" i="1" s="1"/>
  <c r="I2816" i="1" a="1"/>
  <c r="I2816" i="1" s="1"/>
  <c r="I2817" i="1" a="1"/>
  <c r="I2817" i="1" s="1"/>
  <c r="I2818" i="1" a="1"/>
  <c r="I2818" i="1"/>
  <c r="I2819" i="1" a="1"/>
  <c r="I2819" i="1" s="1"/>
  <c r="I2820" i="1" a="1"/>
  <c r="I2820" i="1"/>
  <c r="I2821" i="1" a="1"/>
  <c r="I2821" i="1" s="1"/>
  <c r="I2822" i="1" a="1"/>
  <c r="I2822" i="1"/>
  <c r="I2823" i="1" a="1"/>
  <c r="I2823" i="1" s="1"/>
  <c r="I2824" i="1" a="1"/>
  <c r="I2824" i="1" s="1"/>
  <c r="I2825" i="1" a="1"/>
  <c r="I2825" i="1" s="1"/>
  <c r="I2826" i="1" a="1"/>
  <c r="I2826" i="1" s="1"/>
  <c r="I2827" i="1" a="1"/>
  <c r="I2827" i="1" s="1"/>
  <c r="I2828" i="1" a="1"/>
  <c r="I2828" i="1"/>
  <c r="I2829" i="1" a="1"/>
  <c r="I2829" i="1" s="1"/>
  <c r="I2830" i="1" a="1"/>
  <c r="I2830" i="1"/>
  <c r="I2831" i="1" a="1"/>
  <c r="I2831" i="1" s="1"/>
  <c r="I2832" i="1" a="1"/>
  <c r="I2832" i="1" s="1"/>
  <c r="I2833" i="1" a="1"/>
  <c r="I2833" i="1" s="1"/>
  <c r="I2834" i="1" a="1"/>
  <c r="I2834" i="1" s="1"/>
  <c r="I2835" i="1" a="1"/>
  <c r="I2835" i="1" s="1"/>
  <c r="I2836" i="1" a="1"/>
  <c r="I2836" i="1"/>
  <c r="I2837" i="1" a="1"/>
  <c r="I2837" i="1" s="1"/>
  <c r="I2838" i="1" a="1"/>
  <c r="I2838" i="1"/>
  <c r="I2839" i="1" a="1"/>
  <c r="I2839" i="1" s="1"/>
  <c r="I2840" i="1" a="1"/>
  <c r="I2840" i="1" s="1"/>
  <c r="I2841" i="1" a="1"/>
  <c r="I2841" i="1" s="1"/>
  <c r="I2842" i="1" a="1"/>
  <c r="I2842" i="1"/>
  <c r="I2843" i="1" a="1"/>
  <c r="I2843" i="1" s="1"/>
  <c r="I2844" i="1" a="1"/>
  <c r="I2844" i="1"/>
  <c r="I2845" i="1" a="1"/>
  <c r="I2845" i="1" s="1"/>
  <c r="I2846" i="1" a="1"/>
  <c r="I2846" i="1"/>
  <c r="I2847" i="1" a="1"/>
  <c r="I2847" i="1" s="1"/>
  <c r="I2848" i="1" a="1"/>
  <c r="I2848" i="1" s="1"/>
  <c r="I2849" i="1" a="1"/>
  <c r="I2849" i="1" s="1"/>
  <c r="I2850" i="1" a="1"/>
  <c r="I2850" i="1"/>
  <c r="I2851" i="1" a="1"/>
  <c r="I2851" i="1" s="1"/>
  <c r="I2852" i="1" a="1"/>
  <c r="I2852" i="1"/>
  <c r="I2853" i="1" a="1"/>
  <c r="I2853" i="1" s="1"/>
  <c r="I2854" i="1" a="1"/>
  <c r="I2854" i="1"/>
  <c r="I2855" i="1" a="1"/>
  <c r="I2855" i="1" s="1"/>
  <c r="I2856" i="1" a="1"/>
  <c r="I2856" i="1" s="1"/>
  <c r="I2857" i="1" a="1"/>
  <c r="I2857" i="1" s="1"/>
  <c r="I2858" i="1" a="1"/>
  <c r="I2858" i="1" s="1"/>
  <c r="I2859" i="1" a="1"/>
  <c r="I2859" i="1" s="1"/>
  <c r="I2860" i="1" a="1"/>
  <c r="I2860" i="1"/>
  <c r="I2861" i="1" a="1"/>
  <c r="I2861" i="1" s="1"/>
  <c r="I2862" i="1" a="1"/>
  <c r="I2862" i="1"/>
  <c r="I2863" i="1" a="1"/>
  <c r="I2863" i="1" s="1"/>
  <c r="I2864" i="1" a="1"/>
  <c r="I2864" i="1" s="1"/>
  <c r="I2865" i="1" a="1"/>
  <c r="I2865" i="1" s="1"/>
  <c r="I2866" i="1" a="1"/>
  <c r="I2866" i="1"/>
  <c r="I2867" i="1" a="1"/>
  <c r="I2867" i="1" s="1"/>
  <c r="I2868" i="1" a="1"/>
  <c r="I2868" i="1"/>
  <c r="I2869" i="1" a="1"/>
  <c r="I2869" i="1" s="1"/>
  <c r="I2870" i="1" a="1"/>
  <c r="I2870" i="1"/>
  <c r="I2871" i="1" a="1"/>
  <c r="I2871" i="1" s="1"/>
  <c r="I2872" i="1" a="1"/>
  <c r="I2872" i="1" s="1"/>
  <c r="I2873" i="1" a="1"/>
  <c r="I2873" i="1" s="1"/>
  <c r="I2874" i="1" a="1"/>
  <c r="I2874" i="1"/>
  <c r="I2875" i="1" a="1"/>
  <c r="I2875" i="1" s="1"/>
  <c r="I2876" i="1" a="1"/>
  <c r="I2876" i="1"/>
  <c r="I2877" i="1" a="1"/>
  <c r="I2877" i="1" s="1"/>
  <c r="I2878" i="1" a="1"/>
  <c r="I2878" i="1"/>
  <c r="I2879" i="1" a="1"/>
  <c r="I2879" i="1" s="1"/>
  <c r="I2880" i="1" a="1"/>
  <c r="I2880" i="1" s="1"/>
  <c r="I2881" i="1" a="1"/>
  <c r="I2881" i="1" s="1"/>
  <c r="I2882" i="1" a="1"/>
  <c r="I2882" i="1" s="1"/>
  <c r="I2883" i="1" a="1"/>
  <c r="I2883" i="1" s="1"/>
  <c r="I2884" i="1" a="1"/>
  <c r="I2884" i="1"/>
  <c r="I2885" i="1" a="1"/>
  <c r="I2885" i="1" s="1"/>
  <c r="I2886" i="1" a="1"/>
  <c r="I2886" i="1" s="1"/>
  <c r="I2887" i="1" a="1"/>
  <c r="I2887" i="1" s="1"/>
  <c r="I2888" i="1" a="1"/>
  <c r="I2888" i="1"/>
  <c r="I2889" i="1" a="1"/>
  <c r="I2889" i="1" s="1"/>
  <c r="I2890" i="1" a="1"/>
  <c r="I2890" i="1" s="1"/>
  <c r="I2891" i="1" a="1"/>
  <c r="I2891" i="1" s="1"/>
  <c r="I2892" i="1" a="1"/>
  <c r="I2892" i="1"/>
  <c r="I2893" i="1" a="1"/>
  <c r="I2893" i="1" s="1"/>
  <c r="I2894" i="1" a="1"/>
  <c r="I2894" i="1" s="1"/>
  <c r="I2895" i="1" a="1"/>
  <c r="I2895" i="1" s="1"/>
  <c r="I2896" i="1" a="1"/>
  <c r="I2896" i="1" s="1"/>
  <c r="I2897" i="1" a="1"/>
  <c r="I2897" i="1" s="1"/>
  <c r="I2898" i="1" a="1"/>
  <c r="I2898" i="1" s="1"/>
  <c r="I2899" i="1" a="1"/>
  <c r="I2899" i="1" s="1"/>
  <c r="I2900" i="1" a="1"/>
  <c r="I2900" i="1"/>
  <c r="I2901" i="1" a="1"/>
  <c r="I2901" i="1" s="1"/>
  <c r="I2902" i="1" a="1"/>
  <c r="I2902" i="1" s="1"/>
  <c r="I2903" i="1" a="1"/>
  <c r="I2903" i="1" s="1"/>
  <c r="I2904" i="1" a="1"/>
  <c r="I2904" i="1" s="1"/>
  <c r="I2905" i="1" a="1"/>
  <c r="I2905" i="1"/>
  <c r="I2906" i="1" a="1"/>
  <c r="I2906" i="1" s="1"/>
  <c r="I2907" i="1" a="1"/>
  <c r="I2907" i="1" s="1"/>
  <c r="I2908" i="1" a="1"/>
  <c r="I2908" i="1"/>
  <c r="I2909" i="1" a="1"/>
  <c r="I2909" i="1" s="1"/>
  <c r="I2910" i="1" a="1"/>
  <c r="I2910" i="1" s="1"/>
  <c r="I2911" i="1" a="1"/>
  <c r="I2911" i="1" s="1"/>
  <c r="I2912" i="1" a="1"/>
  <c r="I2912" i="1"/>
  <c r="I2913" i="1" a="1"/>
  <c r="I2913" i="1" s="1"/>
  <c r="I2914" i="1" a="1"/>
  <c r="I2914" i="1" s="1"/>
  <c r="I2915" i="1" a="1"/>
  <c r="I2915" i="1" s="1"/>
  <c r="I2916" i="1" a="1"/>
  <c r="I2916" i="1"/>
  <c r="I2917" i="1" a="1"/>
  <c r="I2917" i="1"/>
  <c r="I2918" i="1" a="1"/>
  <c r="I2918" i="1" s="1"/>
  <c r="I2919" i="1" a="1"/>
  <c r="I2919" i="1"/>
  <c r="I2920" i="1" a="1"/>
  <c r="I2920" i="1" s="1"/>
  <c r="I2921" i="1" a="1"/>
  <c r="I2921" i="1" s="1"/>
  <c r="I2922" i="1" a="1"/>
  <c r="I2922" i="1" s="1"/>
  <c r="I2923" i="1" a="1"/>
  <c r="I2923" i="1" s="1"/>
  <c r="I2924" i="1" a="1"/>
  <c r="I2924" i="1"/>
  <c r="I2925" i="1" a="1"/>
  <c r="I2925" i="1" s="1"/>
  <c r="I2926" i="1" a="1"/>
  <c r="I2926" i="1" s="1"/>
  <c r="I2927" i="1" a="1"/>
  <c r="I2927" i="1"/>
  <c r="I2928" i="1" a="1"/>
  <c r="I2928" i="1"/>
  <c r="I2929" i="1" a="1"/>
  <c r="I2929" i="1" s="1"/>
  <c r="I2930" i="1" a="1"/>
  <c r="I2930" i="1" s="1"/>
  <c r="I2931" i="1" a="1"/>
  <c r="I2931" i="1" s="1"/>
  <c r="I2932" i="1" a="1"/>
  <c r="I2932" i="1"/>
  <c r="I2933" i="1" a="1"/>
  <c r="I2933" i="1"/>
  <c r="I2934" i="1" a="1"/>
  <c r="I2934" i="1" s="1"/>
  <c r="I2935" i="1" a="1"/>
  <c r="I2935" i="1" s="1"/>
  <c r="I2936" i="1" a="1"/>
  <c r="I2936" i="1" s="1"/>
  <c r="I2937" i="1" a="1"/>
  <c r="I2937" i="1"/>
  <c r="I2938" i="1" a="1"/>
  <c r="I2938" i="1" s="1"/>
  <c r="I2939" i="1" a="1"/>
  <c r="I2939" i="1" s="1"/>
  <c r="I2940" i="1" a="1"/>
  <c r="I2940" i="1"/>
  <c r="I2941" i="1" a="1"/>
  <c r="I2941" i="1" s="1"/>
  <c r="I2942" i="1" a="1"/>
  <c r="I2942" i="1" s="1"/>
  <c r="I2943" i="1" a="1"/>
  <c r="I2943" i="1" s="1"/>
  <c r="I2944" i="1" a="1"/>
  <c r="I2944" i="1"/>
  <c r="I2945" i="1" a="1"/>
  <c r="I2945" i="1" s="1"/>
  <c r="I2946" i="1" a="1"/>
  <c r="I2946" i="1" s="1"/>
  <c r="I2947" i="1" a="1"/>
  <c r="I2947" i="1"/>
  <c r="I2948" i="1" a="1"/>
  <c r="I2948" i="1" s="1"/>
  <c r="I2949" i="1" a="1"/>
  <c r="I2949" i="1"/>
  <c r="I2950" i="1" a="1"/>
  <c r="I2950" i="1" s="1"/>
  <c r="I2951" i="1" a="1"/>
  <c r="I2951" i="1"/>
  <c r="I2952" i="1" a="1"/>
  <c r="I2952" i="1" s="1"/>
  <c r="I2953" i="1" a="1"/>
  <c r="I2953" i="1" s="1"/>
  <c r="I2954" i="1" a="1"/>
  <c r="I2954" i="1" s="1"/>
  <c r="I2955" i="1" a="1"/>
  <c r="I2955" i="1" s="1"/>
  <c r="I2956" i="1" a="1"/>
  <c r="I2956" i="1" s="1"/>
  <c r="I2957" i="1" a="1"/>
  <c r="I2957" i="1" s="1"/>
  <c r="I2958" i="1" a="1"/>
  <c r="I2958" i="1" s="1"/>
  <c r="I2959" i="1" a="1"/>
  <c r="I2959" i="1"/>
  <c r="I2960" i="1" a="1"/>
  <c r="I2960" i="1"/>
  <c r="I2961" i="1" a="1"/>
  <c r="I2961" i="1" s="1"/>
  <c r="I2962" i="1" a="1"/>
  <c r="I2962" i="1" s="1"/>
  <c r="I2963" i="1" a="1"/>
  <c r="I2963" i="1"/>
  <c r="I2964" i="1" a="1"/>
  <c r="I2964" i="1" s="1"/>
  <c r="I2965" i="1" a="1"/>
  <c r="I2965" i="1" s="1"/>
  <c r="I2966" i="1" a="1"/>
  <c r="I2966" i="1" s="1"/>
  <c r="I2967" i="1" a="1"/>
  <c r="I2967" i="1" s="1"/>
  <c r="I2968" i="1" a="1"/>
  <c r="I2968" i="1" s="1"/>
  <c r="I2969" i="1" a="1"/>
  <c r="I2969" i="1"/>
  <c r="I2970" i="1" a="1"/>
  <c r="I2970" i="1" s="1"/>
  <c r="I2971" i="1" a="1"/>
  <c r="I2971" i="1" s="1"/>
  <c r="I2972" i="1" a="1"/>
  <c r="I2972" i="1"/>
  <c r="I2973" i="1" a="1"/>
  <c r="I2973" i="1" s="1"/>
  <c r="I2974" i="1" a="1"/>
  <c r="I2974" i="1" s="1"/>
  <c r="I2975" i="1" a="1"/>
  <c r="I2975" i="1" s="1"/>
  <c r="I2976" i="1" a="1"/>
  <c r="I2976" i="1" s="1"/>
  <c r="I2977" i="1" a="1"/>
  <c r="I2977" i="1"/>
  <c r="I2978" i="1" a="1"/>
  <c r="I2978" i="1" s="1"/>
  <c r="I2979" i="1" a="1"/>
  <c r="I2979" i="1" s="1"/>
  <c r="I2980" i="1" a="1"/>
  <c r="I2980" i="1" s="1"/>
  <c r="I2981" i="1" a="1"/>
  <c r="I2981" i="1"/>
  <c r="I2982" i="1" a="1"/>
  <c r="I2982" i="1" s="1"/>
  <c r="I2983" i="1" a="1"/>
  <c r="I2983" i="1"/>
  <c r="I2984" i="1" a="1"/>
  <c r="I2984" i="1" s="1"/>
  <c r="I2985" i="1" a="1"/>
  <c r="I2985" i="1" s="1"/>
  <c r="I2986" i="1" a="1"/>
  <c r="I2986" i="1" s="1"/>
  <c r="I2987" i="1" a="1"/>
  <c r="I2987" i="1" s="1"/>
  <c r="I2988" i="1" a="1"/>
  <c r="I2988" i="1" s="1"/>
  <c r="I2989" i="1" a="1"/>
  <c r="I2989" i="1" s="1"/>
  <c r="I2990" i="1" a="1"/>
  <c r="I2990" i="1" s="1"/>
  <c r="I2991" i="1" a="1"/>
  <c r="I2991" i="1" s="1"/>
  <c r="I2992" i="1" a="1"/>
  <c r="I2992" i="1"/>
  <c r="I2993" i="1" a="1"/>
  <c r="I2993" i="1" s="1"/>
  <c r="I2994" i="1" a="1"/>
  <c r="I2994" i="1" s="1"/>
  <c r="I2995" i="1" a="1"/>
  <c r="I2995" i="1"/>
  <c r="I2996" i="1" a="1"/>
  <c r="I2996" i="1" s="1"/>
  <c r="I2997" i="1" a="1"/>
  <c r="I2997" i="1" s="1"/>
  <c r="I2998" i="1" a="1"/>
  <c r="I2998" i="1" s="1"/>
  <c r="I2999" i="1" a="1"/>
  <c r="I2999" i="1"/>
  <c r="I3000" i="1" a="1"/>
  <c r="I3000" i="1" s="1"/>
  <c r="I3001" i="1" a="1"/>
  <c r="I3001" i="1" s="1"/>
  <c r="I3002" i="1" a="1"/>
  <c r="I3002" i="1" s="1"/>
  <c r="I3003" i="1" a="1"/>
  <c r="I3003" i="1" s="1"/>
  <c r="I3004" i="1" a="1"/>
  <c r="I3004" i="1" s="1"/>
  <c r="I3005" i="1" a="1"/>
  <c r="I3005" i="1" s="1"/>
  <c r="I3006" i="1" a="1"/>
  <c r="I3006" i="1" s="1"/>
  <c r="I3007" i="1" a="1"/>
  <c r="I3007" i="1" s="1"/>
  <c r="I3008" i="1" a="1"/>
  <c r="I3008" i="1" s="1"/>
  <c r="I3009" i="1" a="1"/>
  <c r="I3009" i="1" s="1"/>
  <c r="I3010" i="1" a="1"/>
  <c r="I3010" i="1" s="1"/>
  <c r="I3011" i="1" a="1"/>
  <c r="I3011" i="1" s="1"/>
  <c r="I3012" i="1" a="1"/>
  <c r="I3012" i="1" s="1"/>
  <c r="I3013" i="1" a="1"/>
  <c r="I3013" i="1"/>
  <c r="I3014" i="1" a="1"/>
  <c r="I3014" i="1" s="1"/>
  <c r="I3015" i="1" a="1"/>
  <c r="I3015" i="1" s="1"/>
  <c r="I3016" i="1" a="1"/>
  <c r="I3016" i="1" s="1"/>
  <c r="I3017" i="1" a="1"/>
  <c r="I3017" i="1" s="1"/>
  <c r="I3018" i="1" a="1"/>
  <c r="I3018" i="1" s="1"/>
  <c r="I3019" i="1" a="1"/>
  <c r="I3019" i="1" s="1"/>
  <c r="I3020" i="1" a="1"/>
  <c r="I3020" i="1"/>
  <c r="I3021" i="1" a="1"/>
  <c r="I3021" i="1" s="1"/>
  <c r="I3022" i="1" a="1"/>
  <c r="I3022" i="1" s="1"/>
  <c r="I3023" i="1" a="1"/>
  <c r="I3023" i="1" s="1"/>
  <c r="I3024" i="1" a="1"/>
  <c r="I3024" i="1" s="1"/>
  <c r="I3025" i="1" a="1"/>
  <c r="I3025" i="1" s="1"/>
  <c r="I3026" i="1" a="1"/>
  <c r="I3026" i="1" s="1"/>
  <c r="I3027" i="1" a="1"/>
  <c r="I3027" i="1" s="1"/>
  <c r="I3028" i="1" a="1"/>
  <c r="I3028" i="1" s="1"/>
  <c r="I3029" i="1" a="1"/>
  <c r="I3029" i="1"/>
  <c r="I3030" i="1" a="1"/>
  <c r="I3030" i="1" s="1"/>
  <c r="I3031" i="1" a="1"/>
  <c r="I3031" i="1" s="1"/>
  <c r="I3032" i="1" a="1"/>
  <c r="I3032" i="1" s="1"/>
  <c r="I3033" i="1" a="1"/>
  <c r="I3033" i="1" s="1"/>
  <c r="I3034" i="1" a="1"/>
  <c r="I3034" i="1" s="1"/>
  <c r="I3035" i="1" a="1"/>
  <c r="I3035" i="1" s="1"/>
  <c r="I3036" i="1" a="1"/>
  <c r="I3036" i="1" s="1"/>
  <c r="I3037" i="1" a="1"/>
  <c r="I3037" i="1" s="1"/>
  <c r="I3038" i="1" a="1"/>
  <c r="I3038" i="1" s="1"/>
  <c r="I3039" i="1" a="1"/>
  <c r="I3039" i="1" s="1"/>
  <c r="I3040" i="1" a="1"/>
  <c r="I3040" i="1" s="1"/>
  <c r="I3041" i="1" a="1"/>
  <c r="I3041" i="1" s="1"/>
  <c r="I3042" i="1" a="1"/>
  <c r="I3042" i="1" s="1"/>
  <c r="I3043" i="1" a="1"/>
  <c r="I3043" i="1" s="1"/>
  <c r="I3044" i="1" a="1"/>
  <c r="I3044" i="1" s="1"/>
  <c r="I3045" i="1" a="1"/>
  <c r="I3045" i="1"/>
  <c r="I3046" i="1" a="1"/>
  <c r="I3046" i="1" s="1"/>
  <c r="I3047" i="1" a="1"/>
  <c r="I3047" i="1"/>
  <c r="I3048" i="1" a="1"/>
  <c r="I3048" i="1" s="1"/>
  <c r="I3049" i="1" a="1"/>
  <c r="I3049" i="1" s="1"/>
  <c r="I3050" i="1" a="1"/>
  <c r="I3050" i="1" s="1"/>
  <c r="I3051" i="1" a="1"/>
  <c r="I3051" i="1" s="1"/>
  <c r="I3052" i="1" a="1"/>
  <c r="I3052" i="1" s="1"/>
  <c r="I3053" i="1" a="1"/>
  <c r="I3053" i="1" s="1"/>
  <c r="I3054" i="1" a="1"/>
  <c r="I3054" i="1" s="1"/>
  <c r="I3055" i="1" a="1"/>
  <c r="I3055" i="1" s="1"/>
  <c r="I3056" i="1" a="1"/>
  <c r="I3056" i="1" s="1"/>
  <c r="I3057" i="1" a="1"/>
  <c r="I3057" i="1" s="1"/>
  <c r="I3058" i="1" a="1"/>
  <c r="I3058" i="1" s="1"/>
  <c r="I3059" i="1" a="1"/>
  <c r="I3059" i="1" s="1"/>
  <c r="I3060" i="1" a="1"/>
  <c r="I3060" i="1" s="1"/>
  <c r="I3061" i="1" a="1"/>
  <c r="I3061" i="1" s="1"/>
  <c r="I3062" i="1" a="1"/>
  <c r="I3062" i="1" s="1"/>
  <c r="I3063" i="1" a="1"/>
  <c r="I3063" i="1" s="1"/>
  <c r="I3064" i="1" a="1"/>
  <c r="I3064" i="1" s="1"/>
  <c r="I3065" i="1" a="1"/>
  <c r="I3065" i="1" s="1"/>
  <c r="I3066" i="1" a="1"/>
  <c r="I3066" i="1" s="1"/>
  <c r="I3067" i="1" a="1"/>
  <c r="I3067" i="1" s="1"/>
  <c r="I3068" i="1" a="1"/>
  <c r="I3068" i="1" s="1"/>
  <c r="I3069" i="1" a="1"/>
  <c r="I3069" i="1" s="1"/>
  <c r="I3070" i="1" a="1"/>
  <c r="I3070" i="1" s="1"/>
  <c r="I3071" i="1" a="1"/>
  <c r="I3071" i="1" s="1"/>
  <c r="I3072" i="1" a="1"/>
  <c r="I3072" i="1" s="1"/>
  <c r="I3073" i="1" a="1"/>
  <c r="I3073" i="1" s="1"/>
  <c r="I3074" i="1" a="1"/>
  <c r="I3074" i="1" s="1"/>
  <c r="I3075" i="1" a="1"/>
  <c r="I3075" i="1" s="1"/>
  <c r="I3076" i="1" a="1"/>
  <c r="I3076" i="1" s="1"/>
  <c r="I3077" i="1" a="1"/>
  <c r="I3077" i="1"/>
  <c r="I3078" i="1" a="1"/>
  <c r="I3078" i="1" s="1"/>
  <c r="I3079" i="1" a="1"/>
  <c r="I3079" i="1" s="1"/>
  <c r="I3080" i="1" a="1"/>
  <c r="I3080" i="1" s="1"/>
  <c r="I3081" i="1" a="1"/>
  <c r="I3081" i="1" s="1"/>
  <c r="I3082" i="1" a="1"/>
  <c r="I3082" i="1" s="1"/>
  <c r="I3083" i="1" a="1"/>
  <c r="I3083" i="1" s="1"/>
  <c r="I3084" i="1" a="1"/>
  <c r="I3084" i="1" s="1"/>
  <c r="I3085" i="1" a="1"/>
  <c r="I3085" i="1" s="1"/>
  <c r="I3086" i="1" a="1"/>
  <c r="I3086" i="1" s="1"/>
  <c r="I3087" i="1" a="1"/>
  <c r="I3087" i="1" s="1"/>
  <c r="I3088" i="1" a="1"/>
  <c r="I3088" i="1"/>
  <c r="I3089" i="1" a="1"/>
  <c r="I3089" i="1" s="1"/>
  <c r="I3090" i="1" a="1"/>
  <c r="I3090" i="1" s="1"/>
  <c r="I3091" i="1" a="1"/>
  <c r="I3091" i="1"/>
  <c r="I3092" i="1" a="1"/>
  <c r="I3092" i="1" s="1"/>
  <c r="I3093" i="1" a="1"/>
  <c r="I3093" i="1" s="1"/>
  <c r="I3094" i="1" a="1"/>
  <c r="I3094" i="1" s="1"/>
  <c r="I3095" i="1" a="1"/>
  <c r="I3095" i="1" s="1"/>
  <c r="I3096" i="1" a="1"/>
  <c r="I3096" i="1" s="1"/>
  <c r="I3097" i="1" a="1"/>
  <c r="I3097" i="1"/>
  <c r="I3098" i="1" a="1"/>
  <c r="I3098" i="1" s="1"/>
  <c r="I3099" i="1" a="1"/>
  <c r="I3099" i="1" s="1"/>
  <c r="I3100" i="1" a="1"/>
  <c r="I3100" i="1"/>
  <c r="I3101" i="1" a="1"/>
  <c r="I3101" i="1" s="1"/>
  <c r="I3102" i="1" a="1"/>
  <c r="I3102" i="1" s="1"/>
  <c r="I3103" i="1" a="1"/>
  <c r="I3103" i="1" s="1"/>
  <c r="I3104" i="1" a="1"/>
  <c r="I3104" i="1" s="1"/>
  <c r="I3105" i="1" a="1"/>
  <c r="I3105" i="1" s="1"/>
  <c r="I3106" i="1" a="1"/>
  <c r="I3106" i="1" s="1"/>
  <c r="I3107" i="1" a="1"/>
  <c r="I3107" i="1"/>
  <c r="I3108" i="1" a="1"/>
  <c r="I3108" i="1" s="1"/>
  <c r="I3109" i="1" a="1"/>
  <c r="I3109" i="1" s="1"/>
  <c r="I3110" i="1" a="1"/>
  <c r="I3110" i="1" s="1"/>
  <c r="I3111" i="1" a="1"/>
  <c r="I3111" i="1" s="1"/>
  <c r="I3112" i="1" a="1"/>
  <c r="I3112" i="1" s="1"/>
  <c r="I3113" i="1" a="1"/>
  <c r="I3113" i="1" s="1"/>
  <c r="I3114" i="1" a="1"/>
  <c r="I3114" i="1" s="1"/>
  <c r="I3115" i="1" a="1"/>
  <c r="I3115" i="1" s="1"/>
  <c r="I3116" i="1" a="1"/>
  <c r="I3116" i="1" s="1"/>
  <c r="I3117" i="1" a="1"/>
  <c r="I3117" i="1" s="1"/>
  <c r="I3118" i="1" a="1"/>
  <c r="I3118" i="1" s="1"/>
  <c r="I3119" i="1" a="1"/>
  <c r="I3119" i="1" s="1"/>
  <c r="I3120" i="1" a="1"/>
  <c r="I3120" i="1" s="1"/>
  <c r="I3121" i="1" a="1"/>
  <c r="I3121" i="1" s="1"/>
  <c r="I3122" i="1" a="1"/>
  <c r="I3122" i="1" s="1"/>
  <c r="I3123" i="1" a="1"/>
  <c r="I3123" i="1" s="1"/>
  <c r="I3124" i="1" a="1"/>
  <c r="I3124" i="1" s="1"/>
  <c r="I3125" i="1" a="1"/>
  <c r="I3125" i="1"/>
  <c r="I3126" i="1" a="1"/>
  <c r="I3126" i="1" s="1"/>
  <c r="I3127" i="1" a="1"/>
  <c r="I3127" i="1" s="1"/>
  <c r="I3128" i="1" a="1"/>
  <c r="I3128" i="1" s="1"/>
  <c r="I3129" i="1" a="1"/>
  <c r="I3129" i="1" s="1"/>
  <c r="I3130" i="1" a="1"/>
  <c r="I3130" i="1" s="1"/>
  <c r="I3131" i="1" a="1"/>
  <c r="I3131" i="1" s="1"/>
  <c r="I3132" i="1" a="1"/>
  <c r="I3132" i="1"/>
  <c r="I3133" i="1" a="1"/>
  <c r="I3133" i="1" s="1"/>
  <c r="I3134" i="1" a="1"/>
  <c r="I3134" i="1" s="1"/>
  <c r="I3135" i="1" a="1"/>
  <c r="I3135" i="1" s="1"/>
  <c r="I3136" i="1" a="1"/>
  <c r="I3136" i="1" s="1"/>
  <c r="I3137" i="1" a="1"/>
  <c r="I3137" i="1" s="1"/>
  <c r="I3138" i="1" a="1"/>
  <c r="I3138" i="1" s="1"/>
  <c r="I3139" i="1" a="1"/>
  <c r="I3139" i="1"/>
  <c r="I3140" i="1" a="1"/>
  <c r="I3140" i="1" s="1"/>
  <c r="I3141" i="1" a="1"/>
  <c r="I3141" i="1" s="1"/>
  <c r="I3142" i="1" a="1"/>
  <c r="I3142" i="1" s="1"/>
  <c r="I3143" i="1" a="1"/>
  <c r="I3143" i="1" s="1"/>
  <c r="I3144" i="1" a="1"/>
  <c r="I3144" i="1" s="1"/>
  <c r="I3145" i="1" a="1"/>
  <c r="I3145" i="1"/>
  <c r="I3146" i="1" a="1"/>
  <c r="I3146" i="1" s="1"/>
  <c r="I3147" i="1" a="1"/>
  <c r="I3147" i="1" s="1"/>
  <c r="I3148" i="1" a="1"/>
  <c r="I3148" i="1" s="1"/>
  <c r="I3149" i="1" a="1"/>
  <c r="I3149" i="1" s="1"/>
  <c r="I3150" i="1" a="1"/>
  <c r="I3150" i="1" s="1"/>
  <c r="I3151" i="1" a="1"/>
  <c r="I3151" i="1" s="1"/>
  <c r="I3152" i="1" a="1"/>
  <c r="I3152" i="1" s="1"/>
  <c r="I3153" i="1" a="1"/>
  <c r="I3153" i="1" s="1"/>
  <c r="I3154" i="1" a="1"/>
  <c r="I3154" i="1" s="1"/>
  <c r="I3155" i="1" a="1"/>
  <c r="I3155" i="1" s="1"/>
  <c r="I3156" i="1" a="1"/>
  <c r="I3156" i="1"/>
  <c r="I3157" i="1" a="1"/>
  <c r="I3157" i="1" s="1"/>
  <c r="I3158" i="1" a="1"/>
  <c r="I3158" i="1" s="1"/>
  <c r="I3159" i="1" a="1"/>
  <c r="I3159" i="1"/>
  <c r="I3160" i="1" a="1"/>
  <c r="I3160" i="1" s="1"/>
  <c r="I3161" i="1" a="1"/>
  <c r="I3161" i="1" s="1"/>
  <c r="I3162" i="1" a="1"/>
  <c r="I3162" i="1" s="1"/>
  <c r="I3163" i="1" a="1"/>
  <c r="I3163" i="1" s="1"/>
  <c r="I3164" i="1" a="1"/>
  <c r="I3164" i="1"/>
  <c r="I3165" i="1" a="1"/>
  <c r="I3165" i="1"/>
  <c r="I3166" i="1" a="1"/>
  <c r="I3166" i="1" s="1"/>
  <c r="I3167" i="1" a="1"/>
  <c r="I3167" i="1" s="1"/>
  <c r="I3168" i="1" a="1"/>
  <c r="I3168" i="1"/>
  <c r="I3169" i="1" a="1"/>
  <c r="I3169" i="1" s="1"/>
  <c r="I3170" i="1" a="1"/>
  <c r="I3170" i="1" s="1"/>
  <c r="I3171" i="1" a="1"/>
  <c r="I3171" i="1"/>
  <c r="I3172" i="1" a="1"/>
  <c r="I3172" i="1" s="1"/>
  <c r="I3173" i="1" a="1"/>
  <c r="I3173" i="1" s="1"/>
  <c r="I3174" i="1" a="1"/>
  <c r="I3174" i="1" s="1"/>
  <c r="I3175" i="1" a="1"/>
  <c r="I3175" i="1" s="1"/>
  <c r="I3176" i="1" a="1"/>
  <c r="I3176" i="1" s="1"/>
  <c r="I3177" i="1" a="1"/>
  <c r="I3177" i="1"/>
  <c r="I3178" i="1" a="1"/>
  <c r="I3178" i="1" s="1"/>
  <c r="I3179" i="1" a="1"/>
  <c r="I3179" i="1" s="1"/>
  <c r="I3180" i="1" a="1"/>
  <c r="I3180" i="1" s="1"/>
  <c r="I3181" i="1" a="1"/>
  <c r="I3181" i="1" s="1"/>
  <c r="I3182" i="1" a="1"/>
  <c r="I3182" i="1" s="1"/>
  <c r="I3183" i="1" a="1"/>
  <c r="I3183" i="1" s="1"/>
  <c r="I3184" i="1" a="1"/>
  <c r="I3184" i="1" s="1"/>
  <c r="I3185" i="1" a="1"/>
  <c r="I3185" i="1" s="1"/>
  <c r="I3186" i="1" a="1"/>
  <c r="I3186" i="1" s="1"/>
  <c r="I3187" i="1" a="1"/>
  <c r="I3187" i="1" s="1"/>
  <c r="I3188" i="1" a="1"/>
  <c r="I3188" i="1" s="1"/>
  <c r="I3189" i="1" a="1"/>
  <c r="I3189" i="1" s="1"/>
  <c r="I3190" i="1" a="1"/>
  <c r="I3190" i="1" s="1"/>
  <c r="I3191" i="1" a="1"/>
  <c r="I3191" i="1"/>
  <c r="I3192" i="1" a="1"/>
  <c r="I3192" i="1" s="1"/>
  <c r="I3193" i="1" a="1"/>
  <c r="I3193" i="1" s="1"/>
  <c r="I3194" i="1" a="1"/>
  <c r="I3194" i="1" s="1"/>
  <c r="I3195" i="1" a="1"/>
  <c r="I3195" i="1" s="1"/>
  <c r="I3196" i="1" a="1"/>
  <c r="I3196" i="1"/>
  <c r="I3197" i="1" a="1"/>
  <c r="I3197" i="1"/>
  <c r="I3198" i="1" a="1"/>
  <c r="I3198" i="1" s="1"/>
  <c r="I3199" i="1" a="1"/>
  <c r="I3199" i="1" s="1"/>
  <c r="I3200" i="1" a="1"/>
  <c r="I3200" i="1"/>
  <c r="I3201" i="1" a="1"/>
  <c r="I3201" i="1" s="1"/>
  <c r="I3202" i="1" a="1"/>
  <c r="I3202" i="1" s="1"/>
  <c r="I3203" i="1" a="1"/>
  <c r="I3203" i="1"/>
  <c r="I3204" i="1" a="1"/>
  <c r="I3204" i="1" s="1"/>
  <c r="I3205" i="1" a="1"/>
  <c r="I3205" i="1" s="1"/>
  <c r="I3206" i="1" a="1"/>
  <c r="I3206" i="1" s="1"/>
  <c r="I3207" i="1" a="1"/>
  <c r="I3207" i="1" s="1"/>
  <c r="I3208" i="1" a="1"/>
  <c r="I3208" i="1" s="1"/>
  <c r="I3209" i="1" a="1"/>
  <c r="I3209" i="1" s="1"/>
  <c r="I3210" i="1" a="1"/>
  <c r="I3210" i="1" s="1"/>
  <c r="I3211" i="1" a="1"/>
  <c r="I3211" i="1"/>
  <c r="I3212" i="1" a="1"/>
  <c r="I3212" i="1"/>
  <c r="I3213" i="1" a="1"/>
  <c r="I3213" i="1" s="1"/>
  <c r="I3214" i="1" a="1"/>
  <c r="I3214" i="1" s="1"/>
  <c r="I3215" i="1" a="1"/>
  <c r="I3215" i="1" s="1"/>
  <c r="I3216" i="1" a="1"/>
  <c r="I3216" i="1" s="1"/>
  <c r="I3217" i="1" a="1"/>
  <c r="I3217" i="1" s="1"/>
  <c r="I3218" i="1" a="1"/>
  <c r="I3218" i="1" s="1"/>
  <c r="I3219" i="1" a="1"/>
  <c r="I3219" i="1"/>
  <c r="I3220" i="1" a="1"/>
  <c r="I3220" i="1"/>
  <c r="I3221" i="1" a="1"/>
  <c r="I3221" i="1"/>
  <c r="I3222" i="1" a="1"/>
  <c r="I3222" i="1" s="1"/>
  <c r="I3223" i="1" a="1"/>
  <c r="I3223" i="1" s="1"/>
  <c r="I3224" i="1" a="1"/>
  <c r="I3224" i="1" s="1"/>
  <c r="I3225" i="1" a="1"/>
  <c r="I3225" i="1" s="1"/>
  <c r="I3226" i="1" a="1"/>
  <c r="I3226" i="1" s="1"/>
  <c r="I3227" i="1" a="1"/>
  <c r="I3227" i="1" s="1"/>
  <c r="I3228" i="1" a="1"/>
  <c r="I3228" i="1" s="1"/>
  <c r="I3229" i="1" a="1"/>
  <c r="I3229" i="1"/>
  <c r="I3230" i="1" a="1"/>
  <c r="I3230" i="1" s="1"/>
  <c r="I3231" i="1" a="1"/>
  <c r="I3231" i="1" s="1"/>
  <c r="I3232" i="1" a="1"/>
  <c r="I3232" i="1"/>
  <c r="I3233" i="1" a="1"/>
  <c r="I3233" i="1" s="1"/>
  <c r="I3234" i="1" a="1"/>
  <c r="I3234" i="1" s="1"/>
  <c r="I3235" i="1" a="1"/>
  <c r="I3235" i="1"/>
  <c r="I3236" i="1" a="1"/>
  <c r="I3236" i="1" s="1"/>
  <c r="I3237" i="1" a="1"/>
  <c r="I3237" i="1" s="1"/>
  <c r="I3238" i="1" a="1"/>
  <c r="I3238" i="1" s="1"/>
  <c r="I3239" i="1" a="1"/>
  <c r="I3239" i="1" s="1"/>
  <c r="I3240" i="1" a="1"/>
  <c r="I3240" i="1" s="1"/>
  <c r="I3241" i="1" a="1"/>
  <c r="I3241" i="1"/>
  <c r="I3242" i="1" a="1"/>
  <c r="I3242" i="1" s="1"/>
  <c r="I3243" i="1" a="1"/>
  <c r="I3243" i="1" s="1"/>
  <c r="I3244" i="1" a="1"/>
  <c r="I3244" i="1"/>
  <c r="I3245" i="1" a="1"/>
  <c r="I3245" i="1" s="1"/>
  <c r="I3246" i="1" a="1"/>
  <c r="I3246" i="1" s="1"/>
  <c r="I3247" i="1" a="1"/>
  <c r="I3247" i="1" s="1"/>
  <c r="I3248" i="1" a="1"/>
  <c r="I3248" i="1" s="1"/>
  <c r="I3249" i="1" a="1"/>
  <c r="I3249" i="1" s="1"/>
  <c r="I3250" i="1" a="1"/>
  <c r="I3250" i="1" s="1"/>
  <c r="I3251" i="1" a="1"/>
  <c r="I3251" i="1" s="1"/>
  <c r="I3252" i="1" a="1"/>
  <c r="I3252" i="1" s="1"/>
  <c r="I3253" i="1" a="1"/>
  <c r="I3253" i="1"/>
  <c r="I3254" i="1" a="1"/>
  <c r="I3254" i="1" s="1"/>
  <c r="I3255" i="1" a="1"/>
  <c r="I3255" i="1" s="1"/>
  <c r="I3256" i="1" a="1"/>
  <c r="I3256" i="1" s="1"/>
  <c r="I3257" i="1" a="1"/>
  <c r="I3257" i="1" s="1"/>
  <c r="I3258" i="1" a="1"/>
  <c r="I3258" i="1" s="1"/>
  <c r="I3259" i="1" a="1"/>
  <c r="I3259" i="1" s="1"/>
  <c r="I3260" i="1" a="1"/>
  <c r="I3260" i="1" s="1"/>
  <c r="I3261" i="1" a="1"/>
  <c r="I3261" i="1"/>
  <c r="I3262" i="1" a="1"/>
  <c r="I3262" i="1" s="1"/>
  <c r="I3263" i="1" a="1"/>
  <c r="I3263" i="1" s="1"/>
  <c r="I3264" i="1" a="1"/>
  <c r="I3264" i="1" s="1"/>
  <c r="I3265" i="1" a="1"/>
  <c r="I3265" i="1" s="1"/>
  <c r="I3266" i="1" a="1"/>
  <c r="I3266" i="1" s="1"/>
  <c r="I3267" i="1" a="1"/>
  <c r="I3267" i="1"/>
  <c r="I3268" i="1" a="1"/>
  <c r="I3268" i="1" s="1"/>
  <c r="I3269" i="1" a="1"/>
  <c r="I3269" i="1" s="1"/>
  <c r="I3270" i="1" a="1"/>
  <c r="I3270" i="1" s="1"/>
  <c r="I3271" i="1" a="1"/>
  <c r="I3271" i="1" s="1"/>
  <c r="I3272" i="1" a="1"/>
  <c r="I3272" i="1" s="1"/>
  <c r="I3273" i="1" a="1"/>
  <c r="I3273" i="1" s="1"/>
  <c r="I3274" i="1" a="1"/>
  <c r="I3274" i="1" s="1"/>
  <c r="I3275" i="1" a="1"/>
  <c r="I3275" i="1"/>
  <c r="I3276" i="1" a="1"/>
  <c r="I3276" i="1" s="1"/>
  <c r="I3277" i="1" a="1"/>
  <c r="I3277" i="1" s="1"/>
  <c r="I3278" i="1" a="1"/>
  <c r="I3278" i="1" s="1"/>
  <c r="I3279" i="1" a="1"/>
  <c r="I3279" i="1" s="1"/>
  <c r="I3280" i="1" a="1"/>
  <c r="I3280" i="1" s="1"/>
  <c r="I3281" i="1" a="1"/>
  <c r="I3281" i="1"/>
  <c r="I3282" i="1" a="1"/>
  <c r="I3282" i="1" s="1"/>
  <c r="I3283" i="1" a="1"/>
  <c r="I3283" i="1" s="1"/>
  <c r="I3284" i="1" a="1"/>
  <c r="I3284" i="1"/>
  <c r="I3285" i="1" a="1"/>
  <c r="I3285" i="1"/>
  <c r="I3286" i="1" a="1"/>
  <c r="I3286" i="1" s="1"/>
  <c r="I3287" i="1" a="1"/>
  <c r="I3287" i="1"/>
  <c r="I3288" i="1" a="1"/>
  <c r="I3288" i="1" s="1"/>
  <c r="I3289" i="1" a="1"/>
  <c r="I3289" i="1" s="1"/>
  <c r="I3290" i="1" a="1"/>
  <c r="I3290" i="1" s="1"/>
  <c r="I3291" i="1" a="1"/>
  <c r="I3291" i="1" s="1"/>
  <c r="I3292" i="1" a="1"/>
  <c r="I3292" i="1" s="1"/>
  <c r="I3293" i="1" a="1"/>
  <c r="I3293" i="1"/>
  <c r="I3294" i="1" a="1"/>
  <c r="I3294" i="1" s="1"/>
  <c r="I3295" i="1" a="1"/>
  <c r="I3295" i="1"/>
  <c r="I3296" i="1" a="1"/>
  <c r="I3296" i="1"/>
  <c r="I3297" i="1" a="1"/>
  <c r="I3297" i="1" s="1"/>
  <c r="I3298" i="1" a="1"/>
  <c r="I3298" i="1" s="1"/>
  <c r="I3299" i="1" a="1"/>
  <c r="I3299" i="1" s="1"/>
  <c r="I3300" i="1" a="1"/>
  <c r="I3300" i="1" s="1"/>
  <c r="I3301" i="1" a="1"/>
  <c r="I3301" i="1" s="1"/>
  <c r="I3302" i="1" a="1"/>
  <c r="I3302" i="1" s="1"/>
  <c r="I3303" i="1" a="1"/>
  <c r="I3303" i="1" s="1"/>
  <c r="I3304" i="1" a="1"/>
  <c r="I3304" i="1"/>
  <c r="I3305" i="1" a="1"/>
  <c r="I3305" i="1" s="1"/>
  <c r="I3306" i="1" a="1"/>
  <c r="I3306" i="1" s="1"/>
  <c r="I3307" i="1" a="1"/>
  <c r="I3307" i="1"/>
  <c r="I3308" i="1" a="1"/>
  <c r="I3308" i="1"/>
  <c r="I3309" i="1" a="1"/>
  <c r="I3309" i="1" s="1"/>
  <c r="I3310" i="1" a="1"/>
  <c r="I3310" i="1" s="1"/>
  <c r="I3311" i="1" a="1"/>
  <c r="I3311" i="1" s="1"/>
  <c r="I3312" i="1" a="1"/>
  <c r="I3312" i="1" s="1"/>
  <c r="I3313" i="1" a="1"/>
  <c r="I3313" i="1" s="1"/>
  <c r="I3314" i="1" a="1"/>
  <c r="I3314" i="1" s="1"/>
  <c r="I3315" i="1" a="1"/>
  <c r="I3315" i="1"/>
  <c r="I3316" i="1" a="1"/>
  <c r="I3316" i="1" s="1"/>
  <c r="I3317" i="1" a="1"/>
  <c r="I3317" i="1"/>
  <c r="I3318" i="1" a="1"/>
  <c r="I3318" i="1" s="1"/>
  <c r="I3319" i="1" a="1"/>
  <c r="I3319" i="1" s="1"/>
  <c r="I3320" i="1" a="1"/>
  <c r="I3320" i="1" s="1"/>
  <c r="I3321" i="1" a="1"/>
  <c r="I3321" i="1" s="1"/>
  <c r="I3322" i="1" a="1"/>
  <c r="I3322" i="1" s="1"/>
  <c r="I3323" i="1" a="1"/>
  <c r="I3323" i="1" s="1"/>
  <c r="I3324" i="1" a="1"/>
  <c r="I3324" i="1" s="1"/>
  <c r="I3325" i="1" a="1"/>
  <c r="I3325" i="1"/>
  <c r="I3326" i="1" a="1"/>
  <c r="I3326" i="1" s="1"/>
  <c r="I3327" i="1" a="1"/>
  <c r="I3327" i="1" s="1"/>
  <c r="I3328" i="1" a="1"/>
  <c r="I3328" i="1" s="1"/>
  <c r="I3329" i="1" a="1"/>
  <c r="I3329" i="1" s="1"/>
  <c r="I3330" i="1" a="1"/>
  <c r="I3330" i="1" s="1"/>
  <c r="I3331" i="1" a="1"/>
  <c r="I3331" i="1"/>
  <c r="I3332" i="1" a="1"/>
  <c r="I3332" i="1" s="1"/>
  <c r="I3333" i="1" a="1"/>
  <c r="I3333" i="1"/>
  <c r="I3334" i="1" a="1"/>
  <c r="I3334" i="1" s="1"/>
  <c r="I3335" i="1" a="1"/>
  <c r="I3335" i="1" s="1"/>
  <c r="I3336" i="1" a="1"/>
  <c r="I3336" i="1" s="1"/>
  <c r="I3337" i="1" a="1"/>
  <c r="I3337" i="1"/>
  <c r="I3338" i="1" a="1"/>
  <c r="I3338" i="1" s="1"/>
  <c r="I3339" i="1" a="1"/>
  <c r="I3339" i="1"/>
  <c r="I3340" i="1" a="1"/>
  <c r="I3340" i="1" s="1"/>
  <c r="I3341" i="1" a="1"/>
  <c r="I3341" i="1" s="1"/>
  <c r="I3342" i="1" a="1"/>
  <c r="I3342" i="1" s="1"/>
  <c r="I3343" i="1" a="1"/>
  <c r="I3343" i="1" s="1"/>
  <c r="I3344" i="1" a="1"/>
  <c r="I3344" i="1" s="1"/>
  <c r="I3345" i="1" a="1"/>
  <c r="I3345" i="1" s="1"/>
  <c r="I3346" i="1" a="1"/>
  <c r="I3346" i="1" s="1"/>
  <c r="I3347" i="1" a="1"/>
  <c r="I3347" i="1" s="1"/>
  <c r="I3348" i="1" a="1"/>
  <c r="I3348" i="1"/>
  <c r="I3349" i="1" a="1"/>
  <c r="I3349" i="1"/>
  <c r="I3350" i="1" a="1"/>
  <c r="I3350" i="1" s="1"/>
  <c r="I3351" i="1" a="1"/>
  <c r="I3351" i="1"/>
  <c r="I3352" i="1" a="1"/>
  <c r="I3352" i="1" s="1"/>
  <c r="I3353" i="1" a="1"/>
  <c r="I3353" i="1" s="1"/>
  <c r="I3354" i="1" a="1"/>
  <c r="I3354" i="1" s="1"/>
  <c r="I3355" i="1" a="1"/>
  <c r="I3355" i="1" s="1"/>
  <c r="I3356" i="1" a="1"/>
  <c r="I3356" i="1" s="1"/>
  <c r="I3357" i="1" a="1"/>
  <c r="I3357" i="1"/>
  <c r="I3358" i="1" a="1"/>
  <c r="I3358" i="1" s="1"/>
  <c r="I3359" i="1" a="1"/>
  <c r="I3359" i="1" s="1"/>
  <c r="I3360" i="1" a="1"/>
  <c r="I3360" i="1"/>
  <c r="I3361" i="1" a="1"/>
  <c r="I3361" i="1" s="1"/>
  <c r="I3362" i="1" a="1"/>
  <c r="I3362" i="1" s="1"/>
  <c r="I3363" i="1" a="1"/>
  <c r="I3363" i="1"/>
  <c r="I3364" i="1" a="1"/>
  <c r="I3364" i="1" s="1"/>
  <c r="I3365" i="1" a="1"/>
  <c r="I3365" i="1" s="1"/>
  <c r="I3366" i="1" a="1"/>
  <c r="I3366" i="1" s="1"/>
  <c r="I3367" i="1" a="1"/>
  <c r="I3367" i="1" s="1"/>
  <c r="I3368" i="1" a="1"/>
  <c r="I3368" i="1"/>
  <c r="I3369" i="1" a="1"/>
  <c r="I3369" i="1"/>
  <c r="I3370" i="1" a="1"/>
  <c r="I3370" i="1" s="1"/>
  <c r="I3371" i="1" a="1"/>
  <c r="I3371" i="1" s="1"/>
  <c r="I3372" i="1" a="1"/>
  <c r="I3372" i="1" s="1"/>
  <c r="I3373" i="1" a="1"/>
  <c r="I3373" i="1" s="1"/>
  <c r="I3374" i="1" a="1"/>
  <c r="I3374" i="1" s="1"/>
  <c r="I3375" i="1" a="1"/>
  <c r="I3375" i="1" s="1"/>
  <c r="I3376" i="1" a="1"/>
  <c r="I3376" i="1" s="1"/>
  <c r="I3377" i="1" a="1"/>
  <c r="I3377" i="1" s="1"/>
  <c r="I3378" i="1" a="1"/>
  <c r="I3378" i="1" s="1"/>
  <c r="I3379" i="1" a="1"/>
  <c r="I3379" i="1"/>
  <c r="I3380" i="1" a="1"/>
  <c r="I3380" i="1"/>
  <c r="I3381" i="1" a="1"/>
  <c r="I3381" i="1" s="1"/>
  <c r="I3382" i="1" a="1"/>
  <c r="I3382" i="1" s="1"/>
  <c r="I3383" i="1" a="1"/>
  <c r="I3383" i="1" s="1"/>
  <c r="I3384" i="1" a="1"/>
  <c r="I3384" i="1" s="1"/>
  <c r="I3385" i="1" a="1"/>
  <c r="I3385" i="1" s="1"/>
  <c r="I3386" i="1" a="1"/>
  <c r="I3386" i="1" s="1"/>
  <c r="I3387" i="1" a="1"/>
  <c r="I3387" i="1" s="1"/>
  <c r="I3388" i="1" a="1"/>
  <c r="I3388" i="1" s="1"/>
  <c r="I3389" i="1" a="1"/>
  <c r="I3389" i="1" s="1"/>
  <c r="I3390" i="1" a="1"/>
  <c r="I3390" i="1" s="1"/>
  <c r="I3391" i="1" a="1"/>
  <c r="I3391" i="1"/>
  <c r="I3392" i="1" a="1"/>
  <c r="I3392" i="1" s="1"/>
  <c r="I3393" i="1" a="1"/>
  <c r="I3393" i="1" s="1"/>
  <c r="I3394" i="1" a="1"/>
  <c r="I3394" i="1" s="1"/>
  <c r="I3395" i="1" a="1"/>
  <c r="I3395" i="1"/>
  <c r="I3396" i="1" a="1"/>
  <c r="I3396" i="1" s="1"/>
  <c r="I3397" i="1" a="1"/>
  <c r="I3397" i="1" s="1"/>
  <c r="I3398" i="1" a="1"/>
  <c r="I3398" i="1" s="1"/>
  <c r="I3399" i="1" a="1"/>
  <c r="I3399" i="1" s="1"/>
  <c r="I3400" i="1" a="1"/>
  <c r="I3400" i="1" s="1"/>
  <c r="I3401" i="1" a="1"/>
  <c r="I3401" i="1" s="1"/>
  <c r="I3402" i="1" a="1"/>
  <c r="I3402" i="1" s="1"/>
  <c r="I3403" i="1" a="1"/>
  <c r="I3403" i="1"/>
  <c r="I3404" i="1" a="1"/>
  <c r="I3404" i="1" s="1"/>
  <c r="I3405" i="1" a="1"/>
  <c r="I3405" i="1" s="1"/>
  <c r="I3406" i="1" a="1"/>
  <c r="I3406" i="1" s="1"/>
  <c r="I3407" i="1" a="1"/>
  <c r="I3407" i="1" s="1"/>
  <c r="I3408" i="1" a="1"/>
  <c r="I3408" i="1" s="1"/>
  <c r="I3409" i="1" a="1"/>
  <c r="I3409" i="1" s="1"/>
  <c r="I3410" i="1" a="1"/>
  <c r="I3410" i="1" s="1"/>
  <c r="I3411" i="1" a="1"/>
  <c r="I3411" i="1" s="1"/>
  <c r="I3412" i="1" a="1"/>
  <c r="I3412" i="1" s="1"/>
  <c r="I3413" i="1" a="1"/>
  <c r="I3413" i="1" s="1"/>
  <c r="I3414" i="1" a="1"/>
  <c r="I3414" i="1" s="1"/>
  <c r="I3415" i="1" a="1"/>
  <c r="I3415" i="1"/>
  <c r="I3416" i="1" a="1"/>
  <c r="I3416" i="1" s="1"/>
  <c r="I3417" i="1" a="1"/>
  <c r="I3417" i="1" s="1"/>
  <c r="I3418" i="1" a="1"/>
  <c r="I3418" i="1" s="1"/>
  <c r="I3419" i="1" a="1"/>
  <c r="I3419" i="1" s="1"/>
  <c r="I3420" i="1" a="1"/>
  <c r="I3420" i="1" s="1"/>
  <c r="I3421" i="1" a="1"/>
  <c r="I3421" i="1" s="1"/>
  <c r="I3422" i="1" a="1"/>
  <c r="I3422" i="1" s="1"/>
  <c r="I3423" i="1" a="1"/>
  <c r="I3423" i="1" s="1"/>
  <c r="I3424" i="1" a="1"/>
  <c r="I3424" i="1" s="1"/>
  <c r="I3425" i="1" a="1"/>
  <c r="I3425" i="1" s="1"/>
  <c r="I3426" i="1" a="1"/>
  <c r="I3426" i="1" s="1"/>
  <c r="I3427" i="1" a="1"/>
  <c r="I3427" i="1"/>
  <c r="I3428" i="1" a="1"/>
  <c r="I3428" i="1" s="1"/>
  <c r="I3429" i="1" a="1"/>
  <c r="I3429" i="1" s="1"/>
  <c r="I3430" i="1" a="1"/>
  <c r="I3430" i="1" s="1"/>
  <c r="I3431" i="1" a="1"/>
  <c r="I3431" i="1" s="1"/>
  <c r="I3432" i="1" a="1"/>
  <c r="I3432" i="1" s="1"/>
  <c r="I3433" i="1" a="1"/>
  <c r="I3433" i="1" s="1"/>
  <c r="I3434" i="1" a="1"/>
  <c r="I3434" i="1" s="1"/>
  <c r="I3435" i="1" a="1"/>
  <c r="I3435" i="1" s="1"/>
  <c r="I3436" i="1" a="1"/>
  <c r="I3436" i="1" s="1"/>
  <c r="I3437" i="1" a="1"/>
  <c r="I3437" i="1" s="1"/>
  <c r="I3438" i="1" a="1"/>
  <c r="I3438" i="1" s="1"/>
  <c r="I3439" i="1" a="1"/>
  <c r="I3439" i="1" s="1"/>
  <c r="I3440" i="1" a="1"/>
  <c r="I3440" i="1" s="1"/>
  <c r="I3441" i="1" a="1"/>
  <c r="I3441" i="1" s="1"/>
  <c r="I3442" i="1" a="1"/>
  <c r="I3442" i="1" s="1"/>
  <c r="I3443" i="1" a="1"/>
  <c r="I3443" i="1" s="1"/>
  <c r="I3444" i="1" a="1"/>
  <c r="I3444" i="1" s="1"/>
  <c r="I3445" i="1" a="1"/>
  <c r="I3445" i="1"/>
  <c r="I3446" i="1" a="1"/>
  <c r="I3446" i="1" s="1"/>
  <c r="I3447" i="1" a="1"/>
  <c r="I3447" i="1" s="1"/>
  <c r="I3448" i="1" a="1"/>
  <c r="I3448" i="1" s="1"/>
  <c r="I3449" i="1" a="1"/>
  <c r="I3449" i="1" s="1"/>
  <c r="I3450" i="1" a="1"/>
  <c r="I3450" i="1" s="1"/>
  <c r="I3451" i="1" a="1"/>
  <c r="I3451" i="1"/>
  <c r="I3452" i="1" a="1"/>
  <c r="I3452" i="1" s="1"/>
  <c r="I3453" i="1" a="1"/>
  <c r="I3453" i="1" s="1"/>
  <c r="I3454" i="1" a="1"/>
  <c r="I3454" i="1" s="1"/>
  <c r="I3455" i="1" a="1"/>
  <c r="I3455" i="1" s="1"/>
  <c r="I3456" i="1" a="1"/>
  <c r="I3456" i="1" s="1"/>
  <c r="I3457" i="1" a="1"/>
  <c r="I3457" i="1" s="1"/>
  <c r="I3458" i="1" a="1"/>
  <c r="I3458" i="1" s="1"/>
  <c r="I3459" i="1" a="1"/>
  <c r="I3459" i="1" s="1"/>
  <c r="I3460" i="1" a="1"/>
  <c r="I3460" i="1"/>
  <c r="I3461" i="1" a="1"/>
  <c r="I3461" i="1" s="1"/>
  <c r="I3462" i="1" a="1"/>
  <c r="I3462" i="1" s="1"/>
  <c r="I3463" i="1" a="1"/>
  <c r="I3463" i="1" s="1"/>
  <c r="I3464" i="1" a="1"/>
  <c r="I3464" i="1" s="1"/>
  <c r="I3465" i="1" a="1"/>
  <c r="I3465" i="1" s="1"/>
  <c r="I3466" i="1" a="1"/>
  <c r="I3466" i="1" s="1"/>
  <c r="I3467" i="1" a="1"/>
  <c r="I3467" i="1" s="1"/>
  <c r="I3468" i="1" a="1"/>
  <c r="I3468" i="1" s="1"/>
  <c r="I3469" i="1" a="1"/>
  <c r="I3469" i="1" s="1"/>
  <c r="I3470" i="1" a="1"/>
  <c r="I3470" i="1" s="1"/>
  <c r="I3471" i="1" a="1"/>
  <c r="I3471" i="1" s="1"/>
  <c r="I3472" i="1" a="1"/>
  <c r="I3472" i="1" s="1"/>
  <c r="I3473" i="1" a="1"/>
  <c r="I3473" i="1" s="1"/>
  <c r="I3474" i="1" a="1"/>
  <c r="I3474" i="1" s="1"/>
  <c r="I3475" i="1" a="1"/>
  <c r="I3475" i="1"/>
  <c r="I3476" i="1" a="1"/>
  <c r="I3476" i="1" s="1"/>
  <c r="I3477" i="1" a="1"/>
  <c r="I3477" i="1" s="1"/>
  <c r="I3478" i="1" a="1"/>
  <c r="I3478" i="1" s="1"/>
  <c r="I3479" i="1" a="1"/>
  <c r="I3479" i="1" s="1"/>
  <c r="I3480" i="1" a="1"/>
  <c r="I3480" i="1" s="1"/>
  <c r="I3481" i="1" a="1"/>
  <c r="I3481" i="1" s="1"/>
  <c r="I3482" i="1" a="1"/>
  <c r="I3482" i="1" s="1"/>
  <c r="I3483" i="1" a="1"/>
  <c r="I3483" i="1" s="1"/>
  <c r="I3484" i="1" a="1"/>
  <c r="I3484" i="1" s="1"/>
  <c r="I3485" i="1" a="1"/>
  <c r="I3485" i="1" s="1"/>
  <c r="I3486" i="1" a="1"/>
  <c r="I3486" i="1" s="1"/>
  <c r="I3487" i="1" a="1"/>
  <c r="I3487" i="1" s="1"/>
  <c r="I3488" i="1" a="1"/>
  <c r="I3488" i="1" s="1"/>
  <c r="I3489" i="1" a="1"/>
  <c r="I3489" i="1"/>
  <c r="I3490" i="1" a="1"/>
  <c r="I3490" i="1" s="1"/>
  <c r="I3491" i="1" a="1"/>
  <c r="I3491" i="1"/>
  <c r="I3492" i="1" a="1"/>
  <c r="I3492" i="1"/>
  <c r="I3493" i="1" a="1"/>
  <c r="I3493" i="1" s="1"/>
  <c r="I3494" i="1" a="1"/>
  <c r="I3494" i="1" s="1"/>
  <c r="I3495" i="1" a="1"/>
  <c r="I3495" i="1" s="1"/>
  <c r="I3496" i="1" a="1"/>
  <c r="I3496" i="1" s="1"/>
  <c r="I3497" i="1" a="1"/>
  <c r="I3497" i="1" s="1"/>
  <c r="I3498" i="1" a="1"/>
  <c r="I3498" i="1" s="1"/>
  <c r="I3499" i="1" a="1"/>
  <c r="I3499" i="1"/>
  <c r="I3500" i="1" a="1"/>
  <c r="I3500" i="1" s="1"/>
  <c r="I3501" i="1" a="1"/>
  <c r="I3501" i="1" s="1"/>
  <c r="I3502" i="1" a="1"/>
  <c r="I3502" i="1" s="1"/>
  <c r="I3503" i="1" a="1"/>
  <c r="I3503" i="1" s="1"/>
  <c r="I3504" i="1" a="1"/>
  <c r="I3504" i="1" s="1"/>
  <c r="I3505" i="1" a="1"/>
  <c r="I3505" i="1" s="1"/>
  <c r="I3506" i="1" a="1"/>
  <c r="I3506" i="1" s="1"/>
  <c r="I3507" i="1" a="1"/>
  <c r="I3507" i="1" s="1"/>
  <c r="I3508" i="1" a="1"/>
  <c r="I3508" i="1" s="1"/>
  <c r="I3509" i="1" a="1"/>
  <c r="I3509" i="1" s="1"/>
  <c r="I3510" i="1" a="1"/>
  <c r="I3510" i="1" s="1"/>
  <c r="I3511" i="1" a="1"/>
  <c r="I3511" i="1" s="1"/>
  <c r="I3512" i="1" a="1"/>
  <c r="I3512" i="1" s="1"/>
  <c r="I3513" i="1" a="1"/>
  <c r="I3513" i="1" s="1"/>
  <c r="I3514" i="1" a="1"/>
  <c r="I3514" i="1" s="1"/>
  <c r="I3515" i="1" a="1"/>
  <c r="I3515" i="1" s="1"/>
  <c r="I3516" i="1" a="1"/>
  <c r="I3516" i="1" s="1"/>
  <c r="I3517" i="1" a="1"/>
  <c r="I3517" i="1" s="1"/>
  <c r="I3518" i="1" a="1"/>
  <c r="I3518" i="1" s="1"/>
  <c r="I3519" i="1" a="1"/>
  <c r="I3519" i="1" s="1"/>
  <c r="I3520" i="1" a="1"/>
  <c r="I3520" i="1"/>
  <c r="I3521" i="1" a="1"/>
  <c r="I3521" i="1" s="1"/>
  <c r="I3522" i="1" a="1"/>
  <c r="I3522" i="1" s="1"/>
  <c r="I3523" i="1" a="1"/>
  <c r="I3523" i="1"/>
  <c r="I3524" i="1" a="1"/>
  <c r="I3524" i="1" s="1"/>
  <c r="I3525" i="1" a="1"/>
  <c r="I3525" i="1" s="1"/>
  <c r="I3526" i="1" a="1"/>
  <c r="I3526" i="1" s="1"/>
  <c r="I3527" i="1" a="1"/>
  <c r="I3527" i="1" s="1"/>
  <c r="I3528" i="1" a="1"/>
  <c r="I3528" i="1"/>
  <c r="I3529" i="1" a="1"/>
  <c r="I3529" i="1" s="1"/>
  <c r="I3530" i="1" a="1"/>
  <c r="I3530" i="1" s="1"/>
  <c r="I3531" i="1" a="1"/>
  <c r="I3531" i="1"/>
  <c r="I3532" i="1" a="1"/>
  <c r="I3532" i="1" s="1"/>
  <c r="I3533" i="1" a="1"/>
  <c r="I3533" i="1" s="1"/>
  <c r="I3534" i="1" a="1"/>
  <c r="I3534" i="1" s="1"/>
  <c r="I3535" i="1" a="1"/>
  <c r="I3535" i="1" s="1"/>
  <c r="I3536" i="1" a="1"/>
  <c r="I3536" i="1" s="1"/>
  <c r="I3537" i="1" a="1"/>
  <c r="I3537" i="1" s="1"/>
  <c r="I3538" i="1" a="1"/>
  <c r="I3538" i="1" s="1"/>
  <c r="I3539" i="1" a="1"/>
  <c r="I3539" i="1" s="1"/>
  <c r="I3540" i="1" a="1"/>
  <c r="I3540" i="1" s="1"/>
  <c r="I3541" i="1" a="1"/>
  <c r="I3541" i="1"/>
  <c r="I3542" i="1" a="1"/>
  <c r="I3542" i="1" s="1"/>
  <c r="I3543" i="1" a="1"/>
  <c r="I3543" i="1" s="1"/>
  <c r="I3544" i="1" a="1"/>
  <c r="I3544" i="1"/>
  <c r="I3545" i="1" a="1"/>
  <c r="I3545" i="1" s="1"/>
  <c r="I3546" i="1" a="1"/>
  <c r="I3546" i="1" s="1"/>
  <c r="I3547" i="1" a="1"/>
  <c r="I3547" i="1" s="1"/>
  <c r="I3548" i="1" a="1"/>
  <c r="I3548" i="1" s="1"/>
  <c r="I3549" i="1" a="1"/>
  <c r="I3549" i="1"/>
  <c r="I3550" i="1" a="1"/>
  <c r="I3550" i="1" s="1"/>
  <c r="I3551" i="1" a="1"/>
  <c r="I3551" i="1" s="1"/>
  <c r="I3552" i="1" a="1"/>
  <c r="I3552" i="1" s="1"/>
  <c r="I3553" i="1" a="1"/>
  <c r="I3553" i="1" s="1"/>
  <c r="I3554" i="1" a="1"/>
  <c r="I3554" i="1" s="1"/>
  <c r="I3555" i="1" a="1"/>
  <c r="I3555" i="1"/>
  <c r="I3556" i="1" a="1"/>
  <c r="I3556" i="1" s="1"/>
  <c r="I3557" i="1" a="1"/>
  <c r="I3557" i="1" s="1"/>
  <c r="I3558" i="1" a="1"/>
  <c r="I3558" i="1" s="1"/>
  <c r="I3559" i="1" a="1"/>
  <c r="I3559" i="1" s="1"/>
  <c r="I3560" i="1" a="1"/>
  <c r="I3560" i="1"/>
  <c r="I3561" i="1" a="1"/>
  <c r="I3561" i="1" s="1"/>
  <c r="I3562" i="1" a="1"/>
  <c r="I3562" i="1" s="1"/>
  <c r="I3563" i="1" a="1"/>
  <c r="I3563" i="1" s="1"/>
  <c r="I3564" i="1" a="1"/>
  <c r="I3564" i="1" s="1"/>
  <c r="I3565" i="1" a="1"/>
  <c r="I3565" i="1" s="1"/>
  <c r="I3566" i="1" a="1"/>
  <c r="I3566" i="1" s="1"/>
  <c r="I3567" i="1" a="1"/>
  <c r="I3567" i="1" s="1"/>
  <c r="I3568" i="1" a="1"/>
  <c r="I3568" i="1"/>
  <c r="I3569" i="1" a="1"/>
  <c r="I3569" i="1"/>
  <c r="I3570" i="1" a="1"/>
  <c r="I3570" i="1" s="1"/>
  <c r="I3571" i="1" a="1"/>
  <c r="I3571" i="1" s="1"/>
  <c r="I3572" i="1" a="1"/>
  <c r="I3572" i="1" s="1"/>
  <c r="I3573" i="1" a="1"/>
  <c r="I3573" i="1" s="1"/>
  <c r="I3574" i="1" a="1"/>
  <c r="I3574" i="1" s="1"/>
  <c r="I3575" i="1" a="1"/>
  <c r="I3575" i="1" s="1"/>
  <c r="I3576" i="1" a="1"/>
  <c r="I3576" i="1" s="1"/>
  <c r="I3577" i="1" a="1"/>
  <c r="I3577" i="1"/>
  <c r="I3578" i="1" a="1"/>
  <c r="I3578" i="1" s="1"/>
  <c r="I3579" i="1" a="1"/>
  <c r="I3579" i="1" s="1"/>
  <c r="I3580" i="1" a="1"/>
  <c r="I3580" i="1"/>
  <c r="I3581" i="1" a="1"/>
  <c r="I3581" i="1" s="1"/>
  <c r="I3582" i="1" a="1"/>
  <c r="I3582" i="1" s="1"/>
  <c r="I3583" i="1" a="1"/>
  <c r="I3583" i="1" s="1"/>
  <c r="I3584" i="1" a="1"/>
  <c r="I3584" i="1" s="1"/>
  <c r="I3585" i="1" a="1"/>
  <c r="I3585" i="1" s="1"/>
  <c r="I3586" i="1" a="1"/>
  <c r="I3586" i="1" s="1"/>
  <c r="I3587" i="1" a="1"/>
  <c r="I3587" i="1" s="1"/>
  <c r="I3588" i="1" a="1"/>
  <c r="I3588" i="1" s="1"/>
  <c r="I3589" i="1" a="1"/>
  <c r="I3589" i="1"/>
  <c r="I3590" i="1" a="1"/>
  <c r="I3590" i="1" s="1"/>
  <c r="I3591" i="1" a="1"/>
  <c r="I3591" i="1" s="1"/>
  <c r="I3592" i="1" a="1"/>
  <c r="I3592" i="1" s="1"/>
  <c r="I3593" i="1" a="1"/>
  <c r="I3593" i="1" s="1"/>
  <c r="I3594" i="1" a="1"/>
  <c r="I3594" i="1" s="1"/>
  <c r="I3595" i="1" a="1"/>
  <c r="I3595" i="1" s="1"/>
  <c r="I3596" i="1" a="1"/>
  <c r="I3596" i="1" s="1"/>
  <c r="I3597" i="1" a="1"/>
  <c r="I3597" i="1" s="1"/>
  <c r="I3598" i="1" a="1"/>
  <c r="I3598" i="1"/>
  <c r="I3599" i="1" a="1"/>
  <c r="I3599" i="1" s="1"/>
  <c r="I3600" i="1" a="1"/>
  <c r="I3600" i="1" s="1"/>
  <c r="I3601" i="1" a="1"/>
  <c r="I3601" i="1"/>
  <c r="I3602" i="1" a="1"/>
  <c r="I3602" i="1" s="1"/>
  <c r="I3603" i="1" a="1"/>
  <c r="I3603" i="1" s="1"/>
  <c r="I3604" i="1" a="1"/>
  <c r="I3604" i="1" s="1"/>
  <c r="I3605" i="1" a="1"/>
  <c r="I3605" i="1" s="1"/>
  <c r="I3606" i="1" a="1"/>
  <c r="I3606" i="1" s="1"/>
  <c r="I3607" i="1" a="1"/>
  <c r="I3607" i="1" s="1"/>
  <c r="I3608" i="1" a="1"/>
  <c r="I3608" i="1" s="1"/>
  <c r="I3609" i="1" a="1"/>
  <c r="I3609" i="1" s="1"/>
  <c r="I3610" i="1" a="1"/>
  <c r="I3610" i="1"/>
  <c r="I3611" i="1" a="1"/>
  <c r="I3611" i="1" s="1"/>
  <c r="I3612" i="1" a="1"/>
  <c r="I3612" i="1" s="1"/>
  <c r="I3613" i="1" a="1"/>
  <c r="I3613" i="1" s="1"/>
  <c r="I3614" i="1" a="1"/>
  <c r="I3614" i="1" s="1"/>
  <c r="I3615" i="1" a="1"/>
  <c r="I3615" i="1" s="1"/>
  <c r="I3616" i="1" a="1"/>
  <c r="I3616" i="1" s="1"/>
  <c r="I3617" i="1" a="1"/>
  <c r="I3617" i="1" s="1"/>
  <c r="I3618" i="1" a="1"/>
  <c r="I3618" i="1"/>
  <c r="I3619" i="1" a="1"/>
  <c r="I3619" i="1" s="1"/>
  <c r="I3620" i="1" a="1"/>
  <c r="I3620" i="1" s="1"/>
  <c r="I3621" i="1" a="1"/>
  <c r="I3621" i="1" s="1"/>
  <c r="I3622" i="1" a="1"/>
  <c r="I3622" i="1"/>
  <c r="I3623" i="1" a="1"/>
  <c r="I3623" i="1" s="1"/>
  <c r="I3624" i="1" a="1"/>
  <c r="I3624" i="1" s="1"/>
  <c r="I3625" i="1" a="1"/>
  <c r="I3625" i="1" s="1"/>
  <c r="I3626" i="1" a="1"/>
  <c r="I3626" i="1" s="1"/>
  <c r="I3627" i="1" a="1"/>
  <c r="I3627" i="1" s="1"/>
  <c r="I3628" i="1" a="1"/>
  <c r="I3628" i="1"/>
  <c r="I3629" i="1" a="1"/>
  <c r="I3629" i="1" s="1"/>
  <c r="I3630" i="1" a="1"/>
  <c r="I3630" i="1" s="1"/>
  <c r="I3631" i="1" a="1"/>
  <c r="I3631" i="1" s="1"/>
  <c r="I3632" i="1" a="1"/>
  <c r="I3632" i="1" s="1"/>
  <c r="I3633" i="1" a="1"/>
  <c r="I3633" i="1"/>
  <c r="I3634" i="1" a="1"/>
  <c r="I3634" i="1" s="1"/>
  <c r="I3635" i="1" a="1"/>
  <c r="I3635" i="1" s="1"/>
  <c r="I3636" i="1" a="1"/>
  <c r="I3636" i="1"/>
  <c r="I3637" i="1" a="1"/>
  <c r="I3637" i="1" s="1"/>
  <c r="I3638" i="1" a="1"/>
  <c r="I3638" i="1" s="1"/>
  <c r="I3639" i="1" a="1"/>
  <c r="I3639" i="1" s="1"/>
  <c r="I3640" i="1" a="1"/>
  <c r="I3640" i="1" s="1"/>
  <c r="I3641" i="1" a="1"/>
  <c r="I3641" i="1" s="1"/>
  <c r="I3642" i="1" a="1"/>
  <c r="I3642" i="1"/>
  <c r="I3643" i="1" a="1"/>
  <c r="I3643" i="1" s="1"/>
  <c r="I3644" i="1" a="1"/>
  <c r="I3644" i="1"/>
  <c r="I3645" i="1" a="1"/>
  <c r="I3645" i="1"/>
  <c r="I3646" i="1" a="1"/>
  <c r="I3646" i="1"/>
  <c r="I3647" i="1" a="1"/>
  <c r="I3647" i="1" s="1"/>
  <c r="I3648" i="1" a="1"/>
  <c r="I3648" i="1" s="1"/>
  <c r="I3649" i="1" a="1"/>
  <c r="I3649" i="1" s="1"/>
  <c r="I3650" i="1" a="1"/>
  <c r="I3650" i="1" s="1"/>
  <c r="I3651" i="1" a="1"/>
  <c r="I3651" i="1" s="1"/>
  <c r="I3652" i="1" a="1"/>
  <c r="I3652" i="1" s="1"/>
  <c r="I3653" i="1" a="1"/>
  <c r="I3653" i="1"/>
  <c r="I3654" i="1" a="1"/>
  <c r="I3654" i="1" s="1"/>
  <c r="I3655" i="1" a="1"/>
  <c r="I3655" i="1" s="1"/>
  <c r="I3656" i="1" a="1"/>
  <c r="I3656" i="1"/>
  <c r="I3657" i="1" a="1"/>
  <c r="I3657" i="1"/>
  <c r="I3658" i="1" a="1"/>
  <c r="I3658" i="1" s="1"/>
  <c r="I3659" i="1" a="1"/>
  <c r="I3659" i="1" s="1"/>
  <c r="I3660" i="1" a="1"/>
  <c r="I3660" i="1"/>
  <c r="I3661" i="1" a="1"/>
  <c r="I3661" i="1" s="1"/>
  <c r="I3662" i="1" a="1"/>
  <c r="I3662" i="1" s="1"/>
  <c r="I3663" i="1" a="1"/>
  <c r="I3663" i="1" s="1"/>
  <c r="I3664" i="1" a="1"/>
  <c r="I3664" i="1" s="1"/>
  <c r="I3665" i="1" a="1"/>
  <c r="I3665" i="1"/>
  <c r="I3666" i="1" a="1"/>
  <c r="I3666" i="1"/>
  <c r="I3667" i="1" a="1"/>
  <c r="I3667" i="1" s="1"/>
  <c r="I3668" i="1" a="1"/>
  <c r="I3668" i="1"/>
  <c r="I3669" i="1" a="1"/>
  <c r="I3669" i="1" s="1"/>
  <c r="I3670" i="1" a="1"/>
  <c r="I3670" i="1" s="1"/>
  <c r="I3671" i="1" a="1"/>
  <c r="I3671" i="1" s="1"/>
  <c r="I3672" i="1" a="1"/>
  <c r="I3672" i="1" s="1"/>
  <c r="I3673" i="1" a="1"/>
  <c r="I3673" i="1"/>
  <c r="I3674" i="1" a="1"/>
  <c r="I3674" i="1" s="1"/>
  <c r="I3675" i="1" a="1"/>
  <c r="I3675" i="1" s="1"/>
  <c r="I3676" i="1" a="1"/>
  <c r="I3676" i="1" s="1"/>
  <c r="I3677" i="1" a="1"/>
  <c r="I3677" i="1" s="1"/>
  <c r="I3678" i="1" a="1"/>
  <c r="I3678" i="1"/>
  <c r="I3679" i="1" a="1"/>
  <c r="I3679" i="1" s="1"/>
  <c r="I3680" i="1" a="1"/>
  <c r="I3680" i="1"/>
  <c r="I3681" i="1" a="1"/>
  <c r="I3681" i="1" s="1"/>
  <c r="I3682" i="1" a="1"/>
  <c r="I3682" i="1" s="1"/>
  <c r="I3683" i="1" a="1"/>
  <c r="I3683" i="1" s="1"/>
  <c r="I3684" i="1" a="1"/>
  <c r="I3684" i="1" s="1"/>
  <c r="I3685" i="1" a="1"/>
  <c r="I3685" i="1" s="1"/>
  <c r="I3686" i="1" a="1"/>
  <c r="I3686" i="1" s="1"/>
  <c r="I3687" i="1" a="1"/>
  <c r="I3687" i="1" s="1"/>
  <c r="I3688" i="1" a="1"/>
  <c r="I3688" i="1"/>
  <c r="I3689" i="1" a="1"/>
  <c r="I3689" i="1"/>
  <c r="I3690" i="1" a="1"/>
  <c r="I3690" i="1" s="1"/>
  <c r="I3691" i="1" a="1"/>
  <c r="I3691" i="1" s="1"/>
  <c r="I3692" i="1" a="1"/>
  <c r="I3692" i="1"/>
  <c r="I3693" i="1" a="1"/>
  <c r="I3693" i="1" s="1"/>
  <c r="I3694" i="1" a="1"/>
  <c r="I3694" i="1" s="1"/>
  <c r="I3695" i="1" a="1"/>
  <c r="I3695" i="1" s="1"/>
  <c r="I3696" i="1" a="1"/>
  <c r="I3696" i="1"/>
  <c r="I3697" i="1" a="1"/>
  <c r="I3697" i="1" s="1"/>
  <c r="I3698" i="1" a="1"/>
  <c r="I3698" i="1" s="1"/>
  <c r="I3699" i="1" a="1"/>
  <c r="I3699" i="1" s="1"/>
  <c r="I3700" i="1" a="1"/>
  <c r="I3700" i="1" s="1"/>
  <c r="I3701" i="1" a="1"/>
  <c r="I3701" i="1"/>
  <c r="I3702" i="1" a="1"/>
  <c r="I3702" i="1" s="1"/>
  <c r="I3703" i="1" a="1"/>
  <c r="I3703" i="1" s="1"/>
  <c r="I3704" i="1" a="1"/>
  <c r="I3704" i="1" s="1"/>
  <c r="I3705" i="1" a="1"/>
  <c r="I3705" i="1"/>
  <c r="I3706" i="1" a="1"/>
  <c r="I3706" i="1"/>
  <c r="I3707" i="1" a="1"/>
  <c r="I3707" i="1" s="1"/>
  <c r="I3708" i="1" a="1"/>
  <c r="I3708" i="1" s="1"/>
  <c r="I3709" i="1" a="1"/>
  <c r="I3709" i="1" s="1"/>
  <c r="I3710" i="1" a="1"/>
  <c r="I3710" i="1" s="1"/>
  <c r="I3711" i="1" a="1"/>
  <c r="I3711" i="1" s="1"/>
  <c r="I3712" i="1" a="1"/>
  <c r="I3712" i="1"/>
  <c r="I3713" i="1" a="1"/>
  <c r="I3713" i="1" s="1"/>
  <c r="I3714" i="1" a="1"/>
  <c r="I3714" i="1" s="1"/>
  <c r="I3715" i="1" a="1"/>
  <c r="I3715" i="1" s="1"/>
  <c r="I3716" i="1" a="1"/>
  <c r="I3716" i="1" s="1"/>
  <c r="I3717" i="1" a="1"/>
  <c r="I3717" i="1" s="1"/>
  <c r="I3718" i="1" a="1"/>
  <c r="I3718" i="1" s="1"/>
  <c r="I3719" i="1" a="1"/>
  <c r="I3719" i="1" s="1"/>
  <c r="I3720" i="1" a="1"/>
  <c r="I3720" i="1" s="1"/>
  <c r="I3721" i="1" a="1"/>
  <c r="I3721" i="1"/>
  <c r="I3722" i="1" a="1"/>
  <c r="I3722" i="1" s="1"/>
  <c r="I3723" i="1" a="1"/>
  <c r="I3723" i="1" s="1"/>
  <c r="I3724" i="1" a="1"/>
  <c r="I3724" i="1"/>
  <c r="I3725" i="1" a="1"/>
  <c r="I3725" i="1" s="1"/>
  <c r="I3726" i="1" a="1"/>
  <c r="I3726" i="1" s="1"/>
  <c r="I3727" i="1" a="1"/>
  <c r="I3727" i="1" s="1"/>
  <c r="I3728" i="1" a="1"/>
  <c r="I3728" i="1" s="1"/>
  <c r="I3729" i="1" a="1"/>
  <c r="I3729" i="1" s="1"/>
  <c r="I3730" i="1" a="1"/>
  <c r="I3730" i="1"/>
  <c r="I3731" i="1" a="1"/>
  <c r="I3731" i="1" s="1"/>
  <c r="I3732" i="1" a="1"/>
  <c r="I3732" i="1" s="1"/>
  <c r="I3733" i="1" a="1"/>
  <c r="I3733" i="1" s="1"/>
  <c r="I3734" i="1" a="1"/>
  <c r="I3734" i="1" s="1"/>
  <c r="I3735" i="1" a="1"/>
  <c r="I3735" i="1" s="1"/>
  <c r="I3736" i="1" a="1"/>
  <c r="I3736" i="1" s="1"/>
  <c r="I3737" i="1" a="1"/>
  <c r="I3737" i="1" s="1"/>
  <c r="I3738" i="1" a="1"/>
  <c r="I3738" i="1"/>
  <c r="I3739" i="1" a="1"/>
  <c r="I3739" i="1" s="1"/>
  <c r="I3740" i="1" a="1"/>
  <c r="I3740" i="1" s="1"/>
  <c r="I3741" i="1" a="1"/>
  <c r="I3741" i="1" s="1"/>
  <c r="I3742" i="1" a="1"/>
  <c r="I3742" i="1"/>
  <c r="I3743" i="1" a="1"/>
  <c r="I3743" i="1" s="1"/>
  <c r="I3744" i="1" a="1"/>
  <c r="I3744" i="1"/>
  <c r="I3745" i="1" a="1"/>
  <c r="I3745" i="1" s="1"/>
  <c r="I3746" i="1" a="1"/>
  <c r="I3746" i="1" s="1"/>
  <c r="I3747" i="1" a="1"/>
  <c r="I3747" i="1" s="1"/>
  <c r="I3748" i="1" a="1"/>
  <c r="I3748" i="1" s="1"/>
  <c r="I3749" i="1" a="1"/>
  <c r="I3749" i="1" s="1"/>
  <c r="I3750" i="1" a="1"/>
  <c r="I3750" i="1" s="1"/>
  <c r="I3751" i="1" a="1"/>
  <c r="I3751" i="1" s="1"/>
  <c r="I3752" i="1" a="1"/>
  <c r="I3752" i="1"/>
  <c r="I3753" i="1" a="1"/>
  <c r="I3753" i="1"/>
  <c r="I3754" i="1" a="1"/>
  <c r="I3754" i="1" s="1"/>
  <c r="I3755" i="1" a="1"/>
  <c r="I3755" i="1" s="1"/>
  <c r="I3756" i="1" a="1"/>
  <c r="I3756" i="1"/>
  <c r="I3757" i="1" a="1"/>
  <c r="I3757" i="1" s="1"/>
  <c r="I3758" i="1" a="1"/>
  <c r="I3758" i="1" s="1"/>
  <c r="I3759" i="1" a="1"/>
  <c r="I3759" i="1" s="1"/>
  <c r="I3760" i="1" a="1"/>
  <c r="I3760" i="1"/>
  <c r="I3761" i="1" a="1"/>
  <c r="I3761" i="1" s="1"/>
  <c r="I3762" i="1" a="1"/>
  <c r="I3762" i="1" s="1"/>
  <c r="I3763" i="1" a="1"/>
  <c r="I3763" i="1" s="1"/>
  <c r="I3764" i="1" a="1"/>
  <c r="I3764" i="1" s="1"/>
  <c r="I3765" i="1" a="1"/>
  <c r="I3765" i="1"/>
  <c r="I3766" i="1" a="1"/>
  <c r="I3766" i="1" s="1"/>
  <c r="I3767" i="1" a="1"/>
  <c r="I3767" i="1" s="1"/>
  <c r="I3768" i="1" a="1"/>
  <c r="I3768" i="1" s="1"/>
  <c r="I3769" i="1" a="1"/>
  <c r="I3769" i="1"/>
  <c r="I3770" i="1" a="1"/>
  <c r="I3770" i="1"/>
  <c r="I3771" i="1" a="1"/>
  <c r="I3771" i="1" s="1"/>
  <c r="I3772" i="1" a="1"/>
  <c r="I3772" i="1" s="1"/>
  <c r="I3773" i="1" a="1"/>
  <c r="I3773" i="1" s="1"/>
  <c r="I3774" i="1" a="1"/>
  <c r="I3774" i="1" s="1"/>
  <c r="I3775" i="1" a="1"/>
  <c r="I3775" i="1" s="1"/>
  <c r="I3776" i="1" a="1"/>
  <c r="I3776" i="1"/>
  <c r="I3777" i="1" a="1"/>
  <c r="I3777" i="1" s="1"/>
  <c r="I3778" i="1" a="1"/>
  <c r="I3778" i="1" s="1"/>
  <c r="I3779" i="1" a="1"/>
  <c r="I3779" i="1" s="1"/>
  <c r="I3780" i="1" a="1"/>
  <c r="I3780" i="1" s="1"/>
  <c r="I3781" i="1" a="1"/>
  <c r="I3781" i="1" s="1"/>
  <c r="I3782" i="1" a="1"/>
  <c r="I3782" i="1" s="1"/>
  <c r="I3783" i="1" a="1"/>
  <c r="I3783" i="1" s="1"/>
  <c r="I3784" i="1" a="1"/>
  <c r="I3784" i="1" s="1"/>
  <c r="I3785" i="1" a="1"/>
  <c r="I3785" i="1"/>
  <c r="I3786" i="1" a="1"/>
  <c r="I3786" i="1" s="1"/>
  <c r="I3787" i="1" a="1"/>
  <c r="I3787" i="1" s="1"/>
  <c r="I3788" i="1" a="1"/>
  <c r="I3788" i="1"/>
  <c r="I3789" i="1" a="1"/>
  <c r="I3789" i="1" s="1"/>
  <c r="I3790" i="1" a="1"/>
  <c r="I3790" i="1" s="1"/>
  <c r="I3791" i="1" a="1"/>
  <c r="I3791" i="1" s="1"/>
  <c r="I3792" i="1" a="1"/>
  <c r="I3792" i="1" s="1"/>
  <c r="I3793" i="1" a="1"/>
  <c r="I3793" i="1" s="1"/>
  <c r="I3794" i="1" a="1"/>
  <c r="I3794" i="1"/>
  <c r="I3795" i="1" a="1"/>
  <c r="I3795" i="1" s="1"/>
  <c r="I3796" i="1" a="1"/>
  <c r="I3796" i="1" s="1"/>
  <c r="I3797" i="1" a="1"/>
  <c r="I3797" i="1" s="1"/>
  <c r="I3798" i="1" a="1"/>
  <c r="I3798" i="1" s="1"/>
  <c r="I3799" i="1" a="1"/>
  <c r="I3799" i="1" s="1"/>
  <c r="I3800" i="1" a="1"/>
  <c r="I3800" i="1" s="1"/>
  <c r="I3801" i="1" a="1"/>
  <c r="I3801" i="1" s="1"/>
  <c r="I3802" i="1" a="1"/>
  <c r="I3802" i="1"/>
  <c r="I3803" i="1" a="1"/>
  <c r="I3803" i="1" s="1"/>
  <c r="I3804" i="1" a="1"/>
  <c r="I3804" i="1" s="1"/>
  <c r="I3805" i="1" a="1"/>
  <c r="I3805" i="1" s="1"/>
  <c r="I3806" i="1" a="1"/>
  <c r="I3806" i="1"/>
  <c r="I3807" i="1" a="1"/>
  <c r="I3807" i="1" s="1"/>
  <c r="I3808" i="1" a="1"/>
  <c r="I3808" i="1"/>
  <c r="I3809" i="1" a="1"/>
  <c r="I3809" i="1" s="1"/>
  <c r="I3810" i="1" a="1"/>
  <c r="I3810" i="1" s="1"/>
  <c r="I3811" i="1" a="1"/>
  <c r="I3811" i="1" s="1"/>
  <c r="I3812" i="1" a="1"/>
  <c r="I3812" i="1" s="1"/>
  <c r="I3813" i="1" a="1"/>
  <c r="I3813" i="1" s="1"/>
  <c r="I3814" i="1" a="1"/>
  <c r="I3814" i="1" s="1"/>
  <c r="I3815" i="1" a="1"/>
  <c r="I3815" i="1" s="1"/>
  <c r="I3816" i="1" a="1"/>
  <c r="I3816" i="1"/>
  <c r="I3817" i="1" a="1"/>
  <c r="I3817" i="1"/>
  <c r="I3818" i="1" a="1"/>
  <c r="I3818" i="1" s="1"/>
  <c r="I3819" i="1" a="1"/>
  <c r="I3819" i="1" s="1"/>
  <c r="I3820" i="1" a="1"/>
  <c r="I3820" i="1"/>
  <c r="I3821" i="1" a="1"/>
  <c r="I3821" i="1" s="1"/>
  <c r="I3822" i="1" a="1"/>
  <c r="I3822" i="1" s="1"/>
  <c r="I3823" i="1" a="1"/>
  <c r="I3823" i="1" s="1"/>
  <c r="I3824" i="1" a="1"/>
  <c r="I3824" i="1"/>
  <c r="I3825" i="1" a="1"/>
  <c r="I3825" i="1" s="1"/>
  <c r="I3826" i="1" a="1"/>
  <c r="I3826" i="1" s="1"/>
  <c r="I3827" i="1" a="1"/>
  <c r="I3827" i="1" s="1"/>
  <c r="I3828" i="1" a="1"/>
  <c r="I3828" i="1" s="1"/>
  <c r="I3829" i="1" a="1"/>
  <c r="I3829" i="1"/>
  <c r="I3830" i="1" a="1"/>
  <c r="I3830" i="1" s="1"/>
  <c r="I3831" i="1" a="1"/>
  <c r="I3831" i="1" s="1"/>
  <c r="I3832" i="1" a="1"/>
  <c r="I3832" i="1" s="1"/>
  <c r="I3833" i="1" a="1"/>
  <c r="I3833" i="1"/>
  <c r="I3834" i="1" a="1"/>
  <c r="I3834" i="1"/>
  <c r="I3835" i="1" a="1"/>
  <c r="I3835" i="1" s="1"/>
  <c r="I3836" i="1" a="1"/>
  <c r="I3836" i="1" s="1"/>
  <c r="I3837" i="1" a="1"/>
  <c r="I3837" i="1" s="1"/>
  <c r="I3838" i="1" a="1"/>
  <c r="I3838" i="1" s="1"/>
  <c r="I3839" i="1" a="1"/>
  <c r="I3839" i="1" s="1"/>
  <c r="I3840" i="1" a="1"/>
  <c r="I3840" i="1"/>
  <c r="I3841" i="1" a="1"/>
  <c r="I3841" i="1" s="1"/>
  <c r="I3842" i="1" a="1"/>
  <c r="I3842" i="1" s="1"/>
  <c r="I3843" i="1" a="1"/>
  <c r="I3843" i="1" s="1"/>
  <c r="I3844" i="1" a="1"/>
  <c r="I3844" i="1" s="1"/>
  <c r="I3845" i="1" a="1"/>
  <c r="I3845" i="1" s="1"/>
  <c r="I3846" i="1" a="1"/>
  <c r="I3846" i="1"/>
  <c r="I3847" i="1" a="1"/>
  <c r="I3847" i="1" s="1"/>
  <c r="I3848" i="1" a="1"/>
  <c r="I3848" i="1" s="1"/>
  <c r="I3849" i="1" a="1"/>
  <c r="I3849" i="1" s="1"/>
  <c r="I3850" i="1" a="1"/>
  <c r="I3850" i="1" s="1"/>
  <c r="I3851" i="1" a="1"/>
  <c r="I3851" i="1" s="1"/>
  <c r="I3852" i="1" a="1"/>
  <c r="I3852" i="1"/>
  <c r="I3853" i="1" a="1"/>
  <c r="I3853" i="1" s="1"/>
  <c r="I3854" i="1" a="1"/>
  <c r="I3854" i="1" s="1"/>
  <c r="I3855" i="1" a="1"/>
  <c r="I3855" i="1" s="1"/>
  <c r="I3856" i="1" a="1"/>
  <c r="I3856" i="1"/>
  <c r="I3857" i="1" a="1"/>
  <c r="I3857" i="1"/>
  <c r="I3858" i="1" a="1"/>
  <c r="I3858" i="1" s="1"/>
  <c r="I3859" i="1" a="1"/>
  <c r="I3859" i="1" s="1"/>
  <c r="I3860" i="1" a="1"/>
  <c r="I3860" i="1" s="1"/>
  <c r="I3861" i="1" a="1"/>
  <c r="I3861" i="1" s="1"/>
  <c r="I3862" i="1" a="1"/>
  <c r="I3862" i="1" s="1"/>
  <c r="I3863" i="1" a="1"/>
  <c r="I3863" i="1" s="1"/>
  <c r="I3864" i="1" a="1"/>
  <c r="I3864" i="1" s="1"/>
  <c r="I3865" i="1" a="1"/>
  <c r="I3865" i="1"/>
  <c r="I3866" i="1" a="1"/>
  <c r="I3866" i="1"/>
  <c r="I3867" i="1" a="1"/>
  <c r="I3867" i="1" s="1"/>
  <c r="I3868" i="1" a="1"/>
  <c r="I3868" i="1" s="1"/>
  <c r="I3869" i="1" a="1"/>
  <c r="I3869" i="1" s="1"/>
  <c r="I3870" i="1" a="1"/>
  <c r="I3870" i="1"/>
  <c r="I3871" i="1" a="1"/>
  <c r="I3871" i="1" s="1"/>
  <c r="I3872" i="1" a="1"/>
  <c r="I3872" i="1" s="1"/>
  <c r="I3873" i="1" a="1"/>
  <c r="I3873" i="1" s="1"/>
  <c r="I3874" i="1" a="1"/>
  <c r="I3874" i="1" s="1"/>
  <c r="I3875" i="1" a="1"/>
  <c r="I3875" i="1" s="1"/>
  <c r="I3876" i="1" a="1"/>
  <c r="I3876" i="1" s="1"/>
  <c r="I3877" i="1" a="1"/>
  <c r="I3877" i="1" s="1"/>
  <c r="I3878" i="1" a="1"/>
  <c r="I3878" i="1" s="1"/>
  <c r="I3879" i="1" a="1"/>
  <c r="I3879" i="1" s="1"/>
  <c r="I3880" i="1" a="1"/>
  <c r="I3880" i="1" s="1"/>
  <c r="I3881" i="1" a="1"/>
  <c r="I3881" i="1"/>
  <c r="I3882" i="1" a="1"/>
  <c r="I3882" i="1" s="1"/>
  <c r="I3883" i="1" a="1"/>
  <c r="I3883" i="1" s="1"/>
  <c r="I3884" i="1" a="1"/>
  <c r="I3884" i="1"/>
  <c r="I3885" i="1" a="1"/>
  <c r="I3885" i="1" s="1"/>
  <c r="I3886" i="1" a="1"/>
  <c r="I3886" i="1" s="1"/>
  <c r="I3887" i="1" a="1"/>
  <c r="I3887" i="1" s="1"/>
  <c r="I3888" i="1" a="1"/>
  <c r="I3888" i="1" s="1"/>
  <c r="I3889" i="1" a="1"/>
  <c r="I3889" i="1" s="1"/>
  <c r="I3890" i="1" a="1"/>
  <c r="I3890" i="1"/>
  <c r="I3891" i="1" a="1"/>
  <c r="I3891" i="1" s="1"/>
  <c r="I3892" i="1" a="1"/>
  <c r="I3892" i="1" s="1"/>
  <c r="I3893" i="1" a="1"/>
  <c r="I3893" i="1" s="1"/>
  <c r="I3894" i="1" a="1"/>
  <c r="I3894" i="1" s="1"/>
  <c r="I3895" i="1" a="1"/>
  <c r="I3895" i="1" s="1"/>
  <c r="I3896" i="1" a="1"/>
  <c r="I3896" i="1"/>
  <c r="I3897" i="1" a="1"/>
  <c r="I3897" i="1" s="1"/>
  <c r="I3898" i="1" a="1"/>
  <c r="I3898" i="1" s="1"/>
  <c r="I3899" i="1" a="1"/>
  <c r="I3899" i="1" s="1"/>
  <c r="I3900" i="1" a="1"/>
  <c r="I3900" i="1" s="1"/>
  <c r="I3901" i="1" a="1"/>
  <c r="I3901" i="1" s="1"/>
  <c r="I3902" i="1" a="1"/>
  <c r="I3902" i="1" s="1"/>
  <c r="I3903" i="1" a="1"/>
  <c r="I3903" i="1" s="1"/>
  <c r="I3904" i="1" a="1"/>
  <c r="I3904" i="1" s="1"/>
  <c r="I3905" i="1" a="1"/>
  <c r="I3905" i="1" s="1"/>
  <c r="I3906" i="1" a="1"/>
  <c r="I3906" i="1"/>
  <c r="I3907" i="1" a="1"/>
  <c r="I3907" i="1" s="1"/>
  <c r="I3908" i="1" a="1"/>
  <c r="I3908" i="1" s="1"/>
  <c r="I3909" i="1" a="1"/>
  <c r="I3909" i="1" s="1"/>
  <c r="I3910" i="1" a="1"/>
  <c r="I3910" i="1" s="1"/>
  <c r="I3911" i="1" a="1"/>
  <c r="I3911" i="1" s="1"/>
  <c r="I3912" i="1" a="1"/>
  <c r="I3912" i="1"/>
  <c r="I3913" i="1" a="1"/>
  <c r="I3913" i="1" s="1"/>
  <c r="I3914" i="1" a="1"/>
  <c r="I3914" i="1"/>
  <c r="I3915" i="1" a="1"/>
  <c r="I3915" i="1" s="1"/>
  <c r="I3916" i="1" a="1"/>
  <c r="I3916" i="1" s="1"/>
  <c r="I3917" i="1" a="1"/>
  <c r="I3917" i="1" s="1"/>
  <c r="I3918" i="1" a="1"/>
  <c r="I3918" i="1" s="1"/>
  <c r="I3919" i="1" a="1"/>
  <c r="I3919" i="1" s="1"/>
  <c r="I3920" i="1" a="1"/>
  <c r="I3920" i="1" s="1"/>
  <c r="I3921" i="1" a="1"/>
  <c r="I3921" i="1" s="1"/>
  <c r="I3922" i="1" a="1"/>
  <c r="I3922" i="1" s="1"/>
  <c r="I3923" i="1" a="1"/>
  <c r="I3923" i="1" s="1"/>
  <c r="I3924" i="1" a="1"/>
  <c r="I3924" i="1" s="1"/>
  <c r="I3925" i="1" a="1"/>
  <c r="I3925" i="1" s="1"/>
  <c r="I3926" i="1" a="1"/>
  <c r="I3926" i="1" s="1"/>
  <c r="I3927" i="1" a="1"/>
  <c r="I3927" i="1" s="1"/>
  <c r="I3928" i="1" a="1"/>
  <c r="I3928" i="1" s="1"/>
  <c r="I3929" i="1" a="1"/>
  <c r="I3929" i="1" s="1"/>
  <c r="I3930" i="1" a="1"/>
  <c r="I3930" i="1" s="1"/>
  <c r="I3931" i="1" a="1"/>
  <c r="I3931" i="1" s="1"/>
  <c r="I3932" i="1" a="1"/>
  <c r="I3932" i="1" s="1"/>
  <c r="I3933" i="1" a="1"/>
  <c r="I3933" i="1" s="1"/>
  <c r="I3934" i="1" a="1"/>
  <c r="I3934" i="1" s="1"/>
  <c r="I3935" i="1" a="1"/>
  <c r="I3935" i="1" s="1"/>
  <c r="I3936" i="1" a="1"/>
  <c r="I3936" i="1" s="1"/>
  <c r="I3937" i="1" a="1"/>
  <c r="I3937" i="1"/>
  <c r="I3938" i="1" a="1"/>
  <c r="I3938" i="1" s="1"/>
  <c r="I3939" i="1" a="1"/>
  <c r="I3939" i="1" s="1"/>
  <c r="I3940" i="1" a="1"/>
  <c r="I3940" i="1" s="1"/>
  <c r="I3941" i="1" a="1"/>
  <c r="I3941" i="1" s="1"/>
  <c r="I3942" i="1" a="1"/>
  <c r="I3942" i="1" s="1"/>
  <c r="I3943" i="1" a="1"/>
  <c r="I3943" i="1" s="1"/>
  <c r="I3944" i="1" a="1"/>
  <c r="I3944" i="1"/>
  <c r="I3945" i="1" a="1"/>
  <c r="I3945" i="1"/>
  <c r="I3946" i="1" a="1"/>
  <c r="I3946" i="1"/>
  <c r="I3947" i="1" a="1"/>
  <c r="I3947" i="1" s="1"/>
  <c r="I3948" i="1" a="1"/>
  <c r="I3948" i="1" s="1"/>
  <c r="I3949" i="1" a="1"/>
  <c r="I3949" i="1" s="1"/>
  <c r="I3950" i="1" a="1"/>
  <c r="I3950" i="1" s="1"/>
  <c r="I3951" i="1" a="1"/>
  <c r="I3951" i="1" s="1"/>
  <c r="I3952" i="1" a="1"/>
  <c r="I3952" i="1" s="1"/>
  <c r="I3953" i="1" a="1"/>
  <c r="I3953" i="1"/>
  <c r="I3954" i="1" a="1"/>
  <c r="I3954" i="1" s="1"/>
  <c r="I3955" i="1" a="1"/>
  <c r="I3955" i="1" s="1"/>
  <c r="I3956" i="1" a="1"/>
  <c r="I3956" i="1" s="1"/>
  <c r="I3957" i="1" a="1"/>
  <c r="I3957" i="1" s="1"/>
  <c r="I3958" i="1" a="1"/>
  <c r="I3958" i="1" s="1"/>
  <c r="I3959" i="1" a="1"/>
  <c r="I3959" i="1" s="1"/>
  <c r="I3960" i="1" a="1"/>
  <c r="I3960" i="1" s="1"/>
  <c r="I3961" i="1" a="1"/>
  <c r="I3961" i="1" s="1"/>
  <c r="I3962" i="1" a="1"/>
  <c r="I3962" i="1"/>
  <c r="I3963" i="1" a="1"/>
  <c r="I3963" i="1" s="1"/>
  <c r="I3964" i="1" a="1"/>
  <c r="I3964" i="1" s="1"/>
  <c r="I3965" i="1" a="1"/>
  <c r="I3965" i="1" s="1"/>
  <c r="I3966" i="1" a="1"/>
  <c r="I3966" i="1" s="1"/>
  <c r="I3967" i="1" a="1"/>
  <c r="I3967" i="1" s="1"/>
  <c r="I3968" i="1" a="1"/>
  <c r="I3968" i="1"/>
  <c r="I3969" i="1" a="1"/>
  <c r="I3969" i="1"/>
  <c r="I3970" i="1" a="1"/>
  <c r="I3970" i="1" s="1"/>
  <c r="I3971" i="1" a="1"/>
  <c r="I3971" i="1" s="1"/>
  <c r="I3972" i="1" a="1"/>
  <c r="I3972" i="1" s="1"/>
  <c r="I3973" i="1" a="1"/>
  <c r="I3973" i="1" s="1"/>
  <c r="I3974" i="1" a="1"/>
  <c r="I3974" i="1" s="1"/>
  <c r="I3975" i="1" a="1"/>
  <c r="I3975" i="1" s="1"/>
  <c r="I3976" i="1" a="1"/>
  <c r="I3976" i="1"/>
  <c r="I3977" i="1" a="1"/>
  <c r="I3977" i="1" s="1"/>
  <c r="I3978" i="1" a="1"/>
  <c r="I3978" i="1"/>
  <c r="I3979" i="1" a="1"/>
  <c r="I3979" i="1" s="1"/>
  <c r="I3980" i="1" a="1"/>
  <c r="I3980" i="1" s="1"/>
  <c r="I3981" i="1" a="1"/>
  <c r="I3981" i="1" s="1"/>
  <c r="I3982" i="1" a="1"/>
  <c r="I3982" i="1" s="1"/>
  <c r="I3983" i="1" a="1"/>
  <c r="I3983" i="1" s="1"/>
  <c r="I3984" i="1" a="1"/>
  <c r="I3984" i="1" s="1"/>
  <c r="I3985" i="1" a="1"/>
  <c r="I3985" i="1" s="1"/>
  <c r="I3986" i="1" a="1"/>
  <c r="I3986" i="1" s="1"/>
  <c r="I3987" i="1" a="1"/>
  <c r="I3987" i="1" s="1"/>
  <c r="I3988" i="1" a="1"/>
  <c r="I3988" i="1" s="1"/>
  <c r="I3989" i="1" a="1"/>
  <c r="I3989" i="1" s="1"/>
  <c r="I3990" i="1" a="1"/>
  <c r="I3990" i="1" s="1"/>
  <c r="I3991" i="1" a="1"/>
  <c r="I3991" i="1" s="1"/>
  <c r="I3992" i="1" a="1"/>
  <c r="I3992" i="1" s="1"/>
  <c r="I3993" i="1" a="1"/>
  <c r="I3993" i="1" s="1"/>
  <c r="I3994" i="1" a="1"/>
  <c r="I3994" i="1" s="1"/>
  <c r="I3995" i="1" a="1"/>
  <c r="I3995" i="1" s="1"/>
  <c r="I3996" i="1" a="1"/>
  <c r="I3996" i="1" s="1"/>
  <c r="I3997" i="1" a="1"/>
  <c r="I3997" i="1" s="1"/>
  <c r="I3998" i="1" a="1"/>
  <c r="I3998" i="1" s="1"/>
  <c r="I3999" i="1" a="1"/>
  <c r="I3999" i="1" s="1"/>
  <c r="I4000" i="1" a="1"/>
  <c r="I4000" i="1" s="1"/>
  <c r="I4001" i="1" a="1"/>
  <c r="I4001" i="1"/>
  <c r="I4002" i="1" a="1"/>
  <c r="I4002" i="1" s="1"/>
  <c r="I4003" i="1" a="1"/>
  <c r="I4003" i="1" s="1"/>
  <c r="I4004" i="1" a="1"/>
  <c r="I4004" i="1" s="1"/>
  <c r="I4005" i="1" a="1"/>
  <c r="I4005" i="1" s="1"/>
  <c r="I4006" i="1" a="1"/>
  <c r="I4006" i="1" s="1"/>
  <c r="I4007" i="1" a="1"/>
  <c r="I4007" i="1" s="1"/>
  <c r="I4008" i="1" a="1"/>
  <c r="I4008" i="1"/>
  <c r="I4009" i="1" a="1"/>
  <c r="I4009" i="1"/>
  <c r="I4010" i="1" a="1"/>
  <c r="I4010" i="1"/>
  <c r="I4011" i="1" a="1"/>
  <c r="I4011" i="1" s="1"/>
  <c r="I4012" i="1" a="1"/>
  <c r="I4012" i="1" s="1"/>
  <c r="I4013" i="1" a="1"/>
  <c r="I4013" i="1" s="1"/>
  <c r="I4014" i="1" a="1"/>
  <c r="I4014" i="1" s="1"/>
  <c r="I4015" i="1" a="1"/>
  <c r="I4015" i="1" s="1"/>
  <c r="I4016" i="1" a="1"/>
  <c r="I4016" i="1" s="1"/>
  <c r="I4017" i="1" a="1"/>
  <c r="I4017" i="1"/>
  <c r="I4018" i="1" a="1"/>
  <c r="I4018" i="1" s="1"/>
  <c r="I4019" i="1" a="1"/>
  <c r="I4019" i="1" s="1"/>
  <c r="I4020" i="1" a="1"/>
  <c r="I4020" i="1" s="1"/>
  <c r="I4021" i="1" a="1"/>
  <c r="I4021" i="1" s="1"/>
  <c r="I4022" i="1" a="1"/>
  <c r="I4022" i="1" s="1"/>
  <c r="I4023" i="1" a="1"/>
  <c r="I4023" i="1" s="1"/>
  <c r="I4024" i="1" a="1"/>
  <c r="I4024" i="1" s="1"/>
  <c r="I4025" i="1" a="1"/>
  <c r="I4025" i="1" s="1"/>
  <c r="I4026" i="1" a="1"/>
  <c r="I4026" i="1"/>
  <c r="I4027" i="1" a="1"/>
  <c r="I4027" i="1" s="1"/>
  <c r="I4028" i="1" a="1"/>
  <c r="I4028" i="1" s="1"/>
  <c r="I4029" i="1" a="1"/>
  <c r="I4029" i="1" s="1"/>
  <c r="I4030" i="1" a="1"/>
  <c r="I4030" i="1" s="1"/>
  <c r="I4031" i="1" a="1"/>
  <c r="I4031" i="1" s="1"/>
  <c r="I4032" i="1" a="1"/>
  <c r="I4032" i="1"/>
  <c r="I4033" i="1" a="1"/>
  <c r="I4033" i="1"/>
  <c r="I4034" i="1" a="1"/>
  <c r="I4034" i="1" s="1"/>
  <c r="I4035" i="1" a="1"/>
  <c r="I4035" i="1" s="1"/>
  <c r="I4036" i="1" a="1"/>
  <c r="I4036" i="1" s="1"/>
  <c r="I4037" i="1" a="1"/>
  <c r="I4037" i="1" s="1"/>
  <c r="I4038" i="1" a="1"/>
  <c r="I4038" i="1" s="1"/>
  <c r="I4039" i="1" a="1"/>
  <c r="I4039" i="1" s="1"/>
  <c r="I4040" i="1" a="1"/>
  <c r="I4040" i="1"/>
  <c r="I4041" i="1" a="1"/>
  <c r="I4041" i="1" s="1"/>
  <c r="I4042" i="1" a="1"/>
  <c r="I4042" i="1"/>
  <c r="I4043" i="1" a="1"/>
  <c r="I4043" i="1" s="1"/>
  <c r="I4044" i="1" a="1"/>
  <c r="I4044" i="1" s="1"/>
  <c r="I4045" i="1" a="1"/>
  <c r="I4045" i="1" s="1"/>
  <c r="I4046" i="1" a="1"/>
  <c r="I4046" i="1" s="1"/>
  <c r="I4047" i="1" a="1"/>
  <c r="I4047" i="1" s="1"/>
  <c r="I4048" i="1" a="1"/>
  <c r="I4048" i="1" s="1"/>
  <c r="I4049" i="1" a="1"/>
  <c r="I4049" i="1" s="1"/>
  <c r="I4050" i="1" a="1"/>
  <c r="I4050" i="1" s="1"/>
  <c r="I4051" i="1" a="1"/>
  <c r="I4051" i="1" s="1"/>
  <c r="I4052" i="1" a="1"/>
  <c r="I4052" i="1" s="1"/>
  <c r="I4053" i="1" a="1"/>
  <c r="I4053" i="1" s="1"/>
  <c r="I4054" i="1" a="1"/>
  <c r="I4054" i="1" s="1"/>
  <c r="I4055" i="1" a="1"/>
  <c r="I4055" i="1" s="1"/>
  <c r="I4056" i="1" a="1"/>
  <c r="I4056" i="1" s="1"/>
  <c r="I4057" i="1" a="1"/>
  <c r="I4057" i="1"/>
  <c r="I4058" i="1" a="1"/>
  <c r="I4058" i="1" s="1"/>
  <c r="I4059" i="1" a="1"/>
  <c r="I4059" i="1" s="1"/>
  <c r="I4060" i="1" a="1"/>
  <c r="I4060" i="1" s="1"/>
  <c r="I4061" i="1" a="1"/>
  <c r="I4061" i="1" s="1"/>
  <c r="I4062" i="1" a="1"/>
  <c r="I4062" i="1"/>
  <c r="I4063" i="1" a="1"/>
  <c r="I4063" i="1" s="1"/>
  <c r="I4064" i="1" a="1"/>
  <c r="I4064" i="1" s="1"/>
  <c r="I4065" i="1" a="1"/>
  <c r="I4065" i="1" s="1"/>
  <c r="I4066" i="1" a="1"/>
  <c r="I4066" i="1" s="1"/>
  <c r="I4067" i="1" a="1"/>
  <c r="I4067" i="1" s="1"/>
  <c r="I4068" i="1" a="1"/>
  <c r="I4068" i="1" s="1"/>
  <c r="I4069" i="1" a="1"/>
  <c r="I4069" i="1" s="1"/>
  <c r="I4070" i="1" a="1"/>
  <c r="I4070" i="1" s="1"/>
  <c r="I4071" i="1" a="1"/>
  <c r="I4071" i="1" s="1"/>
  <c r="I4072" i="1" a="1"/>
  <c r="I4072" i="1"/>
  <c r="I4073" i="1" a="1"/>
  <c r="I4073" i="1"/>
  <c r="I4074" i="1" a="1"/>
  <c r="I4074" i="1"/>
  <c r="I4075" i="1" a="1"/>
  <c r="I4075" i="1" s="1"/>
  <c r="I4076" i="1" a="1"/>
  <c r="I4076" i="1" s="1"/>
  <c r="I4077" i="1" a="1"/>
  <c r="I4077" i="1" s="1"/>
  <c r="I4078" i="1" a="1"/>
  <c r="I4078" i="1" s="1"/>
  <c r="I4079" i="1" a="1"/>
  <c r="I4079" i="1" s="1"/>
  <c r="I4080" i="1" a="1"/>
  <c r="I4080" i="1"/>
  <c r="I4081" i="1" a="1"/>
  <c r="I4081" i="1"/>
  <c r="I4082" i="1" a="1"/>
  <c r="I4082" i="1"/>
  <c r="I4083" i="1" a="1"/>
  <c r="I4083" i="1" s="1"/>
  <c r="I4084" i="1" a="1"/>
  <c r="I4084" i="1" s="1"/>
  <c r="I4085" i="1" a="1"/>
  <c r="I4085" i="1"/>
  <c r="I4086" i="1" a="1"/>
  <c r="I4086" i="1" s="1"/>
  <c r="I4087" i="1" a="1"/>
  <c r="I4087" i="1" s="1"/>
  <c r="I4088" i="1" a="1"/>
  <c r="I4088" i="1"/>
  <c r="I4089" i="1" a="1"/>
  <c r="I4089" i="1"/>
  <c r="I4090" i="1" a="1"/>
  <c r="I4090" i="1"/>
  <c r="I4091" i="1" a="1"/>
  <c r="I4091" i="1" s="1"/>
  <c r="I4092" i="1" a="1"/>
  <c r="I4092" i="1" s="1"/>
  <c r="I4093" i="1" a="1"/>
  <c r="I4093" i="1" s="1"/>
  <c r="I4094" i="1" a="1"/>
  <c r="I4094" i="1" s="1"/>
  <c r="I4095" i="1" a="1"/>
  <c r="I4095" i="1" s="1"/>
  <c r="I4096" i="1" a="1"/>
  <c r="I4096" i="1"/>
  <c r="I4097" i="1" a="1"/>
  <c r="I4097" i="1"/>
  <c r="I4098" i="1" a="1"/>
  <c r="I4098" i="1"/>
  <c r="I4099" i="1" a="1"/>
  <c r="I4099" i="1" s="1"/>
  <c r="I4100" i="1" a="1"/>
  <c r="I4100" i="1" s="1"/>
  <c r="I4101" i="1" a="1"/>
  <c r="I4101" i="1" s="1"/>
  <c r="I4102" i="1" a="1"/>
  <c r="I4102" i="1" s="1"/>
  <c r="I4103" i="1" a="1"/>
  <c r="I4103" i="1" s="1"/>
  <c r="I4104" i="1" a="1"/>
  <c r="I4104" i="1" s="1"/>
  <c r="I4105" i="1" a="1"/>
  <c r="I4105" i="1" s="1"/>
  <c r="I4106" i="1" a="1"/>
  <c r="I4106" i="1"/>
  <c r="I4107" i="1" a="1"/>
  <c r="I4107" i="1" s="1"/>
  <c r="I4108" i="1" a="1"/>
  <c r="I4108" i="1"/>
  <c r="I4109" i="1" a="1"/>
  <c r="I4109" i="1" s="1"/>
  <c r="I4110" i="1" a="1"/>
  <c r="I4110" i="1" s="1"/>
  <c r="I4111" i="1" a="1"/>
  <c r="I4111" i="1" s="1"/>
  <c r="I4112" i="1" a="1"/>
  <c r="I4112" i="1" s="1"/>
  <c r="I4113" i="1" a="1"/>
  <c r="I4113" i="1"/>
  <c r="I4114" i="1" a="1"/>
  <c r="I4114" i="1"/>
  <c r="I4115" i="1" a="1"/>
  <c r="I4115" i="1" s="1"/>
  <c r="I4116" i="1" a="1"/>
  <c r="I4116" i="1" s="1"/>
  <c r="I4117" i="1" a="1"/>
  <c r="I4117" i="1"/>
  <c r="I4118" i="1" a="1"/>
  <c r="I4118" i="1" s="1"/>
  <c r="I4119" i="1" a="1"/>
  <c r="I4119" i="1" s="1"/>
  <c r="I4120" i="1" a="1"/>
  <c r="I4120" i="1" s="1"/>
  <c r="I4121" i="1" a="1"/>
  <c r="I4121" i="1" s="1"/>
  <c r="I4122" i="1" a="1"/>
  <c r="I4122" i="1"/>
  <c r="I4123" i="1" a="1"/>
  <c r="I4123" i="1" s="1"/>
  <c r="I4124" i="1" a="1"/>
  <c r="I4124" i="1" s="1"/>
  <c r="I4125" i="1" a="1"/>
  <c r="I4125" i="1"/>
  <c r="I4126" i="1" a="1"/>
  <c r="I4126" i="1"/>
  <c r="I4127" i="1" a="1"/>
  <c r="I4127" i="1" s="1"/>
  <c r="I4128" i="1" a="1"/>
  <c r="I4128" i="1"/>
  <c r="I4129" i="1" a="1"/>
  <c r="I4129" i="1" s="1"/>
  <c r="I4130" i="1" a="1"/>
  <c r="I4130" i="1" s="1"/>
  <c r="I4131" i="1" a="1"/>
  <c r="I4131" i="1" s="1"/>
  <c r="I4132" i="1" a="1"/>
  <c r="I4132" i="1" s="1"/>
  <c r="I4133" i="1" a="1"/>
  <c r="I4133" i="1" s="1"/>
  <c r="I4134" i="1" a="1"/>
  <c r="I4134" i="1"/>
  <c r="I4135" i="1" a="1"/>
  <c r="I4135" i="1" s="1"/>
  <c r="I4136" i="1" a="1"/>
  <c r="I4136" i="1"/>
  <c r="I4137" i="1" a="1"/>
  <c r="I4137" i="1"/>
  <c r="I4138" i="1" a="1"/>
  <c r="I4138" i="1"/>
  <c r="I4139" i="1" a="1"/>
  <c r="I4139" i="1" s="1"/>
  <c r="I4140" i="1" a="1"/>
  <c r="I4140" i="1" s="1"/>
  <c r="I4141" i="1" a="1"/>
  <c r="I4141" i="1" s="1"/>
  <c r="I4142" i="1" a="1"/>
  <c r="I4142" i="1" s="1"/>
  <c r="I4143" i="1" a="1"/>
  <c r="I4143" i="1" s="1"/>
  <c r="I4144" i="1" a="1"/>
  <c r="I4144" i="1" s="1"/>
  <c r="I4145" i="1" a="1"/>
  <c r="I4145" i="1"/>
  <c r="I4146" i="1" a="1"/>
  <c r="I4146" i="1"/>
  <c r="I4147" i="1" a="1"/>
  <c r="I4147" i="1" s="1"/>
  <c r="I4148" i="1" a="1"/>
  <c r="I4148" i="1" s="1"/>
  <c r="I4149" i="1" a="1"/>
  <c r="I4149" i="1" s="1"/>
  <c r="I4150" i="1" a="1"/>
  <c r="I4150" i="1" s="1"/>
  <c r="I4151" i="1" a="1"/>
  <c r="I4151" i="1" s="1"/>
  <c r="I4152" i="1" a="1"/>
  <c r="I4152" i="1"/>
  <c r="I4153" i="1" a="1"/>
  <c r="I4153" i="1" s="1"/>
  <c r="I4154" i="1" a="1"/>
  <c r="I4154" i="1" s="1"/>
  <c r="I4155" i="1" a="1"/>
  <c r="I4155" i="1" s="1"/>
  <c r="I4156" i="1" a="1"/>
  <c r="I4156" i="1" s="1"/>
  <c r="I4157" i="1" a="1"/>
  <c r="I4157" i="1"/>
  <c r="I4158" i="1" a="1"/>
  <c r="I4158" i="1" s="1"/>
  <c r="I4159" i="1" a="1"/>
  <c r="I4159" i="1" s="1"/>
  <c r="I4160" i="1" a="1"/>
  <c r="I4160" i="1" s="1"/>
  <c r="I4161" i="1" a="1"/>
  <c r="I4161" i="1" s="1"/>
  <c r="I4162" i="1" a="1"/>
  <c r="I4162" i="1" s="1"/>
  <c r="I4163" i="1" a="1"/>
  <c r="I4163" i="1" s="1"/>
  <c r="I4164" i="1" a="1"/>
  <c r="I4164" i="1" s="1"/>
  <c r="I4165" i="1" a="1"/>
  <c r="I4165" i="1" s="1"/>
  <c r="I4166" i="1" a="1"/>
  <c r="I4166" i="1" s="1"/>
  <c r="I4167" i="1" a="1"/>
  <c r="I4167" i="1" s="1"/>
  <c r="I4168" i="1" a="1"/>
  <c r="I4168" i="1"/>
  <c r="I4169" i="1" a="1"/>
  <c r="I4169" i="1"/>
  <c r="I4170" i="1" a="1"/>
  <c r="I4170" i="1"/>
  <c r="I4171" i="1" a="1"/>
  <c r="I4171" i="1" s="1"/>
  <c r="I4172" i="1" a="1"/>
  <c r="I4172" i="1" s="1"/>
  <c r="I4173" i="1" a="1"/>
  <c r="I4173" i="1" s="1"/>
  <c r="I4174" i="1" a="1"/>
  <c r="I4174" i="1" s="1"/>
  <c r="I4175" i="1" a="1"/>
  <c r="I4175" i="1" s="1"/>
  <c r="I4176" i="1" a="1"/>
  <c r="I4176" i="1" s="1"/>
  <c r="I4177" i="1" a="1"/>
  <c r="I4177" i="1"/>
  <c r="I4178" i="1" a="1"/>
  <c r="I4178" i="1"/>
  <c r="I4179" i="1" a="1"/>
  <c r="I4179" i="1" s="1"/>
  <c r="I4180" i="1" a="1"/>
  <c r="I4180" i="1"/>
  <c r="I4181" i="1" a="1"/>
  <c r="I4181" i="1" s="1"/>
  <c r="I4182" i="1" a="1"/>
  <c r="I4182" i="1" s="1"/>
  <c r="I4183" i="1" a="1"/>
  <c r="I4183" i="1" s="1"/>
  <c r="I4184" i="1" a="1"/>
  <c r="I4184" i="1"/>
  <c r="I4185" i="1" a="1"/>
  <c r="I4185" i="1" s="1"/>
  <c r="I4186" i="1" a="1"/>
  <c r="I4186" i="1"/>
  <c r="I4187" i="1" a="1"/>
  <c r="I4187" i="1" s="1"/>
  <c r="I4188" i="1" a="1"/>
  <c r="I4188" i="1" s="1"/>
  <c r="I4189" i="1" a="1"/>
  <c r="I4189" i="1" s="1"/>
  <c r="I4190" i="1" a="1"/>
  <c r="I4190" i="1" s="1"/>
  <c r="I4191" i="1" a="1"/>
  <c r="I4191" i="1" s="1"/>
  <c r="I4192" i="1" a="1"/>
  <c r="I4192" i="1"/>
  <c r="I4193" i="1" a="1"/>
  <c r="I4193" i="1" s="1"/>
  <c r="I4194" i="1" a="1"/>
  <c r="I4194" i="1" s="1"/>
  <c r="I4195" i="1" a="1"/>
  <c r="I4195" i="1" s="1"/>
  <c r="I4196" i="1" a="1"/>
  <c r="I4196" i="1" s="1"/>
  <c r="I4197" i="1" a="1"/>
  <c r="I4197" i="1" s="1"/>
  <c r="I4198" i="1" a="1"/>
  <c r="I4198" i="1"/>
  <c r="I4199" i="1" a="1"/>
  <c r="I4199" i="1" s="1"/>
  <c r="I4200" i="1" a="1"/>
  <c r="I4200" i="1"/>
  <c r="I4201" i="1" a="1"/>
  <c r="I4201" i="1"/>
  <c r="I4202" i="1" a="1"/>
  <c r="I4202" i="1"/>
  <c r="I4203" i="1" a="1"/>
  <c r="I4203" i="1" s="1"/>
  <c r="I4204" i="1" a="1"/>
  <c r="I4204" i="1" s="1"/>
  <c r="I4205" i="1" a="1"/>
  <c r="I4205" i="1" s="1"/>
  <c r="I4206" i="1" a="1"/>
  <c r="I4206" i="1" s="1"/>
  <c r="I4207" i="1" a="1"/>
  <c r="I4207" i="1" s="1"/>
  <c r="I4208" i="1" a="1"/>
  <c r="I4208" i="1" s="1"/>
  <c r="I4209" i="1" a="1"/>
  <c r="I4209" i="1"/>
  <c r="I4210" i="1" a="1"/>
  <c r="I4210" i="1" s="1"/>
  <c r="I4211" i="1" a="1"/>
  <c r="I4211" i="1" s="1"/>
  <c r="I4212" i="1" a="1"/>
  <c r="I4212" i="1"/>
  <c r="I4213" i="1" a="1"/>
  <c r="I4213" i="1"/>
  <c r="I4214" i="1" a="1"/>
  <c r="I4214" i="1" s="1"/>
  <c r="I4215" i="1" a="1"/>
  <c r="I4215" i="1" s="1"/>
  <c r="I4216" i="1" a="1"/>
  <c r="I4216" i="1"/>
  <c r="I4217" i="1" a="1"/>
  <c r="I4217" i="1" s="1"/>
  <c r="I4218" i="1" a="1"/>
  <c r="I4218" i="1" s="1"/>
  <c r="I4219" i="1" a="1"/>
  <c r="I4219" i="1" s="1"/>
  <c r="I4220" i="1" a="1"/>
  <c r="I4220" i="1" s="1"/>
  <c r="I4221" i="1" a="1"/>
  <c r="I4221" i="1" s="1"/>
  <c r="I4222" i="1" a="1"/>
  <c r="I4222" i="1" s="1"/>
  <c r="I4223" i="1" a="1"/>
  <c r="I4223" i="1" s="1"/>
  <c r="I4224" i="1" a="1"/>
  <c r="I4224" i="1"/>
  <c r="I4225" i="1" a="1"/>
  <c r="I4225" i="1"/>
  <c r="I4226" i="1" a="1"/>
  <c r="I4226" i="1" s="1"/>
  <c r="I4227" i="1" a="1"/>
  <c r="I4227" i="1" s="1"/>
  <c r="I4228" i="1" a="1"/>
  <c r="I4228" i="1" s="1"/>
  <c r="I4229" i="1" a="1"/>
  <c r="I4229" i="1" s="1"/>
  <c r="I4230" i="1" a="1"/>
  <c r="I4230" i="1"/>
  <c r="I4231" i="1" a="1"/>
  <c r="I4231" i="1" s="1"/>
  <c r="I4232" i="1" a="1"/>
  <c r="I4232" i="1" s="1"/>
  <c r="I4233" i="1" a="1"/>
  <c r="I4233" i="1" s="1"/>
  <c r="I4234" i="1" a="1"/>
  <c r="I4234" i="1" s="1"/>
  <c r="I4235" i="1" a="1"/>
  <c r="I4235" i="1" s="1"/>
  <c r="I4236" i="1" a="1"/>
  <c r="I4236" i="1"/>
  <c r="I4237" i="1" a="1"/>
  <c r="I4237" i="1" s="1"/>
  <c r="I4238" i="1" a="1"/>
  <c r="I4238" i="1" s="1"/>
  <c r="I4239" i="1" a="1"/>
  <c r="I4239" i="1" s="1"/>
  <c r="I4240" i="1" a="1"/>
  <c r="I4240" i="1" s="1"/>
  <c r="I4241" i="1" a="1"/>
  <c r="I4241" i="1"/>
  <c r="I4242" i="1" a="1"/>
  <c r="I4242" i="1"/>
  <c r="I4243" i="1" a="1"/>
  <c r="I4243" i="1" s="1"/>
  <c r="I4244" i="1" a="1"/>
  <c r="I4244" i="1" s="1"/>
  <c r="I4245" i="1" a="1"/>
  <c r="I4245" i="1" s="1"/>
  <c r="I4246" i="1" a="1"/>
  <c r="I4246" i="1" s="1"/>
  <c r="I4247" i="1" a="1"/>
  <c r="I4247" i="1" s="1"/>
  <c r="I4248" i="1" a="1"/>
  <c r="I4248" i="1" s="1"/>
  <c r="I4249" i="1" a="1"/>
  <c r="I4249" i="1" s="1"/>
  <c r="I4250" i="1" a="1"/>
  <c r="I4250" i="1"/>
  <c r="I4251" i="1" a="1"/>
  <c r="I4251" i="1" s="1"/>
  <c r="I4252" i="1" a="1"/>
  <c r="I4252" i="1" s="1"/>
  <c r="I4253" i="1" a="1"/>
  <c r="I4253" i="1"/>
  <c r="I4254" i="1" a="1"/>
  <c r="I4254" i="1"/>
  <c r="I4255" i="1" a="1"/>
  <c r="I4255" i="1" s="1"/>
  <c r="I4256" i="1" a="1"/>
  <c r="I4256" i="1" s="1"/>
  <c r="I4257" i="1" a="1"/>
  <c r="I4257" i="1"/>
  <c r="I4258" i="1" a="1"/>
  <c r="I4258" i="1" s="1"/>
  <c r="I4259" i="1" a="1"/>
  <c r="I4259" i="1" s="1"/>
  <c r="I4260" i="1" a="1"/>
  <c r="I4260" i="1" s="1"/>
  <c r="I4261" i="1" a="1"/>
  <c r="I4261" i="1" s="1"/>
  <c r="I4262" i="1" a="1"/>
  <c r="I4262" i="1" s="1"/>
  <c r="I4263" i="1" a="1"/>
  <c r="I4263" i="1" s="1"/>
  <c r="I4264" i="1" a="1"/>
  <c r="I4264" i="1"/>
  <c r="I4265" i="1" a="1"/>
  <c r="I4265" i="1"/>
  <c r="I4266" i="1" a="1"/>
  <c r="I4266" i="1"/>
  <c r="I4267" i="1" a="1"/>
  <c r="I4267" i="1" s="1"/>
  <c r="I4268" i="1" a="1"/>
  <c r="I4268" i="1" s="1"/>
  <c r="I4269" i="1" a="1"/>
  <c r="I4269" i="1" s="1"/>
  <c r="I4270" i="1" a="1"/>
  <c r="I4270" i="1" s="1"/>
  <c r="I4271" i="1" a="1"/>
  <c r="I4271" i="1" s="1"/>
  <c r="I4272" i="1" a="1"/>
  <c r="I4272" i="1" s="1"/>
  <c r="I4273" i="1" a="1"/>
  <c r="I4273" i="1" s="1"/>
  <c r="I4274" i="1" a="1"/>
  <c r="I4274" i="1"/>
  <c r="I4275" i="1" a="1"/>
  <c r="I4275" i="1" s="1"/>
  <c r="I4276" i="1" a="1"/>
  <c r="I4276" i="1"/>
  <c r="I4277" i="1" a="1"/>
  <c r="I4277" i="1" s="1"/>
  <c r="I4278" i="1" a="1"/>
  <c r="I4278" i="1" s="1"/>
  <c r="I4279" i="1" a="1"/>
  <c r="I4279" i="1" s="1"/>
  <c r="I4280" i="1" a="1"/>
  <c r="I4280" i="1"/>
  <c r="I4281" i="1" a="1"/>
  <c r="I4281" i="1" s="1"/>
  <c r="I4282" i="1" a="1"/>
  <c r="I4282" i="1" s="1"/>
  <c r="I4283" i="1" a="1"/>
  <c r="I4283" i="1" s="1"/>
  <c r="I4284" i="1" a="1"/>
  <c r="I4284" i="1" s="1"/>
  <c r="I4285" i="1" a="1"/>
  <c r="I4285" i="1"/>
  <c r="I4286" i="1" a="1"/>
  <c r="I4286" i="1" s="1"/>
  <c r="I4287" i="1" a="1"/>
  <c r="I4287" i="1" s="1"/>
  <c r="I4288" i="1" a="1"/>
  <c r="I4288" i="1" s="1"/>
  <c r="I4289" i="1" a="1"/>
  <c r="I4289" i="1" s="1"/>
  <c r="I4290" i="1" a="1"/>
  <c r="I4290" i="1"/>
  <c r="I4291" i="1" a="1"/>
  <c r="I4291" i="1" s="1"/>
  <c r="I4292" i="1" a="1"/>
  <c r="I4292" i="1" s="1"/>
  <c r="I4293" i="1" a="1"/>
  <c r="I4293" i="1" s="1"/>
  <c r="I4294" i="1" a="1"/>
  <c r="I4294" i="1"/>
  <c r="I4295" i="1" a="1"/>
  <c r="I4295" i="1" s="1"/>
  <c r="I4296" i="1" a="1"/>
  <c r="I4296" i="1"/>
  <c r="I4297" i="1" a="1"/>
  <c r="I4297" i="1" s="1"/>
  <c r="I4298" i="1" a="1"/>
  <c r="I4298" i="1" s="1"/>
  <c r="I4299" i="1" a="1"/>
  <c r="I4299" i="1" s="1"/>
  <c r="I4300" i="1" a="1"/>
  <c r="I4300" i="1" s="1"/>
  <c r="I4301" i="1" a="1"/>
  <c r="I4301" i="1" s="1"/>
  <c r="I4302" i="1" a="1"/>
  <c r="I4302" i="1" s="1"/>
  <c r="I4303" i="1" a="1"/>
  <c r="I4303" i="1" s="1"/>
  <c r="I4304" i="1" a="1"/>
  <c r="I4304" i="1"/>
  <c r="I4305" i="1" a="1"/>
  <c r="I4305" i="1"/>
  <c r="I4306" i="1" a="1"/>
  <c r="I4306" i="1"/>
  <c r="I4307" i="1" a="1"/>
  <c r="I4307" i="1" s="1"/>
  <c r="I4308" i="1" a="1"/>
  <c r="I4308" i="1" s="1"/>
  <c r="I4309" i="1" a="1"/>
  <c r="I4309" i="1" s="1"/>
  <c r="I4310" i="1" a="1"/>
  <c r="I4310" i="1" s="1"/>
  <c r="I4311" i="1" a="1"/>
  <c r="I4311" i="1" s="1"/>
  <c r="I4312" i="1" a="1"/>
  <c r="I4312" i="1"/>
  <c r="I4313" i="1" a="1"/>
  <c r="I4313" i="1"/>
  <c r="I4314" i="1" a="1"/>
  <c r="I4314" i="1"/>
  <c r="I4315" i="1" a="1"/>
  <c r="I4315" i="1" s="1"/>
  <c r="I4316" i="1" a="1"/>
  <c r="I4316" i="1" s="1"/>
  <c r="I4317" i="1" a="1"/>
  <c r="I4317" i="1"/>
  <c r="I4318" i="1" a="1"/>
  <c r="I4318" i="1" s="1"/>
  <c r="I4319" i="1" a="1"/>
  <c r="I4319" i="1" s="1"/>
  <c r="I4320" i="1" a="1"/>
  <c r="I4320" i="1"/>
  <c r="I4321" i="1" a="1"/>
  <c r="I4321" i="1"/>
  <c r="I4322" i="1" a="1"/>
  <c r="I4322" i="1"/>
  <c r="I4323" i="1" a="1"/>
  <c r="I4323" i="1" s="1"/>
  <c r="I4324" i="1" a="1"/>
  <c r="I4324" i="1" s="1"/>
  <c r="I4325" i="1" a="1"/>
  <c r="I4325" i="1" s="1"/>
  <c r="I4326" i="1" a="1"/>
  <c r="I4326" i="1" s="1"/>
  <c r="I4327" i="1" a="1"/>
  <c r="I4327" i="1" s="1"/>
  <c r="I4328" i="1" a="1"/>
  <c r="I4328" i="1"/>
  <c r="I4329" i="1" a="1"/>
  <c r="I4329" i="1"/>
  <c r="I4330" i="1" a="1"/>
  <c r="I4330" i="1"/>
  <c r="I4331" i="1" a="1"/>
  <c r="I4331" i="1" s="1"/>
  <c r="I4332" i="1" a="1"/>
  <c r="I4332" i="1" s="1"/>
  <c r="I4333" i="1" a="1"/>
  <c r="I4333" i="1" s="1"/>
  <c r="I4334" i="1" a="1"/>
  <c r="I4334" i="1" s="1"/>
  <c r="I4335" i="1" a="1"/>
  <c r="I4335" i="1" s="1"/>
  <c r="I4336" i="1" a="1"/>
  <c r="I4336" i="1" s="1"/>
  <c r="I4337" i="1" a="1"/>
  <c r="I4337" i="1" s="1"/>
  <c r="I4338" i="1" a="1"/>
  <c r="I4338" i="1" s="1"/>
  <c r="I4339" i="1" a="1"/>
  <c r="I4339" i="1" s="1"/>
  <c r="I4340" i="1" a="1"/>
  <c r="I4340" i="1"/>
  <c r="I4341" i="1" a="1"/>
  <c r="I4341" i="1" s="1"/>
  <c r="I4342" i="1" a="1"/>
  <c r="I4342" i="1" s="1"/>
  <c r="I4343" i="1" a="1"/>
  <c r="I4343" i="1" s="1"/>
  <c r="I4344" i="1" a="1"/>
  <c r="I4344" i="1" s="1"/>
  <c r="I4345" i="1" a="1"/>
  <c r="I4345" i="1"/>
  <c r="I4346" i="1" a="1"/>
  <c r="I4346" i="1" s="1"/>
  <c r="I4347" i="1" a="1"/>
  <c r="I4347" i="1" s="1"/>
  <c r="I4348" i="1" a="1"/>
  <c r="I4348" i="1" s="1"/>
  <c r="I4349" i="1" a="1"/>
  <c r="I4349" i="1" s="1"/>
  <c r="I4350" i="1" a="1"/>
  <c r="I4350" i="1" s="1"/>
  <c r="I4351" i="1" a="1"/>
  <c r="I4351" i="1" s="1"/>
  <c r="I4352" i="1" a="1"/>
  <c r="I4352" i="1" s="1"/>
  <c r="I4353" i="1" a="1"/>
  <c r="I4353" i="1" s="1"/>
  <c r="I4354" i="1" a="1"/>
  <c r="I4354" i="1" s="1"/>
  <c r="I4355" i="1" a="1"/>
  <c r="I4355" i="1" s="1"/>
  <c r="I4356" i="1" a="1"/>
  <c r="I4356" i="1" s="1"/>
  <c r="I4357" i="1" a="1"/>
  <c r="I4357" i="1" s="1"/>
  <c r="I4358" i="1" a="1"/>
  <c r="I4358" i="1"/>
  <c r="I4359" i="1" a="1"/>
  <c r="I4359" i="1" s="1"/>
  <c r="I4360" i="1" a="1"/>
  <c r="I4360" i="1" s="1"/>
  <c r="I4361" i="1" a="1"/>
  <c r="I4361" i="1"/>
  <c r="I4362" i="1" a="1"/>
  <c r="I4362" i="1" s="1"/>
  <c r="I4363" i="1" a="1"/>
  <c r="I4363" i="1" s="1"/>
  <c r="I4364" i="1" a="1"/>
  <c r="I4364" i="1" s="1"/>
  <c r="I4365" i="1" a="1"/>
  <c r="I4365" i="1" s="1"/>
  <c r="I4366" i="1" a="1"/>
  <c r="I4366" i="1" s="1"/>
  <c r="I4367" i="1" a="1"/>
  <c r="I4367" i="1" s="1"/>
  <c r="I4368" i="1" a="1"/>
  <c r="I4368" i="1"/>
  <c r="I4369" i="1" a="1"/>
  <c r="I4369" i="1"/>
  <c r="I4370" i="1" a="1"/>
  <c r="I4370" i="1"/>
  <c r="I4371" i="1" a="1"/>
  <c r="I4371" i="1" s="1"/>
  <c r="I4372" i="1" a="1"/>
  <c r="I4372" i="1" s="1"/>
  <c r="I4373" i="1" a="1"/>
  <c r="I4373" i="1" s="1"/>
  <c r="I4374" i="1" a="1"/>
  <c r="I4374" i="1" s="1"/>
  <c r="I4375" i="1" a="1"/>
  <c r="I4375" i="1" s="1"/>
  <c r="I4376" i="1" a="1"/>
  <c r="I4376" i="1" s="1"/>
  <c r="I4377" i="1" a="1"/>
  <c r="I4377" i="1" s="1"/>
  <c r="I4378" i="1" a="1"/>
  <c r="I4378" i="1"/>
  <c r="I4379" i="1" a="1"/>
  <c r="I4379" i="1" s="1"/>
  <c r="I4380" i="1" a="1"/>
  <c r="I4380" i="1" s="1"/>
  <c r="I4381" i="1" a="1"/>
  <c r="I4381" i="1" s="1"/>
  <c r="I4382" i="1" a="1"/>
  <c r="I4382" i="1" s="1"/>
  <c r="I4383" i="1" a="1"/>
  <c r="I4383" i="1" s="1"/>
  <c r="I4384" i="1" a="1"/>
  <c r="I4384" i="1"/>
  <c r="I4385" i="1" a="1"/>
  <c r="I4385" i="1"/>
  <c r="I4386" i="1" a="1"/>
  <c r="I4386" i="1"/>
  <c r="I4387" i="1" a="1"/>
  <c r="I4387" i="1" s="1"/>
  <c r="I4388" i="1" a="1"/>
  <c r="I4388" i="1" s="1"/>
  <c r="I4389" i="1" a="1"/>
  <c r="I4389" i="1" s="1"/>
  <c r="I4390" i="1" a="1"/>
  <c r="I4390" i="1" s="1"/>
  <c r="I4391" i="1" a="1"/>
  <c r="I4391" i="1" s="1"/>
  <c r="I4392" i="1" a="1"/>
  <c r="I4392" i="1" s="1"/>
  <c r="I4393" i="1" a="1"/>
  <c r="I4393" i="1" s="1"/>
  <c r="I4394" i="1" a="1"/>
  <c r="I4394" i="1" s="1"/>
  <c r="I4395" i="1" a="1"/>
  <c r="I4395" i="1" s="1"/>
  <c r="I4396" i="1" a="1"/>
  <c r="I4396" i="1" s="1"/>
  <c r="I4397" i="1" a="1"/>
  <c r="I4397" i="1" s="1"/>
  <c r="I4398" i="1" a="1"/>
  <c r="I4398" i="1" s="1"/>
  <c r="I4399" i="1" a="1"/>
  <c r="I4399" i="1" s="1"/>
  <c r="I4400" i="1" a="1"/>
  <c r="I4400" i="1"/>
  <c r="I4401" i="1" a="1"/>
  <c r="I4401" i="1"/>
  <c r="I4402" i="1" a="1"/>
  <c r="I4402" i="1"/>
  <c r="I4403" i="1" a="1"/>
  <c r="I4403" i="1" s="1"/>
  <c r="I4404" i="1" a="1"/>
  <c r="I4404" i="1" s="1"/>
  <c r="I4405" i="1" a="1"/>
  <c r="I4405" i="1" s="1"/>
  <c r="I4406" i="1" a="1"/>
  <c r="I4406" i="1" s="1"/>
  <c r="I4407" i="1" a="1"/>
  <c r="I4407" i="1" s="1"/>
  <c r="I4408" i="1" a="1"/>
  <c r="I4408" i="1"/>
  <c r="I4409" i="1" a="1"/>
  <c r="I4409" i="1" s="1"/>
  <c r="I4410" i="1" a="1"/>
  <c r="I4410" i="1" s="1"/>
  <c r="I4411" i="1" a="1"/>
  <c r="I4411" i="1" s="1"/>
  <c r="I4412" i="1" a="1"/>
  <c r="I4412" i="1" s="1"/>
  <c r="I4413" i="1" a="1"/>
  <c r="I4413" i="1" s="1"/>
  <c r="I4414" i="1" a="1"/>
  <c r="I4414" i="1" s="1"/>
  <c r="I4415" i="1" a="1"/>
  <c r="I4415" i="1" s="1"/>
  <c r="I4416" i="1" a="1"/>
  <c r="I4416" i="1"/>
  <c r="I4417" i="1" a="1"/>
  <c r="I4417" i="1"/>
  <c r="I4418" i="1" a="1"/>
  <c r="I4418" i="1"/>
  <c r="I4419" i="1" a="1"/>
  <c r="I4419" i="1" s="1"/>
  <c r="I4420" i="1" a="1"/>
  <c r="I4420" i="1" s="1"/>
  <c r="I4421" i="1" a="1"/>
  <c r="I4421" i="1" s="1"/>
  <c r="I4422" i="1" a="1"/>
  <c r="I4422" i="1" s="1"/>
  <c r="I4423" i="1" a="1"/>
  <c r="I4423" i="1" s="1"/>
  <c r="I4424" i="1" a="1"/>
  <c r="I4424" i="1" s="1"/>
  <c r="I4425" i="1" a="1"/>
  <c r="I4425" i="1"/>
  <c r="I4426" i="1" a="1"/>
  <c r="I4426" i="1" s="1"/>
  <c r="I4427" i="1" a="1"/>
  <c r="I4427" i="1" s="1"/>
  <c r="I4428" i="1" a="1"/>
  <c r="I4428" i="1" s="1"/>
  <c r="I4429" i="1" a="1"/>
  <c r="I4429" i="1" s="1"/>
  <c r="I4430" i="1" a="1"/>
  <c r="I4430" i="1" s="1"/>
  <c r="I4431" i="1" a="1"/>
  <c r="I4431" i="1" s="1"/>
  <c r="I4432" i="1" a="1"/>
  <c r="I4432" i="1"/>
  <c r="I4433" i="1" a="1"/>
  <c r="I4433" i="1"/>
  <c r="I4434" i="1" a="1"/>
  <c r="I4434" i="1"/>
  <c r="I4435" i="1" a="1"/>
  <c r="I4435" i="1" s="1"/>
  <c r="I4436" i="1" a="1"/>
  <c r="I4436" i="1" s="1"/>
  <c r="I4437" i="1" a="1"/>
  <c r="I4437" i="1" s="1"/>
  <c r="I4438" i="1" a="1"/>
  <c r="I4438" i="1" s="1"/>
  <c r="I4439" i="1" a="1"/>
  <c r="I4439" i="1" s="1"/>
  <c r="I4440" i="1" a="1"/>
  <c r="I4440" i="1" s="1"/>
  <c r="I4441" i="1" a="1"/>
  <c r="I4441" i="1" s="1"/>
  <c r="I4442" i="1" a="1"/>
  <c r="I4442" i="1"/>
  <c r="I4443" i="1" a="1"/>
  <c r="I4443" i="1" s="1"/>
  <c r="I4444" i="1" a="1"/>
  <c r="I4444" i="1" s="1"/>
  <c r="I4445" i="1" a="1"/>
  <c r="I4445" i="1" s="1"/>
  <c r="I4446" i="1" a="1"/>
  <c r="I4446" i="1" s="1"/>
  <c r="I4447" i="1" a="1"/>
  <c r="I4447" i="1" s="1"/>
  <c r="I4448" i="1" a="1"/>
  <c r="I4448" i="1"/>
  <c r="I4449" i="1" a="1"/>
  <c r="I4449" i="1"/>
  <c r="I4450" i="1" a="1"/>
  <c r="I4450" i="1"/>
  <c r="I4451" i="1" a="1"/>
  <c r="I4451" i="1" s="1"/>
  <c r="I4452" i="1" a="1"/>
  <c r="I4452" i="1" s="1"/>
  <c r="I4453" i="1" a="1"/>
  <c r="I4453" i="1" s="1"/>
  <c r="I4454" i="1" a="1"/>
  <c r="I4454" i="1" s="1"/>
  <c r="I4455" i="1" a="1"/>
  <c r="I4455" i="1" s="1"/>
  <c r="I4456" i="1" a="1"/>
  <c r="I4456" i="1" s="1"/>
  <c r="I4457" i="1" a="1"/>
  <c r="I4457" i="1" s="1"/>
  <c r="I4458" i="1" a="1"/>
  <c r="I4458" i="1" s="1"/>
  <c r="I4459" i="1" a="1"/>
  <c r="I4459" i="1" s="1"/>
  <c r="I4460" i="1" a="1"/>
  <c r="I4460" i="1" s="1"/>
  <c r="I4461" i="1" a="1"/>
  <c r="I4461" i="1" s="1"/>
  <c r="I4462" i="1" a="1"/>
  <c r="I4462" i="1" s="1"/>
  <c r="I4463" i="1" a="1"/>
  <c r="I4463" i="1" s="1"/>
  <c r="I4464" i="1" a="1"/>
  <c r="I4464" i="1"/>
  <c r="I4465" i="1" a="1"/>
  <c r="I4465" i="1"/>
  <c r="I4466" i="1" a="1"/>
  <c r="I4466" i="1"/>
  <c r="I4467" i="1" a="1"/>
  <c r="I4467" i="1" s="1"/>
  <c r="I4468" i="1" a="1"/>
  <c r="I4468" i="1" s="1"/>
  <c r="I4469" i="1" a="1"/>
  <c r="I4469" i="1" s="1"/>
  <c r="I4470" i="1" a="1"/>
  <c r="I4470" i="1" s="1"/>
  <c r="I4471" i="1" a="1"/>
  <c r="I4471" i="1" s="1"/>
  <c r="I4472" i="1" a="1"/>
  <c r="I4472" i="1"/>
  <c r="I4473" i="1" a="1"/>
  <c r="I4473" i="1" s="1"/>
  <c r="I4474" i="1" a="1"/>
  <c r="I4474" i="1" s="1"/>
  <c r="I4475" i="1" a="1"/>
  <c r="I4475" i="1" s="1"/>
  <c r="I4476" i="1" a="1"/>
  <c r="I4476" i="1"/>
  <c r="I4477" i="1" a="1"/>
  <c r="I4477" i="1" s="1"/>
  <c r="I4478" i="1" a="1"/>
  <c r="I4478" i="1" s="1"/>
  <c r="I4479" i="1" a="1"/>
  <c r="I4479" i="1" s="1"/>
  <c r="I4480" i="1" a="1"/>
  <c r="I4480" i="1" s="1"/>
  <c r="I4481" i="1" a="1"/>
  <c r="I4481" i="1" s="1"/>
  <c r="I4482" i="1" a="1"/>
  <c r="I4482" i="1"/>
  <c r="I4483" i="1" a="1"/>
  <c r="I4483" i="1" s="1"/>
  <c r="I4484" i="1" a="1"/>
  <c r="I4484" i="1" s="1"/>
  <c r="I4485" i="1" a="1"/>
  <c r="I4485" i="1" s="1"/>
  <c r="I4486" i="1" a="1"/>
  <c r="I4486" i="1" s="1"/>
  <c r="I4487" i="1" a="1"/>
  <c r="I4487" i="1" s="1"/>
  <c r="I4488" i="1" a="1"/>
  <c r="I4488" i="1"/>
  <c r="I4489" i="1" a="1"/>
  <c r="I4489" i="1" s="1"/>
  <c r="I4490" i="1" a="1"/>
  <c r="I4490" i="1" s="1"/>
  <c r="I4491" i="1" a="1"/>
  <c r="I4491" i="1" s="1"/>
  <c r="I4492" i="1" a="1"/>
  <c r="I4492" i="1" s="1"/>
  <c r="I4493" i="1" a="1"/>
  <c r="I4493" i="1" s="1"/>
  <c r="I4494" i="1" a="1"/>
  <c r="I4494" i="1"/>
  <c r="I4495" i="1" a="1"/>
  <c r="I4495" i="1" s="1"/>
  <c r="I4496" i="1" a="1"/>
  <c r="I4496" i="1" s="1"/>
  <c r="I4497" i="1" a="1"/>
  <c r="I4497" i="1" s="1"/>
  <c r="I4498" i="1" a="1"/>
  <c r="I4498" i="1"/>
  <c r="I4499" i="1" a="1"/>
  <c r="I4499" i="1" s="1"/>
  <c r="I4500" i="1" a="1"/>
  <c r="I4500" i="1" s="1"/>
  <c r="I4501" i="1" a="1"/>
  <c r="I4501" i="1" s="1"/>
  <c r="I4502" i="1" a="1"/>
  <c r="I4502" i="1" s="1"/>
  <c r="I4503" i="1" a="1"/>
  <c r="I4503" i="1" s="1"/>
  <c r="I4504" i="1" a="1"/>
  <c r="I4504" i="1"/>
  <c r="I4505" i="1" a="1"/>
  <c r="I4505" i="1"/>
  <c r="I4506" i="1" a="1"/>
  <c r="I4506" i="1"/>
  <c r="I4507" i="1" a="1"/>
  <c r="I4507" i="1" s="1"/>
  <c r="I4508" i="1" a="1"/>
  <c r="I4508" i="1" s="1"/>
  <c r="I4509" i="1" a="1"/>
  <c r="I4509" i="1" s="1"/>
  <c r="I4510" i="1" a="1"/>
  <c r="I4510" i="1" s="1"/>
  <c r="I4511" i="1" a="1"/>
  <c r="I4511" i="1" s="1"/>
  <c r="I4512" i="1" a="1"/>
  <c r="I4512" i="1"/>
  <c r="I4513" i="1" a="1"/>
  <c r="I4513" i="1"/>
  <c r="I4514" i="1" a="1"/>
  <c r="I4514" i="1"/>
  <c r="I4515" i="1" a="1"/>
  <c r="I4515" i="1" s="1"/>
  <c r="I4516" i="1" a="1"/>
  <c r="I4516" i="1" s="1"/>
  <c r="I4517" i="1" a="1"/>
  <c r="I4517" i="1"/>
  <c r="I4518" i="1" a="1"/>
  <c r="I4518" i="1" s="1"/>
  <c r="I4519" i="1" a="1"/>
  <c r="I4519" i="1" s="1"/>
  <c r="I4520" i="1" a="1"/>
  <c r="I4520" i="1"/>
  <c r="I4521" i="1" a="1"/>
  <c r="I4521" i="1"/>
  <c r="I4522" i="1" a="1"/>
  <c r="I4522" i="1" s="1"/>
  <c r="I4523" i="1" a="1"/>
  <c r="I4523" i="1" s="1"/>
  <c r="I4524" i="1" a="1"/>
  <c r="I4524" i="1" s="1"/>
  <c r="I4525" i="1" a="1"/>
  <c r="I4525" i="1" s="1"/>
  <c r="I4526" i="1" a="1"/>
  <c r="I4526" i="1"/>
  <c r="I4527" i="1" a="1"/>
  <c r="I4527" i="1" s="1"/>
  <c r="I4528" i="1" a="1"/>
  <c r="I4528" i="1" s="1"/>
  <c r="I4529" i="1" a="1"/>
  <c r="I4529" i="1"/>
  <c r="I4530" i="1" a="1"/>
  <c r="I4530" i="1"/>
  <c r="I4531" i="1" a="1"/>
  <c r="I4531" i="1" s="1"/>
  <c r="I4532" i="1" a="1"/>
  <c r="I4532" i="1" s="1"/>
  <c r="I4533" i="1" a="1"/>
  <c r="I4533" i="1" s="1"/>
  <c r="I4534" i="1" a="1"/>
  <c r="I4534" i="1" s="1"/>
  <c r="I4535" i="1" a="1"/>
  <c r="I4535" i="1" s="1"/>
  <c r="I4536" i="1" a="1"/>
  <c r="I4536" i="1" s="1"/>
  <c r="I4537" i="1" a="1"/>
  <c r="I4537" i="1"/>
  <c r="I4538" i="1" a="1"/>
  <c r="I4538" i="1" s="1"/>
  <c r="I4539" i="1" a="1"/>
  <c r="I4539" i="1" s="1"/>
  <c r="I4540" i="1" a="1"/>
  <c r="I4540" i="1"/>
  <c r="I4541" i="1" a="1"/>
  <c r="I4541" i="1" s="1"/>
  <c r="I4542" i="1" a="1"/>
  <c r="I4542" i="1" s="1"/>
  <c r="I4543" i="1" a="1"/>
  <c r="I4543" i="1" s="1"/>
  <c r="I4544" i="1" a="1"/>
  <c r="I4544" i="1" s="1"/>
  <c r="I4545" i="1" a="1"/>
  <c r="I4545" i="1" s="1"/>
  <c r="I4546" i="1" a="1"/>
  <c r="I4546" i="1" s="1"/>
  <c r="I4547" i="1" a="1"/>
  <c r="I4547" i="1" s="1"/>
  <c r="I4548" i="1" a="1"/>
  <c r="I4548" i="1" s="1"/>
  <c r="I4549" i="1" a="1"/>
  <c r="I4549" i="1" s="1"/>
  <c r="I4550" i="1" a="1"/>
  <c r="I4550" i="1" s="1"/>
  <c r="I4551" i="1" a="1"/>
  <c r="I4551" i="1" s="1"/>
  <c r="I4552" i="1" a="1"/>
  <c r="I4552" i="1" s="1"/>
  <c r="I4553" i="1" a="1"/>
  <c r="I4553" i="1"/>
  <c r="I4554" i="1" a="1"/>
  <c r="I4554" i="1" s="1"/>
  <c r="I4555" i="1" a="1"/>
  <c r="I4555" i="1" s="1"/>
  <c r="I4556" i="1" a="1"/>
  <c r="I4556" i="1" s="1"/>
  <c r="I4557" i="1" a="1"/>
  <c r="I4557" i="1" s="1"/>
  <c r="I4558" i="1" a="1"/>
  <c r="I4558" i="1"/>
  <c r="I4559" i="1" a="1"/>
  <c r="I4559" i="1" s="1"/>
  <c r="I4560" i="1" a="1"/>
  <c r="I4560" i="1" s="1"/>
  <c r="I4561" i="1" a="1"/>
  <c r="I4561" i="1" s="1"/>
  <c r="I4562" i="1" a="1"/>
  <c r="I4562" i="1" s="1"/>
  <c r="I4563" i="1" a="1"/>
  <c r="I4563" i="1" s="1"/>
  <c r="I4564" i="1" a="1"/>
  <c r="I4564" i="1" s="1"/>
  <c r="I4565" i="1" a="1"/>
  <c r="I4565" i="1" s="1"/>
  <c r="I4566" i="1" a="1"/>
  <c r="I4566" i="1" s="1"/>
  <c r="I4567" i="1" a="1"/>
  <c r="I4567" i="1" s="1"/>
  <c r="I4568" i="1" a="1"/>
  <c r="I4568" i="1"/>
  <c r="I4569" i="1" a="1"/>
  <c r="I4569" i="1"/>
  <c r="I4570" i="1" a="1"/>
  <c r="I4570" i="1"/>
  <c r="I4571" i="1" a="1"/>
  <c r="I4571" i="1" s="1"/>
  <c r="I4572" i="1" a="1"/>
  <c r="I4572" i="1" s="1"/>
  <c r="I4573" i="1" a="1"/>
  <c r="I4573" i="1" s="1"/>
  <c r="I4574" i="1" a="1"/>
  <c r="I4574" i="1" s="1"/>
  <c r="I4575" i="1" a="1"/>
  <c r="I4575" i="1" s="1"/>
  <c r="I4576" i="1" a="1"/>
  <c r="I4576" i="1"/>
  <c r="I4577" i="1" a="1"/>
  <c r="I4577" i="1" s="1"/>
  <c r="I4578" i="1" a="1"/>
  <c r="I4578" i="1"/>
  <c r="I4579" i="1" a="1"/>
  <c r="I4579" i="1" s="1"/>
  <c r="I4580" i="1" a="1"/>
  <c r="I4580" i="1" s="1"/>
  <c r="I4581" i="1" a="1"/>
  <c r="I4581" i="1"/>
  <c r="I4582" i="1" a="1"/>
  <c r="I4582" i="1" s="1"/>
  <c r="I4583" i="1" a="1"/>
  <c r="I4583" i="1" s="1"/>
  <c r="I4584" i="1" a="1"/>
  <c r="I4584" i="1"/>
  <c r="I4585" i="1" a="1"/>
  <c r="I4585" i="1"/>
  <c r="I4586" i="1" a="1"/>
  <c r="I4586" i="1"/>
  <c r="I4587" i="1" a="1"/>
  <c r="I4587" i="1" s="1"/>
  <c r="I4588" i="1" a="1"/>
  <c r="I4588" i="1" s="1"/>
  <c r="I4589" i="1" a="1"/>
  <c r="I4589" i="1" s="1"/>
  <c r="I4590" i="1" a="1"/>
  <c r="I4590" i="1" s="1"/>
  <c r="I4591" i="1" a="1"/>
  <c r="I4591" i="1" s="1"/>
  <c r="I4592" i="1" a="1"/>
  <c r="I4592" i="1"/>
  <c r="I4593" i="1" a="1"/>
  <c r="I4593" i="1" s="1"/>
  <c r="I4594" i="1" a="1"/>
  <c r="I4594" i="1" s="1"/>
  <c r="I4595" i="1" a="1"/>
  <c r="I4595" i="1" s="1"/>
  <c r="I4596" i="1" a="1"/>
  <c r="I4596" i="1" s="1"/>
  <c r="I4597" i="1" a="1"/>
  <c r="I4597" i="1" s="1"/>
  <c r="I4598" i="1" a="1"/>
  <c r="I4598" i="1" s="1"/>
  <c r="I4599" i="1" a="1"/>
  <c r="I4599" i="1" s="1"/>
  <c r="I4600" i="1" a="1"/>
  <c r="I4600" i="1" s="1"/>
  <c r="I4601" i="1" a="1"/>
  <c r="I4601" i="1"/>
  <c r="I4602" i="1" a="1"/>
  <c r="I4602" i="1"/>
  <c r="I4603" i="1" a="1"/>
  <c r="I4603" i="1" s="1"/>
  <c r="I4604" i="1" a="1"/>
  <c r="I4604" i="1" s="1"/>
  <c r="I4605" i="1" a="1"/>
  <c r="I4605" i="1" s="1"/>
  <c r="I4606" i="1" a="1"/>
  <c r="I4606" i="1" s="1"/>
  <c r="I4607" i="1" a="1"/>
  <c r="I4607" i="1" s="1"/>
  <c r="I4608" i="1" a="1"/>
  <c r="I4608" i="1" s="1"/>
  <c r="I4609" i="1" a="1"/>
  <c r="I4609" i="1" s="1"/>
  <c r="I4610" i="1" a="1"/>
  <c r="I4610" i="1" s="1"/>
  <c r="I4611" i="1" a="1"/>
  <c r="I4611" i="1" s="1"/>
  <c r="I4612" i="1" a="1"/>
  <c r="I4612" i="1" s="1"/>
  <c r="I4613" i="1" a="1"/>
  <c r="I4613" i="1" s="1"/>
  <c r="I4614" i="1" a="1"/>
  <c r="I4614" i="1" s="1"/>
  <c r="I4615" i="1" a="1"/>
  <c r="I4615" i="1" s="1"/>
  <c r="I4616" i="1" a="1"/>
  <c r="I4616" i="1" s="1"/>
  <c r="I4617" i="1" a="1"/>
  <c r="I4617" i="1" s="1"/>
  <c r="I4618" i="1" a="1"/>
  <c r="I4618" i="1"/>
  <c r="I4619" i="1" a="1"/>
  <c r="I4619" i="1" s="1"/>
  <c r="I4620" i="1" a="1"/>
  <c r="I4620" i="1" s="1"/>
  <c r="I4621" i="1" a="1"/>
  <c r="I4621" i="1" s="1"/>
  <c r="I4622" i="1" a="1"/>
  <c r="I4622" i="1" s="1"/>
  <c r="I4623" i="1" a="1"/>
  <c r="I4623" i="1" s="1"/>
  <c r="I4624" i="1" a="1"/>
  <c r="I4624" i="1"/>
  <c r="I4625" i="1" a="1"/>
  <c r="I4625" i="1"/>
  <c r="I4626" i="1" a="1"/>
  <c r="I4626" i="1" s="1"/>
  <c r="I4627" i="1" a="1"/>
  <c r="I4627" i="1" s="1"/>
  <c r="I4628" i="1" a="1"/>
  <c r="I4628" i="1" s="1"/>
  <c r="I4629" i="1" a="1"/>
  <c r="I4629" i="1" s="1"/>
  <c r="I4630" i="1" a="1"/>
  <c r="I4630" i="1" s="1"/>
  <c r="I4631" i="1" a="1"/>
  <c r="I4631" i="1" s="1"/>
  <c r="I4632" i="1" a="1"/>
  <c r="I4632" i="1"/>
  <c r="I4633" i="1" a="1"/>
  <c r="I4633" i="1"/>
  <c r="I4634" i="1" a="1"/>
  <c r="I4634" i="1" s="1"/>
  <c r="I4635" i="1" a="1"/>
  <c r="I4635" i="1" s="1"/>
  <c r="I4636" i="1" a="1"/>
  <c r="I4636" i="1" s="1"/>
  <c r="I4637" i="1" a="1"/>
  <c r="I4637" i="1" s="1"/>
  <c r="I4638" i="1" a="1"/>
  <c r="I4638" i="1" s="1"/>
  <c r="I4639" i="1" a="1"/>
  <c r="I4639" i="1" s="1"/>
  <c r="I4640" i="1" a="1"/>
  <c r="I4640" i="1" s="1"/>
  <c r="I4641" i="1" a="1"/>
  <c r="I4641" i="1" s="1"/>
  <c r="I4642" i="1" a="1"/>
  <c r="I4642" i="1" s="1"/>
  <c r="I4643" i="1" a="1"/>
  <c r="I4643" i="1" s="1"/>
  <c r="I4644" i="1" a="1"/>
  <c r="I4644" i="1" s="1"/>
  <c r="I4645" i="1" a="1"/>
  <c r="I4645" i="1"/>
  <c r="I4646" i="1" a="1"/>
  <c r="I4646" i="1" s="1"/>
  <c r="I4647" i="1" a="1"/>
  <c r="I4647" i="1" s="1"/>
  <c r="I4648" i="1" a="1"/>
  <c r="I4648" i="1" s="1"/>
  <c r="I4649" i="1" a="1"/>
  <c r="I4649" i="1" s="1"/>
  <c r="I4650" i="1" a="1"/>
  <c r="I4650" i="1"/>
  <c r="I4651" i="1" a="1"/>
  <c r="I4651" i="1" s="1"/>
  <c r="I4652" i="1" a="1"/>
  <c r="I4652" i="1" s="1"/>
  <c r="I4653" i="1" a="1"/>
  <c r="I4653" i="1" s="1"/>
  <c r="I4654" i="1" a="1"/>
  <c r="I4654" i="1" s="1"/>
  <c r="I4655" i="1" a="1"/>
  <c r="I4655" i="1" s="1"/>
  <c r="I4656" i="1" a="1"/>
  <c r="I4656" i="1"/>
  <c r="I4657" i="1" a="1"/>
  <c r="I4657" i="1" s="1"/>
  <c r="I4658" i="1" a="1"/>
  <c r="I4658" i="1" s="1"/>
  <c r="I4659" i="1" a="1"/>
  <c r="I4659" i="1" s="1"/>
  <c r="I4660" i="1" a="1"/>
  <c r="I4660" i="1" s="1"/>
  <c r="I4661" i="1" a="1"/>
  <c r="I4661" i="1" s="1"/>
  <c r="I4662" i="1" a="1"/>
  <c r="I4662" i="1" s="1"/>
  <c r="I4663" i="1" a="1"/>
  <c r="I4663" i="1" s="1"/>
  <c r="I4664" i="1" a="1"/>
  <c r="I4664" i="1" s="1"/>
  <c r="I4665" i="1" a="1"/>
  <c r="I4665" i="1"/>
  <c r="I4666" i="1" a="1"/>
  <c r="I4666" i="1"/>
  <c r="I4667" i="1" a="1"/>
  <c r="I4667" i="1" s="1"/>
  <c r="I4668" i="1" a="1"/>
  <c r="I4668" i="1" s="1"/>
  <c r="I4669" i="1" a="1"/>
  <c r="I4669" i="1" s="1"/>
  <c r="I4670" i="1" a="1"/>
  <c r="I4670" i="1" s="1"/>
  <c r="I4671" i="1" a="1"/>
  <c r="I4671" i="1" s="1"/>
  <c r="I4672" i="1" a="1"/>
  <c r="I4672" i="1" s="1"/>
  <c r="I4673" i="1" a="1"/>
  <c r="I4673" i="1" s="1"/>
  <c r="I4674" i="1" a="1"/>
  <c r="I4674" i="1" s="1"/>
  <c r="I4675" i="1" a="1"/>
  <c r="I4675" i="1" s="1"/>
  <c r="I4676" i="1" a="1"/>
  <c r="I4676" i="1" s="1"/>
  <c r="I4677" i="1" a="1"/>
  <c r="I4677" i="1" s="1"/>
  <c r="I4678" i="1" a="1"/>
  <c r="I4678" i="1" s="1"/>
  <c r="I4679" i="1" a="1"/>
  <c r="I4679" i="1" s="1"/>
  <c r="I4680" i="1" a="1"/>
  <c r="I4680" i="1"/>
  <c r="I4681" i="1" a="1"/>
  <c r="I4681" i="1" s="1"/>
  <c r="I4682" i="1" a="1"/>
  <c r="I4682" i="1"/>
  <c r="I4683" i="1" a="1"/>
  <c r="I4683" i="1" s="1"/>
  <c r="I4684" i="1" a="1"/>
  <c r="I4684" i="1" s="1"/>
  <c r="I4685" i="1" a="1"/>
  <c r="I4685" i="1" s="1"/>
  <c r="I4686" i="1" a="1"/>
  <c r="I4686" i="1"/>
  <c r="I4687" i="1" a="1"/>
  <c r="I4687" i="1" s="1"/>
  <c r="I4688" i="1" a="1"/>
  <c r="I4688" i="1"/>
  <c r="I4689" i="1" a="1"/>
  <c r="I4689" i="1"/>
  <c r="I4690" i="1" a="1"/>
  <c r="I4690" i="1" s="1"/>
  <c r="I4691" i="1" a="1"/>
  <c r="I4691" i="1" s="1"/>
  <c r="I4692" i="1" a="1"/>
  <c r="I4692" i="1" s="1"/>
  <c r="I4693" i="1" a="1"/>
  <c r="I4693" i="1" s="1"/>
  <c r="I4694" i="1" a="1"/>
  <c r="I4694" i="1" s="1"/>
  <c r="I4695" i="1" a="1"/>
  <c r="I4695" i="1" s="1"/>
  <c r="I4696" i="1" a="1"/>
  <c r="I4696" i="1"/>
  <c r="I4697" i="1" a="1"/>
  <c r="I4697" i="1"/>
  <c r="I4698" i="1" a="1"/>
  <c r="I4698" i="1" s="1"/>
  <c r="I4699" i="1" a="1"/>
  <c r="I4699" i="1" s="1"/>
  <c r="I4700" i="1" a="1"/>
  <c r="I4700" i="1" s="1"/>
  <c r="I4701" i="1" a="1"/>
  <c r="I4701" i="1" s="1"/>
  <c r="I4702" i="1" a="1"/>
  <c r="I4702" i="1" s="1"/>
  <c r="I4703" i="1" a="1"/>
  <c r="I4703" i="1" s="1"/>
  <c r="I4704" i="1" a="1"/>
  <c r="I4704" i="1" s="1"/>
  <c r="I4705" i="1" a="1"/>
  <c r="I4705" i="1"/>
  <c r="I4706" i="1" a="1"/>
  <c r="I4706" i="1" s="1"/>
  <c r="I4707" i="1" a="1"/>
  <c r="I4707" i="1" s="1"/>
  <c r="I4708" i="1" a="1"/>
  <c r="I4708" i="1" s="1"/>
  <c r="I4709" i="1" a="1"/>
  <c r="I4709" i="1"/>
  <c r="I4710" i="1" a="1"/>
  <c r="I4710" i="1" s="1"/>
  <c r="I4711" i="1" a="1"/>
  <c r="I4711" i="1" s="1"/>
  <c r="I4712" i="1" a="1"/>
  <c r="I4712" i="1" s="1"/>
  <c r="I4713" i="1" a="1"/>
  <c r="I4713" i="1" s="1"/>
  <c r="I4714" i="1" a="1"/>
  <c r="I4714" i="1"/>
  <c r="I4715" i="1" a="1"/>
  <c r="I4715" i="1" s="1"/>
  <c r="I4716" i="1" a="1"/>
  <c r="I4716" i="1" s="1"/>
  <c r="I4717" i="1" a="1"/>
  <c r="I4717" i="1" s="1"/>
  <c r="I4718" i="1" a="1"/>
  <c r="I4718" i="1" s="1"/>
  <c r="I4719" i="1" a="1"/>
  <c r="I4719" i="1" s="1"/>
  <c r="I4720" i="1" a="1"/>
  <c r="I4720" i="1"/>
  <c r="I4721" i="1" a="1"/>
  <c r="I4721" i="1" s="1"/>
  <c r="I4722" i="1" a="1"/>
  <c r="I4722" i="1" s="1"/>
  <c r="I4723" i="1" a="1"/>
  <c r="I4723" i="1" s="1"/>
  <c r="I4724" i="1" a="1"/>
  <c r="I4724" i="1" s="1"/>
  <c r="I4725" i="1" a="1"/>
  <c r="I4725" i="1" s="1"/>
  <c r="I4726" i="1" a="1"/>
  <c r="I4726" i="1" s="1"/>
  <c r="I4727" i="1" a="1"/>
  <c r="I4727" i="1" s="1"/>
  <c r="I4728" i="1" a="1"/>
  <c r="I4728" i="1" s="1"/>
  <c r="I4729" i="1" a="1"/>
  <c r="I4729" i="1"/>
  <c r="I4730" i="1" a="1"/>
  <c r="I4730" i="1"/>
  <c r="I4731" i="1" a="1"/>
  <c r="I4731" i="1" s="1"/>
  <c r="I4732" i="1" a="1"/>
  <c r="I4732" i="1" s="1"/>
  <c r="I4733" i="1" a="1"/>
  <c r="I4733" i="1" s="1"/>
  <c r="I4734" i="1" a="1"/>
  <c r="I4734" i="1" s="1"/>
  <c r="I4735" i="1" a="1"/>
  <c r="I4735" i="1" s="1"/>
  <c r="I4736" i="1" a="1"/>
  <c r="I4736" i="1" s="1"/>
  <c r="I4737" i="1" a="1"/>
  <c r="I4737" i="1" s="1"/>
  <c r="I4738" i="1" a="1"/>
  <c r="I4738" i="1"/>
  <c r="I4739" i="1" a="1"/>
  <c r="I4739" i="1" s="1"/>
  <c r="I4740" i="1" a="1"/>
  <c r="I4740" i="1" s="1"/>
  <c r="I4741" i="1" a="1"/>
  <c r="I4741" i="1" s="1"/>
  <c r="I4742" i="1" a="1"/>
  <c r="I4742" i="1" s="1"/>
  <c r="I4743" i="1" a="1"/>
  <c r="I4743" i="1" s="1"/>
  <c r="I4744" i="1" a="1"/>
  <c r="I4744" i="1" s="1"/>
  <c r="I4745" i="1" a="1"/>
  <c r="I4745" i="1" s="1"/>
  <c r="I4746" i="1" a="1"/>
  <c r="I4746" i="1"/>
  <c r="I4747" i="1" a="1"/>
  <c r="I4747" i="1" s="1"/>
  <c r="I4748" i="1" a="1"/>
  <c r="I4748" i="1" s="1"/>
  <c r="I4749" i="1" a="1"/>
  <c r="I4749" i="1" s="1"/>
  <c r="I4750" i="1" a="1"/>
  <c r="I4750" i="1" s="1"/>
  <c r="I4751" i="1" a="1"/>
  <c r="I4751" i="1" s="1"/>
  <c r="I4752" i="1" a="1"/>
  <c r="I4752" i="1"/>
  <c r="I4753" i="1" a="1"/>
  <c r="I4753" i="1"/>
  <c r="I4754" i="1" a="1"/>
  <c r="I4754" i="1" s="1"/>
  <c r="I4755" i="1" a="1"/>
  <c r="I4755" i="1" s="1"/>
  <c r="I4756" i="1" a="1"/>
  <c r="I4756" i="1"/>
  <c r="I4757" i="1" a="1"/>
  <c r="I4757" i="1" s="1"/>
  <c r="I4758" i="1" a="1"/>
  <c r="I4758" i="1" s="1"/>
  <c r="I4759" i="1" a="1"/>
  <c r="I4759" i="1"/>
  <c r="I4760" i="1" a="1"/>
  <c r="I4760" i="1" s="1"/>
  <c r="I4761" i="1" a="1"/>
  <c r="I4761" i="1"/>
  <c r="I4762" i="1" a="1"/>
  <c r="I4762" i="1" s="1"/>
  <c r="I4763" i="1" a="1"/>
  <c r="I4763" i="1" s="1"/>
  <c r="I4764" i="1" a="1"/>
  <c r="I4764" i="1" s="1"/>
  <c r="I4765" i="1" a="1"/>
  <c r="I4765" i="1"/>
  <c r="I4766" i="1" a="1"/>
  <c r="I4766" i="1" s="1"/>
  <c r="I4767" i="1" a="1"/>
  <c r="I4767" i="1"/>
  <c r="I4768" i="1" a="1"/>
  <c r="I4768" i="1"/>
  <c r="I4769" i="1" a="1"/>
  <c r="I4769" i="1" s="1"/>
  <c r="I4770" i="1" a="1"/>
  <c r="I4770" i="1" s="1"/>
  <c r="I4771" i="1" a="1"/>
  <c r="I4771" i="1" s="1"/>
  <c r="I4772" i="1" a="1"/>
  <c r="I4772" i="1" s="1"/>
  <c r="I4773" i="1" a="1"/>
  <c r="I4773" i="1" s="1"/>
  <c r="I4774" i="1" a="1"/>
  <c r="I4774" i="1" s="1"/>
  <c r="I4775" i="1" a="1"/>
  <c r="I4775" i="1"/>
  <c r="I4776" i="1" a="1"/>
  <c r="I4776" i="1"/>
  <c r="I4777" i="1" a="1"/>
  <c r="I4777" i="1"/>
  <c r="I4778" i="1" a="1"/>
  <c r="I4778" i="1" s="1"/>
  <c r="I4779" i="1" a="1"/>
  <c r="I4779" i="1"/>
  <c r="I4780" i="1" a="1"/>
  <c r="I4780" i="1" s="1"/>
  <c r="I4781" i="1" a="1"/>
  <c r="I4781" i="1" s="1"/>
  <c r="I4782" i="1" a="1"/>
  <c r="I4782" i="1" s="1"/>
  <c r="I4783" i="1" a="1"/>
  <c r="I4783" i="1" s="1"/>
  <c r="I4784" i="1" a="1"/>
  <c r="I4784" i="1"/>
  <c r="I4785" i="1" a="1"/>
  <c r="I4785" i="1"/>
  <c r="I4786" i="1" a="1"/>
  <c r="I4786" i="1" s="1"/>
  <c r="I4787" i="1" a="1"/>
  <c r="I4787" i="1"/>
  <c r="I4788" i="1" a="1"/>
  <c r="I4788" i="1"/>
  <c r="I4789" i="1" a="1"/>
  <c r="I4789" i="1" s="1"/>
  <c r="I4790" i="1" a="1"/>
  <c r="I4790" i="1" s="1"/>
  <c r="I4791" i="1" a="1"/>
  <c r="I4791" i="1"/>
  <c r="I4792" i="1" a="1"/>
  <c r="I4792" i="1" s="1"/>
  <c r="I4793" i="1" a="1"/>
  <c r="I4793" i="1"/>
  <c r="I4794" i="1" a="1"/>
  <c r="I4794" i="1" s="1"/>
  <c r="I4795" i="1" a="1"/>
  <c r="I4795" i="1" s="1"/>
  <c r="I4796" i="1" a="1"/>
  <c r="I4796" i="1"/>
  <c r="I4797" i="1" a="1"/>
  <c r="I4797" i="1"/>
  <c r="I4798" i="1" a="1"/>
  <c r="I4798" i="1" s="1"/>
  <c r="I4799" i="1" a="1"/>
  <c r="I4799" i="1"/>
  <c r="I4800" i="1" a="1"/>
  <c r="I4800" i="1"/>
  <c r="I4801" i="1" a="1"/>
  <c r="I4801" i="1" s="1"/>
  <c r="I4802" i="1" a="1"/>
  <c r="I4802" i="1" s="1"/>
  <c r="I4803" i="1" a="1"/>
  <c r="I4803" i="1" s="1"/>
  <c r="I4804" i="1" a="1"/>
  <c r="I4804" i="1" s="1"/>
  <c r="I4805" i="1" a="1"/>
  <c r="I4805" i="1"/>
  <c r="I4806" i="1" a="1"/>
  <c r="I4806" i="1" s="1"/>
  <c r="I4807" i="1" a="1"/>
  <c r="I4807" i="1"/>
  <c r="I4808" i="1" a="1"/>
  <c r="I4808" i="1"/>
  <c r="I4809" i="1" a="1"/>
  <c r="I4809" i="1"/>
  <c r="I4810" i="1" a="1"/>
  <c r="I4810" i="1" s="1"/>
  <c r="I4811" i="1" a="1"/>
  <c r="I4811" i="1"/>
  <c r="I4812" i="1" a="1"/>
  <c r="I4812" i="1" s="1"/>
  <c r="I4813" i="1" a="1"/>
  <c r="I4813" i="1" s="1"/>
  <c r="I4814" i="1" a="1"/>
  <c r="I4814" i="1" s="1"/>
  <c r="I4815" i="1" a="1"/>
  <c r="I4815" i="1" s="1"/>
  <c r="I4816" i="1" a="1"/>
  <c r="I4816" i="1"/>
  <c r="I4817" i="1" a="1"/>
  <c r="I4817" i="1"/>
  <c r="I4818" i="1" a="1"/>
  <c r="I4818" i="1" s="1"/>
  <c r="I4819" i="1" a="1"/>
  <c r="I4819" i="1"/>
  <c r="I4820" i="1" a="1"/>
  <c r="I4820" i="1"/>
  <c r="I4821" i="1" a="1"/>
  <c r="I4821" i="1" s="1"/>
  <c r="I4822" i="1" a="1"/>
  <c r="I4822" i="1" s="1"/>
  <c r="I4823" i="1" a="1"/>
  <c r="I4823" i="1"/>
  <c r="I4824" i="1" a="1"/>
  <c r="I4824" i="1" s="1"/>
  <c r="I4825" i="1" a="1"/>
  <c r="I4825" i="1"/>
  <c r="I4826" i="1" a="1"/>
  <c r="I4826" i="1" s="1"/>
  <c r="I4827" i="1" a="1"/>
  <c r="I4827" i="1" s="1"/>
  <c r="I4828" i="1" a="1"/>
  <c r="I4828" i="1"/>
  <c r="I4829" i="1" a="1"/>
  <c r="I4829" i="1"/>
  <c r="I4830" i="1" a="1"/>
  <c r="I4830" i="1" s="1"/>
  <c r="I4831" i="1" a="1"/>
  <c r="I4831" i="1"/>
  <c r="I4832" i="1" a="1"/>
  <c r="I4832" i="1" s="1"/>
  <c r="I4833" i="1" a="1"/>
  <c r="I4833" i="1" s="1"/>
  <c r="I4834" i="1" a="1"/>
  <c r="I4834" i="1" s="1"/>
  <c r="I4835" i="1" a="1"/>
  <c r="I4835" i="1" s="1"/>
  <c r="I4836" i="1" a="1"/>
  <c r="I4836" i="1" s="1"/>
  <c r="I4837" i="1" a="1"/>
  <c r="I4837" i="1" s="1"/>
  <c r="I4838" i="1" a="1"/>
  <c r="I4838" i="1" s="1"/>
  <c r="I4839" i="1" a="1"/>
  <c r="I4839" i="1"/>
  <c r="I4840" i="1" a="1"/>
  <c r="I4840" i="1"/>
  <c r="I4841" i="1" a="1"/>
  <c r="I4841" i="1"/>
  <c r="I4842" i="1" a="1"/>
  <c r="I4842" i="1" s="1"/>
  <c r="I4843" i="1" a="1"/>
  <c r="I4843" i="1"/>
  <c r="I4844" i="1" a="1"/>
  <c r="I4844" i="1" s="1"/>
  <c r="I4845" i="1" a="1"/>
  <c r="I4845" i="1"/>
  <c r="I4846" i="1" a="1"/>
  <c r="I4846" i="1" s="1"/>
  <c r="I4847" i="1" a="1"/>
  <c r="I4847" i="1" s="1"/>
  <c r="I4848" i="1" a="1"/>
  <c r="I4848" i="1"/>
  <c r="I4849" i="1" a="1"/>
  <c r="I4849" i="1"/>
  <c r="I4850" i="1" a="1"/>
  <c r="I4850" i="1" s="1"/>
  <c r="I4851" i="1" a="1"/>
  <c r="I4851" i="1" s="1"/>
  <c r="I4852" i="1" a="1"/>
  <c r="I4852" i="1"/>
  <c r="I4853" i="1" a="1"/>
  <c r="I4853" i="1" s="1"/>
  <c r="I4854" i="1" a="1"/>
  <c r="I4854" i="1" s="1"/>
  <c r="I4855" i="1" a="1"/>
  <c r="I4855" i="1"/>
  <c r="I4856" i="1" a="1"/>
  <c r="I4856" i="1" s="1"/>
  <c r="I4857" i="1" a="1"/>
  <c r="I4857" i="1"/>
  <c r="I4858" i="1" a="1"/>
  <c r="I4858" i="1" s="1"/>
  <c r="I4859" i="1" a="1"/>
  <c r="I4859" i="1"/>
  <c r="I4860" i="1" a="1"/>
  <c r="I4860" i="1"/>
  <c r="I4861" i="1" a="1"/>
  <c r="I4861" i="1" s="1"/>
  <c r="I4862" i="1" a="1"/>
  <c r="I4862" i="1" s="1"/>
  <c r="I4863" i="1" a="1"/>
  <c r="I4863" i="1" s="1"/>
  <c r="I4864" i="1" a="1"/>
  <c r="I4864" i="1"/>
  <c r="I4865" i="1" a="1"/>
  <c r="I4865" i="1" s="1"/>
  <c r="I4866" i="1" a="1"/>
  <c r="I4866" i="1" s="1"/>
  <c r="I4867" i="1" a="1"/>
  <c r="I4867" i="1"/>
  <c r="I4868" i="1" a="1"/>
  <c r="I4868" i="1" s="1"/>
  <c r="I4869" i="1" a="1"/>
  <c r="I4869" i="1" s="1"/>
  <c r="I4870" i="1" a="1"/>
  <c r="I4870" i="1" s="1"/>
  <c r="I4871" i="1" a="1"/>
  <c r="I4871" i="1" s="1"/>
  <c r="I4872" i="1" a="1"/>
  <c r="I4872" i="1"/>
  <c r="I4873" i="1" a="1"/>
  <c r="I4873" i="1" s="1"/>
  <c r="I4874" i="1" a="1"/>
  <c r="I4874" i="1" s="1"/>
  <c r="I4875" i="1" a="1"/>
  <c r="I4875" i="1" s="1"/>
  <c r="I4876" i="1" a="1"/>
  <c r="I4876" i="1" s="1"/>
  <c r="I4877" i="1" a="1"/>
  <c r="I4877" i="1"/>
  <c r="I4878" i="1" a="1"/>
  <c r="I4878" i="1" s="1"/>
  <c r="I4879" i="1" a="1"/>
  <c r="I4879" i="1"/>
  <c r="I4880" i="1" a="1"/>
  <c r="I4880" i="1" s="1"/>
  <c r="I4881" i="1" a="1"/>
  <c r="I4881" i="1"/>
  <c r="I4882" i="1" a="1"/>
  <c r="I4882" i="1" s="1"/>
  <c r="I4883" i="1" a="1"/>
  <c r="I4883" i="1"/>
  <c r="I4884" i="1" a="1"/>
  <c r="I4884" i="1" s="1"/>
  <c r="I4885" i="1" a="1"/>
  <c r="I4885" i="1" s="1"/>
  <c r="I4886" i="1" a="1"/>
  <c r="I4886" i="1" s="1"/>
  <c r="I4887" i="1" a="1"/>
  <c r="I4887" i="1"/>
  <c r="I4888" i="1" a="1"/>
  <c r="I4888" i="1"/>
  <c r="I4889" i="1" a="1"/>
  <c r="I4889" i="1" s="1"/>
  <c r="I4890" i="1" a="1"/>
  <c r="I4890" i="1" s="1"/>
  <c r="I4891" i="1" a="1"/>
  <c r="I4891" i="1"/>
  <c r="I4892" i="1" a="1"/>
  <c r="I4892" i="1" s="1"/>
  <c r="I4893" i="1" a="1"/>
  <c r="I4893" i="1"/>
  <c r="I4894" i="1" a="1"/>
  <c r="I4894" i="1" s="1"/>
  <c r="I4895" i="1" a="1"/>
  <c r="I4895" i="1" s="1"/>
  <c r="I4896" i="1" a="1"/>
  <c r="I4896" i="1"/>
  <c r="I4897" i="1" a="1"/>
  <c r="I4897" i="1" s="1"/>
  <c r="I4898" i="1" a="1"/>
  <c r="I4898" i="1" s="1"/>
  <c r="I4899" i="1" a="1"/>
  <c r="I4899" i="1"/>
  <c r="I4900" i="1" a="1"/>
  <c r="I4900" i="1" s="1"/>
  <c r="I4901" i="1" a="1"/>
  <c r="I4901" i="1" s="1"/>
  <c r="I4902" i="1" a="1"/>
  <c r="I4902" i="1" s="1"/>
  <c r="I4903" i="1" a="1"/>
  <c r="I4903" i="1"/>
  <c r="I4904" i="1" a="1"/>
  <c r="I4904" i="1"/>
  <c r="I4905" i="1" a="1"/>
  <c r="I4905" i="1" s="1"/>
  <c r="I4906" i="1" a="1"/>
  <c r="I4906" i="1" s="1"/>
  <c r="I4907" i="1" a="1"/>
  <c r="I4907" i="1" s="1"/>
  <c r="I4908" i="1" a="1"/>
  <c r="I4908" i="1" s="1"/>
  <c r="I4909" i="1" a="1"/>
  <c r="I4909" i="1"/>
  <c r="I4910" i="1" a="1"/>
  <c r="I4910" i="1" s="1"/>
  <c r="I4911" i="1" a="1"/>
  <c r="I4911" i="1"/>
  <c r="I4912" i="1" a="1"/>
  <c r="I4912" i="1"/>
  <c r="I4913" i="1" a="1"/>
  <c r="I4913" i="1" s="1"/>
  <c r="I4914" i="1" a="1"/>
  <c r="I4914" i="1" s="1"/>
  <c r="I4915" i="1" a="1"/>
  <c r="I4915" i="1"/>
  <c r="I4916" i="1" a="1"/>
  <c r="I4916" i="1" s="1"/>
  <c r="I4917" i="1" a="1"/>
  <c r="I4917" i="1" s="1"/>
  <c r="I4918" i="1" a="1"/>
  <c r="I4918" i="1" s="1"/>
  <c r="I4919" i="1" a="1"/>
  <c r="I4919" i="1" s="1"/>
  <c r="I4920" i="1" a="1"/>
  <c r="I4920" i="1"/>
  <c r="I4921" i="1" a="1"/>
  <c r="I4921" i="1" s="1"/>
  <c r="I4922" i="1" a="1"/>
  <c r="I4922" i="1" s="1"/>
  <c r="I4923" i="1" a="1"/>
  <c r="I4923" i="1" s="1"/>
  <c r="I4924" i="1" a="1"/>
  <c r="I4924" i="1" s="1"/>
  <c r="I4925" i="1" a="1"/>
  <c r="I4925" i="1"/>
  <c r="I4926" i="1" a="1"/>
  <c r="I4926" i="1" s="1"/>
  <c r="I4927" i="1" a="1"/>
  <c r="I4927" i="1"/>
  <c r="I4928" i="1" a="1"/>
  <c r="I4928" i="1" s="1"/>
  <c r="I4929" i="1" a="1"/>
  <c r="I4929" i="1" s="1"/>
  <c r="I4930" i="1" a="1"/>
  <c r="I4930" i="1" s="1"/>
  <c r="I4931" i="1" a="1"/>
  <c r="I4931" i="1" s="1"/>
  <c r="I4932" i="1" a="1"/>
  <c r="I4932" i="1"/>
  <c r="I4933" i="1" a="1"/>
  <c r="I4933" i="1" s="1"/>
  <c r="I4934" i="1" a="1"/>
  <c r="I4934" i="1" s="1"/>
  <c r="I4935" i="1" a="1"/>
  <c r="I4935" i="1"/>
  <c r="I4936" i="1" a="1"/>
  <c r="I4936" i="1"/>
  <c r="I4937" i="1" a="1"/>
  <c r="I4937" i="1"/>
  <c r="I4938" i="1" a="1"/>
  <c r="I4938" i="1" s="1"/>
  <c r="I4939" i="1" a="1"/>
  <c r="I4939" i="1" s="1"/>
  <c r="I4940" i="1" a="1"/>
  <c r="I4940" i="1" s="1"/>
  <c r="I4941" i="1" a="1"/>
  <c r="I4941" i="1"/>
  <c r="I4942" i="1" a="1"/>
  <c r="I4942" i="1" s="1"/>
  <c r="I4943" i="1" a="1"/>
  <c r="I4943" i="1"/>
  <c r="I4944" i="1" a="1"/>
  <c r="I4944" i="1"/>
  <c r="I4945" i="1" a="1"/>
  <c r="I4945" i="1"/>
  <c r="I4946" i="1" a="1"/>
  <c r="I4946" i="1" s="1"/>
  <c r="I4947" i="1" a="1"/>
  <c r="I4947" i="1"/>
  <c r="I4948" i="1" a="1"/>
  <c r="I4948" i="1" s="1"/>
  <c r="I4949" i="1" a="1"/>
  <c r="I4949" i="1" s="1"/>
  <c r="I4950" i="1" a="1"/>
  <c r="I4950" i="1" s="1"/>
  <c r="I4951" i="1" a="1"/>
  <c r="I4951" i="1" s="1"/>
  <c r="I4952" i="1" a="1"/>
  <c r="I4952" i="1"/>
  <c r="I4953" i="1" a="1"/>
  <c r="I4953" i="1" s="1"/>
  <c r="I4954" i="1" a="1"/>
  <c r="I4954" i="1" s="1"/>
  <c r="I4955" i="1" a="1"/>
  <c r="I4955" i="1"/>
  <c r="I4956" i="1" a="1"/>
  <c r="I4956" i="1" s="1"/>
  <c r="I4957" i="1" a="1"/>
  <c r="I4957" i="1"/>
  <c r="I4958" i="1" a="1"/>
  <c r="I4958" i="1" s="1"/>
  <c r="I4959" i="1" a="1"/>
  <c r="I4959" i="1" s="1"/>
  <c r="I4960" i="1" a="1"/>
  <c r="I4960" i="1" s="1"/>
  <c r="I4961" i="1" a="1"/>
  <c r="I4961" i="1" s="1"/>
  <c r="I4962" i="1" a="1"/>
  <c r="I4962" i="1" s="1"/>
  <c r="I4963" i="1" a="1"/>
  <c r="I4963" i="1" s="1"/>
  <c r="I4964" i="1" a="1"/>
  <c r="I4964" i="1" s="1"/>
  <c r="I4965" i="1" a="1"/>
  <c r="I4965" i="1"/>
  <c r="I4966" i="1" a="1"/>
  <c r="I4966" i="1" s="1"/>
  <c r="I4967" i="1" a="1"/>
  <c r="I4967" i="1" s="1"/>
  <c r="I4968" i="1" a="1"/>
  <c r="I4968" i="1"/>
  <c r="I4969" i="1" a="1"/>
  <c r="I4969" i="1"/>
  <c r="I4970" i="1" a="1"/>
  <c r="I4970" i="1" s="1"/>
  <c r="I4971" i="1" a="1"/>
  <c r="I4971" i="1" s="1"/>
  <c r="I4972" i="1" a="1"/>
  <c r="I4972" i="1" s="1"/>
  <c r="I4973" i="1" a="1"/>
  <c r="I4973" i="1" s="1"/>
  <c r="I4974" i="1" a="1"/>
  <c r="I4974" i="1" s="1"/>
  <c r="I4975" i="1" a="1"/>
  <c r="I4975" i="1"/>
  <c r="I4976" i="1" a="1"/>
  <c r="I4976" i="1" s="1"/>
  <c r="I4977" i="1" a="1"/>
  <c r="I4977" i="1"/>
  <c r="I4978" i="1" a="1"/>
  <c r="I4978" i="1" s="1"/>
  <c r="I4979" i="1" a="1"/>
  <c r="I4979" i="1"/>
  <c r="I4980" i="1" a="1"/>
  <c r="I4980" i="1"/>
  <c r="I4981" i="1" a="1"/>
  <c r="I4981" i="1" s="1"/>
  <c r="I4982" i="1" a="1"/>
  <c r="I4982" i="1" s="1"/>
  <c r="I4983" i="1" a="1"/>
  <c r="I4983" i="1" s="1"/>
  <c r="I4984" i="1" a="1"/>
  <c r="I4984" i="1"/>
  <c r="I4985" i="1" a="1"/>
  <c r="I4985" i="1"/>
  <c r="I4986" i="1" a="1"/>
  <c r="I4986" i="1" s="1"/>
  <c r="I4987" i="1" a="1"/>
  <c r="I4987" i="1"/>
  <c r="I4988" i="1" a="1"/>
  <c r="I4988" i="1"/>
  <c r="I4989" i="1" a="1"/>
  <c r="I4989" i="1"/>
  <c r="I4990" i="1" a="1"/>
  <c r="I4990" i="1" s="1"/>
  <c r="I4991" i="1" a="1"/>
  <c r="I4991" i="1" s="1"/>
  <c r="I4992" i="1" a="1"/>
  <c r="I4992" i="1" s="1"/>
  <c r="I4993" i="1" a="1"/>
  <c r="I4993" i="1" s="1"/>
  <c r="I4994" i="1" a="1"/>
  <c r="I4994" i="1" s="1"/>
  <c r="I4995" i="1" a="1"/>
  <c r="I4995" i="1"/>
  <c r="I4996" i="1" a="1"/>
  <c r="I4996" i="1" s="1"/>
  <c r="I4997" i="1" a="1"/>
  <c r="I4997" i="1" s="1"/>
  <c r="I4998" i="1" a="1"/>
  <c r="I4998" i="1" s="1"/>
  <c r="I4999" i="1" a="1"/>
  <c r="I4999" i="1" s="1"/>
  <c r="I5000" i="1" a="1"/>
  <c r="I5000" i="1" s="1"/>
  <c r="I5001" i="1" a="1"/>
  <c r="I5001" i="1"/>
  <c r="I5002" i="1" a="1"/>
  <c r="I5002" i="1" s="1"/>
  <c r="I5003" i="1" a="1"/>
  <c r="I5003" i="1" s="1"/>
  <c r="I5004" i="1" a="1"/>
  <c r="I5004" i="1" s="1"/>
  <c r="I5005" i="1" a="1"/>
  <c r="I5005" i="1"/>
  <c r="I5006" i="1" a="1"/>
  <c r="I5006" i="1" s="1"/>
  <c r="I5007" i="1" a="1"/>
  <c r="I5007" i="1"/>
  <c r="I5008" i="1" a="1"/>
  <c r="I5008" i="1" s="1"/>
  <c r="I5009" i="1" a="1"/>
  <c r="I5009" i="1" s="1"/>
  <c r="I5010" i="1" a="1"/>
  <c r="I5010" i="1" s="1"/>
  <c r="I5011" i="1" a="1"/>
  <c r="I5011" i="1" s="1"/>
  <c r="I5012" i="1" a="1"/>
  <c r="I5012" i="1"/>
  <c r="I5013" i="1" a="1"/>
  <c r="I5013" i="1" s="1"/>
  <c r="I5014" i="1" a="1"/>
  <c r="I5014" i="1" s="1"/>
  <c r="I5015" i="1" a="1"/>
  <c r="I5015" i="1" s="1"/>
  <c r="I5016" i="1" a="1"/>
  <c r="I5016" i="1" s="1"/>
  <c r="I5017" i="1" a="1"/>
  <c r="I5017" i="1"/>
  <c r="I5018" i="1" a="1"/>
  <c r="I5018" i="1" s="1"/>
  <c r="I5019" i="1" a="1"/>
  <c r="I5019" i="1" s="1"/>
  <c r="I5020" i="1" a="1"/>
  <c r="I5020" i="1" s="1"/>
  <c r="I5021" i="1" a="1"/>
  <c r="I5021" i="1"/>
  <c r="I5022" i="1" a="1"/>
  <c r="I5022" i="1" s="1"/>
  <c r="I5023" i="1" a="1"/>
  <c r="I5023" i="1" s="1"/>
  <c r="I5024" i="1" a="1"/>
  <c r="I5024" i="1" s="1"/>
  <c r="I5025" i="1" a="1"/>
  <c r="I5025" i="1" s="1"/>
  <c r="I5026" i="1" a="1"/>
  <c r="I5026" i="1" s="1"/>
  <c r="I5027" i="1" a="1"/>
  <c r="I5027" i="1"/>
  <c r="I5028" i="1" a="1"/>
  <c r="I5028" i="1" s="1"/>
  <c r="I5029" i="1" a="1"/>
  <c r="I5029" i="1" s="1"/>
  <c r="I5030" i="1" a="1"/>
  <c r="I5030" i="1" s="1"/>
  <c r="I5031" i="1" a="1"/>
  <c r="I5031" i="1"/>
  <c r="I5032" i="1" a="1"/>
  <c r="I5032" i="1"/>
  <c r="I5033" i="1" a="1"/>
  <c r="I5033" i="1" s="1"/>
  <c r="I5034" i="1" a="1"/>
  <c r="I5034" i="1" s="1"/>
  <c r="I5035" i="1" a="1"/>
  <c r="I5035" i="1" s="1"/>
  <c r="I5036" i="1" a="1"/>
  <c r="I5036" i="1"/>
  <c r="I5037" i="1" a="1"/>
  <c r="I5037" i="1"/>
  <c r="I5038" i="1" a="1"/>
  <c r="I5038" i="1" s="1"/>
  <c r="I5039" i="1" a="1"/>
  <c r="I5039" i="1" s="1"/>
  <c r="I5040" i="1" a="1"/>
  <c r="I5040" i="1"/>
  <c r="I5041" i="1" a="1"/>
  <c r="I5041" i="1"/>
  <c r="I5042" i="1" a="1"/>
  <c r="I5042" i="1" s="1"/>
  <c r="I5043" i="1" a="1"/>
  <c r="I5043" i="1" s="1"/>
  <c r="I5044" i="1" a="1"/>
  <c r="I5044" i="1" s="1"/>
  <c r="I5045" i="1" a="1"/>
  <c r="I5045" i="1" s="1"/>
  <c r="I5046" i="1" a="1"/>
  <c r="I5046" i="1" s="1"/>
  <c r="I5047" i="1" a="1"/>
  <c r="I5047" i="1"/>
  <c r="I5048" i="1" a="1"/>
  <c r="I5048" i="1" s="1"/>
  <c r="I5049" i="1" a="1"/>
  <c r="I5049" i="1" s="1"/>
  <c r="I5050" i="1" a="1"/>
  <c r="I5050" i="1" s="1"/>
  <c r="I5051" i="1" a="1"/>
  <c r="I5051" i="1"/>
  <c r="I5052" i="1" a="1"/>
  <c r="I5052" i="1"/>
  <c r="I5053" i="1" a="1"/>
  <c r="I5053" i="1" s="1"/>
  <c r="I5054" i="1" a="1"/>
  <c r="I5054" i="1" s="1"/>
  <c r="I5055" i="1" a="1"/>
  <c r="I5055" i="1" s="1"/>
  <c r="I5056" i="1" a="1"/>
  <c r="I5056" i="1"/>
  <c r="I5057" i="1" a="1"/>
  <c r="I5057" i="1" s="1"/>
  <c r="I5058" i="1" a="1"/>
  <c r="I5058" i="1" s="1"/>
  <c r="I5059" i="1" a="1"/>
  <c r="I5059" i="1" s="1"/>
  <c r="I5060" i="1" a="1"/>
  <c r="I5060" i="1" s="1"/>
  <c r="I5061" i="1" a="1"/>
  <c r="I5061" i="1"/>
  <c r="I5062" i="1" a="1"/>
  <c r="I5062" i="1" s="1"/>
  <c r="I5063" i="1" a="1"/>
  <c r="I5063" i="1"/>
  <c r="I5064" i="1" a="1"/>
  <c r="I5064" i="1"/>
  <c r="I5065" i="1" a="1"/>
  <c r="I5065" i="1" s="1"/>
  <c r="I5066" i="1" a="1"/>
  <c r="I5066" i="1" s="1"/>
  <c r="I5067" i="1" a="1"/>
  <c r="I5067" i="1"/>
  <c r="I5068" i="1" a="1"/>
  <c r="I5068" i="1" s="1"/>
  <c r="I5069" i="1" a="1"/>
  <c r="I5069" i="1" s="1"/>
  <c r="I5070" i="1" a="1"/>
  <c r="I5070" i="1" s="1"/>
  <c r="I5071" i="1" a="1"/>
  <c r="I5071" i="1"/>
  <c r="I5072" i="1" a="1"/>
  <c r="I5072" i="1"/>
  <c r="I5073" i="1" a="1"/>
  <c r="I5073" i="1"/>
  <c r="I5074" i="1" a="1"/>
  <c r="I5074" i="1" s="1"/>
  <c r="I5075" i="1" a="1"/>
  <c r="I5075" i="1" s="1"/>
  <c r="I5076" i="1" a="1"/>
  <c r="I5076" i="1"/>
  <c r="I5077" i="1" a="1"/>
  <c r="I5077" i="1" s="1"/>
  <c r="I5078" i="1" a="1"/>
  <c r="I5078" i="1" s="1"/>
  <c r="I5079" i="1" a="1"/>
  <c r="I5079" i="1" s="1"/>
  <c r="I5080" i="1" a="1"/>
  <c r="I5080" i="1" s="1"/>
  <c r="I5081" i="1" a="1"/>
  <c r="I5081" i="1"/>
  <c r="I5082" i="1" a="1"/>
  <c r="I5082" i="1" s="1"/>
  <c r="I5083" i="1" a="1"/>
  <c r="I5083" i="1"/>
  <c r="I5084" i="1" a="1"/>
  <c r="I5084" i="1" s="1"/>
  <c r="I5085" i="1" a="1"/>
  <c r="I5085" i="1"/>
  <c r="I5086" i="1" a="1"/>
  <c r="I5086" i="1" s="1"/>
  <c r="I5087" i="1" a="1"/>
  <c r="I5087" i="1" s="1"/>
  <c r="I5088" i="1" a="1"/>
  <c r="I5088" i="1" s="1"/>
  <c r="I5089" i="1" a="1"/>
  <c r="I5089" i="1" s="1"/>
  <c r="I5090" i="1" a="1"/>
  <c r="I5090" i="1" s="1"/>
  <c r="I5091" i="1" a="1"/>
  <c r="I5091" i="1"/>
  <c r="I5092" i="1" a="1"/>
  <c r="I5092" i="1" s="1"/>
  <c r="I5093" i="1" a="1"/>
  <c r="I5093" i="1"/>
  <c r="I5094" i="1" a="1"/>
  <c r="I5094" i="1" s="1"/>
  <c r="I5095" i="1" a="1"/>
  <c r="I5095" i="1" s="1"/>
  <c r="I5096" i="1" a="1"/>
  <c r="I5096" i="1"/>
  <c r="I5097" i="1" a="1"/>
  <c r="I5097" i="1"/>
  <c r="I5098" i="1" a="1"/>
  <c r="I5098" i="1" s="1"/>
  <c r="I5099" i="1" a="1"/>
  <c r="I5099" i="1" s="1"/>
  <c r="I5100" i="1" a="1"/>
  <c r="I5100" i="1" s="1"/>
  <c r="I5101" i="1" a="1"/>
  <c r="I5101" i="1" s="1"/>
  <c r="I5102" i="1" a="1"/>
  <c r="I5102" i="1" s="1"/>
  <c r="I5103" i="1" a="1"/>
  <c r="I5103" i="1"/>
  <c r="I5104" i="1" a="1"/>
  <c r="I5104" i="1" s="1"/>
  <c r="I5105" i="1" a="1"/>
  <c r="I5105" i="1" s="1"/>
  <c r="I5106" i="1" a="1"/>
  <c r="I5106" i="1" s="1"/>
  <c r="I5107" i="1" a="1"/>
  <c r="I5107" i="1"/>
  <c r="I5108" i="1" a="1"/>
  <c r="I5108" i="1" s="1"/>
  <c r="I5109" i="1" a="1"/>
  <c r="I5109" i="1" s="1"/>
  <c r="I5110" i="1" a="1"/>
  <c r="I5110" i="1" s="1"/>
  <c r="I5111" i="1" a="1"/>
  <c r="I5111" i="1" s="1"/>
  <c r="I5112" i="1" a="1"/>
  <c r="I5112" i="1"/>
  <c r="I5113" i="1" a="1"/>
  <c r="I5113" i="1"/>
  <c r="I5114" i="1" a="1"/>
  <c r="I5114" i="1" s="1"/>
  <c r="I5115" i="1" a="1"/>
  <c r="I5115" i="1" s="1"/>
  <c r="I5116" i="1" a="1"/>
  <c r="I5116" i="1"/>
  <c r="I5117" i="1" a="1"/>
  <c r="I5117" i="1"/>
  <c r="I5118" i="1" a="1"/>
  <c r="I5118" i="1" s="1"/>
  <c r="I5119" i="1" a="1"/>
  <c r="I5119" i="1" s="1"/>
  <c r="I5120" i="1" a="1"/>
  <c r="I5120" i="1" s="1"/>
  <c r="I5121" i="1" a="1"/>
  <c r="I5121" i="1"/>
  <c r="I5122" i="1" a="1"/>
  <c r="I5122" i="1" s="1"/>
  <c r="I5123" i="1" a="1"/>
  <c r="I5123" i="1"/>
  <c r="I5124" i="1" a="1"/>
  <c r="I5124" i="1" s="1"/>
  <c r="I5125" i="1" a="1"/>
  <c r="I5125" i="1"/>
  <c r="I5126" i="1" a="1"/>
  <c r="I5126" i="1" s="1"/>
  <c r="I5127" i="1" a="1"/>
  <c r="I5127" i="1"/>
  <c r="I5128" i="1" a="1"/>
  <c r="I5128" i="1" s="1"/>
  <c r="I5129" i="1" a="1"/>
  <c r="I5129" i="1" s="1"/>
  <c r="I5130" i="1" a="1"/>
  <c r="I5130" i="1" s="1"/>
  <c r="I5131" i="1" a="1"/>
  <c r="I5131" i="1"/>
  <c r="I5132" i="1" a="1"/>
  <c r="I5132" i="1"/>
  <c r="I5133" i="1" a="1"/>
  <c r="I5133" i="1" s="1"/>
  <c r="I5134" i="1" a="1"/>
  <c r="I5134" i="1" s="1"/>
  <c r="I5135" i="1" a="1"/>
  <c r="I5135" i="1" s="1"/>
  <c r="I5136" i="1" a="1"/>
  <c r="I5136" i="1"/>
  <c r="I5137" i="1" a="1"/>
  <c r="I5137" i="1"/>
  <c r="I5138" i="1" a="1"/>
  <c r="I5138" i="1" s="1"/>
  <c r="I5139" i="1" a="1"/>
  <c r="I5139" i="1"/>
  <c r="I5140" i="1" a="1"/>
  <c r="I5140" i="1"/>
  <c r="I5141" i="1" a="1"/>
  <c r="I5141" i="1" s="1"/>
  <c r="I5142" i="1" a="1"/>
  <c r="I5142" i="1" s="1"/>
  <c r="I5143" i="1" a="1"/>
  <c r="I5143" i="1" s="1"/>
  <c r="I5144" i="1" a="1"/>
  <c r="I5144" i="1"/>
  <c r="I5145" i="1" a="1"/>
  <c r="I5145" i="1"/>
  <c r="I5146" i="1" a="1"/>
  <c r="I5146" i="1" s="1"/>
  <c r="I5147" i="1" a="1"/>
  <c r="I5147" i="1"/>
  <c r="I5148" i="1" a="1"/>
  <c r="I5148" i="1" s="1"/>
  <c r="I5149" i="1" a="1"/>
  <c r="I5149" i="1" s="1"/>
  <c r="I5150" i="1" a="1"/>
  <c r="I5150" i="1" s="1"/>
  <c r="I5151" i="1" a="1"/>
  <c r="I5151" i="1"/>
  <c r="I5152" i="1" a="1"/>
  <c r="I5152" i="1"/>
  <c r="I5153" i="1" a="1"/>
  <c r="I5153" i="1"/>
  <c r="I5154" i="1" a="1"/>
  <c r="I5154" i="1" s="1"/>
  <c r="I5155" i="1" a="1"/>
  <c r="I5155" i="1"/>
  <c r="I5156" i="1" a="1"/>
  <c r="I5156" i="1"/>
  <c r="I5157" i="1" a="1"/>
  <c r="I5157" i="1" s="1"/>
  <c r="I5158" i="1" a="1"/>
  <c r="I5158" i="1" s="1"/>
  <c r="I5159" i="1" a="1"/>
  <c r="I5159" i="1" s="1"/>
  <c r="I5160" i="1" a="1"/>
  <c r="I5160" i="1"/>
  <c r="I5161" i="1" a="1"/>
  <c r="I5161" i="1"/>
  <c r="I5162" i="1" a="1"/>
  <c r="I5162" i="1" s="1"/>
  <c r="I5163" i="1" a="1"/>
  <c r="I5163" i="1" s="1"/>
  <c r="I5164" i="1" a="1"/>
  <c r="I5164" i="1" s="1"/>
  <c r="I5165" i="1" a="1"/>
  <c r="I5165" i="1"/>
  <c r="I5166" i="1" a="1"/>
  <c r="I5166" i="1" s="1"/>
  <c r="I5167" i="1" a="1"/>
  <c r="I5167" i="1"/>
  <c r="I5168" i="1" a="1"/>
  <c r="I5168" i="1" s="1"/>
  <c r="I5169" i="1" a="1"/>
  <c r="I5169" i="1"/>
  <c r="I5170" i="1" a="1"/>
  <c r="I5170" i="1" s="1"/>
  <c r="I5171" i="1" a="1"/>
  <c r="I5171" i="1" s="1"/>
  <c r="I5172" i="1" a="1"/>
  <c r="I5172" i="1" s="1"/>
  <c r="I5173" i="1" a="1"/>
  <c r="I5173" i="1" s="1"/>
  <c r="I5174" i="1" a="1"/>
  <c r="I5174" i="1" s="1"/>
  <c r="I5175" i="1" a="1"/>
  <c r="I5175" i="1" s="1"/>
  <c r="I5176" i="1" a="1"/>
  <c r="I5176" i="1"/>
  <c r="I5177" i="1" a="1"/>
  <c r="I5177" i="1"/>
  <c r="I5178" i="1" a="1"/>
  <c r="I5178" i="1" s="1"/>
  <c r="I5179" i="1" a="1"/>
  <c r="I5179" i="1" s="1"/>
  <c r="I5180" i="1" a="1"/>
  <c r="I5180" i="1"/>
  <c r="I5181" i="1" a="1"/>
  <c r="I5181" i="1" s="1"/>
  <c r="I5182" i="1" a="1"/>
  <c r="I5182" i="1" s="1"/>
  <c r="I5183" i="1" a="1"/>
  <c r="I5183" i="1"/>
  <c r="I2" i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<sst xmlns="http://schemas.openxmlformats.org/spreadsheetml/2006/main" count="72693" uniqueCount="5256">
  <si>
    <t>message</t>
  </si>
  <si>
    <t>score</t>
  </si>
  <si>
    <t>ตรงหรือไม่ ถ้าตรงก็เช็คถูก</t>
  </si>
  <si>
    <t>category</t>
  </si>
  <si>
    <t>P1</t>
  </si>
  <si>
    <t>P2</t>
  </si>
  <si>
    <t>P3</t>
  </si>
  <si>
    <t>Consensus</t>
  </si>
  <si>
    <t>เช็คเบี้ยค่ะ</t>
  </si>
  <si>
    <t>สอบถามเบี้ย</t>
  </si>
  <si>
    <t>เชคเบี้ยค่ะ</t>
  </si>
  <si>
    <t>เช็คเบี้ยคะ</t>
  </si>
  <si>
    <t>เช็คเบี้ย ป.1 ค่ะ</t>
  </si>
  <si>
    <t>เช็คเบี้ยต่ออายุค่ะ</t>
  </si>
  <si>
    <t>ใบเตือนต่ออายุ</t>
  </si>
  <si>
    <t>เช็คเบี้ยป.1ค่ะ</t>
  </si>
  <si>
    <t>เช็คเบี้ย ป.1 ครับ</t>
  </si>
  <si>
    <t>ขอเช็คเบี้ยค่ะ</t>
  </si>
  <si>
    <t>ขอบพระคุณครับพี่🙏🏼🙏🏼🙏🏼</t>
  </si>
  <si>
    <t>ข้อความที่ไม่สามารถจัดหมวดหมู่ได้</t>
  </si>
  <si>
    <t>เชคป1</t>
  </si>
  <si>
    <t>ไม่มีครับ</t>
  </si>
  <si>
    <t>สวัสดีคะ</t>
  </si>
  <si>
    <t>เช็คเบี้ย ป1 ค่ะ</t>
  </si>
  <si>
    <t>เช็คป1ค่ะ</t>
  </si>
  <si>
    <t>ป.1</t>
  </si>
  <si>
    <t>เช็คป1 ค่ะ</t>
  </si>
  <si>
    <t>รหัสนายหน้า 2059335 ชื่อณัฏฐ์ธษา นันทสิทธิ์ฐากร</t>
  </si>
  <si>
    <t>สอบถามรหัสสมาชิก</t>
  </si>
  <si>
    <t>เช็คเบี้ย</t>
  </si>
  <si>
    <t>ได้คะ</t>
  </si>
  <si>
    <t>2+</t>
  </si>
  <si>
    <t>เชคป1 ค่ะ</t>
  </si>
  <si>
    <t>เช็คเบี้ยครับ</t>
  </si>
  <si>
    <t>ธนชาต</t>
  </si>
  <si>
    <t>ไม่ค่ะ</t>
  </si>
  <si>
    <t>เช็คเบี้ยต่ออายุครับ</t>
  </si>
  <si>
    <t>เช็คเบี้ย 1 คันครับ</t>
  </si>
  <si>
    <t>ส่งผิดค่ะ</t>
  </si>
  <si>
    <t>เช็คเบี้ย ป1 ครับ</t>
  </si>
  <si>
    <t>มีค่ะ</t>
  </si>
  <si>
    <t>เช็คป1</t>
  </si>
  <si>
    <t>ป.1 ครับ</t>
  </si>
  <si>
    <t>ค่า</t>
  </si>
  <si>
    <t>เรียบร้อยค่ะ</t>
  </si>
  <si>
    <t>ป1</t>
  </si>
  <si>
    <t>เช็คเบี้ยป1 ค่ะ</t>
  </si>
  <si>
    <t>เช็ค ป1 ค่ะ</t>
  </si>
  <si>
    <t>คันนี้ค่ะ</t>
  </si>
  <si>
    <t>เลือกรุ่นย่อย เพื่อทำข้อเสนอ</t>
  </si>
  <si>
    <t>ต่ออายุรับพรบ</t>
  </si>
  <si>
    <t>ขอเบี้ยป.1ค่ะ</t>
  </si>
  <si>
    <t>ขอใบเสนอราคาครับ</t>
  </si>
  <si>
    <t>ขอใบเสนอราคา</t>
  </si>
  <si>
    <t>รบกวนด้วยนะคะ</t>
  </si>
  <si>
    <t>ใช่ไหมคะ</t>
  </si>
  <si>
    <t>ธนชาตค่ะ</t>
  </si>
  <si>
    <t>Company Profile บริษัท</t>
  </si>
  <si>
    <t>เชคเบี้ยครับ</t>
  </si>
  <si>
    <t>เช็ค ป1</t>
  </si>
  <si>
    <t>เรียบร้อยครับ</t>
  </si>
  <si>
    <t>รบกวนขอราคา ต่ออายุจ้า</t>
  </si>
  <si>
    <t>ขอเบี้ย ป.1 ค่ะ</t>
  </si>
  <si>
    <t>เช็ค ป.1 ค่ะ</t>
  </si>
  <si>
    <t>ขอเบี้ยต่ออายุครับ</t>
  </si>
  <si>
    <t>ยืนยันความคุ้มครอง</t>
  </si>
  <si>
    <t>คร่า</t>
  </si>
  <si>
    <t>เช็คเบี้ยป.1 ค่ะ</t>
  </si>
  <si>
    <t>เช็คเบี้ย ป1.ครับ</t>
  </si>
  <si>
    <t>รับค่ะ</t>
  </si>
  <si>
    <t>ต่ออายุ</t>
  </si>
  <si>
    <t>เช็คเบี้ยป.1</t>
  </si>
  <si>
    <t>งวดที่ 3 ครับ</t>
  </si>
  <si>
    <t>แจ้งชำระผ่อนเงินสดสำหรับงวด2เป็นต้นไป</t>
  </si>
  <si>
    <t>ขอเบี้ย ป1 ค่ะ</t>
  </si>
  <si>
    <t>วิริยะ</t>
  </si>
  <si>
    <t>รายชื่อศูนย์และอู่ประกัน</t>
  </si>
  <si>
    <t>ตอนครึ่งค่ะ</t>
  </si>
  <si>
    <t>กำจรวิทย์ ชนะคุ้ม</t>
  </si>
  <si>
    <t>ไม่ต่อเติมค่ะ</t>
  </si>
  <si>
    <t>ถูกต้องไหมคะ</t>
  </si>
  <si>
    <t>รบกวนด้วยค่ะ</t>
  </si>
  <si>
    <t>เช็ค​เบี้ย​ป​1​ค่ะ</t>
  </si>
  <si>
    <t>รหัสตัวแทน 2052551</t>
  </si>
  <si>
    <t>เช็ค ป1 คะ</t>
  </si>
  <si>
    <t>สวัสดีคับ</t>
  </si>
  <si>
    <t>เช็คเบี้ยต่ออายุคะ</t>
  </si>
  <si>
    <t>รบกวนเช็คเบี้ยค่ะ</t>
  </si>
  <si>
    <t>คันนี้ครับ</t>
  </si>
  <si>
    <t>งวดที่7</t>
  </si>
  <si>
    <t>ได้มั้ยคะ</t>
  </si>
  <si>
    <t>เช็ค ป1ค่ะ</t>
  </si>
  <si>
    <t>เช็คเบี้ย ป.1</t>
  </si>
  <si>
    <t>เมืองไทย</t>
  </si>
  <si>
    <t>เช็คเบี้ยป.1ครับ</t>
  </si>
  <si>
    <t>หนู</t>
  </si>
  <si>
    <t>เช็คเบี้ยป1</t>
  </si>
  <si>
    <t>ซ่อมศูนย์</t>
  </si>
  <si>
    <t>การเคลม</t>
  </si>
  <si>
    <t>เงื่อนไขเกรดการซ่อม</t>
  </si>
  <si>
    <t>ฝากเช็คเบี้ย ป.1 ให้ด้วยค่ะ</t>
  </si>
  <si>
    <t>ยังค่ะ</t>
  </si>
  <si>
    <t>มีคะ</t>
  </si>
  <si>
    <t>เช็คเบี้ยให้หน่อยครับ</t>
  </si>
  <si>
    <t>เช็คเบี้ยป. 1 ค่ะ</t>
  </si>
  <si>
    <t>หาไม่เจอ</t>
  </si>
  <si>
    <t>เช็คเบี้ย ป1ค่ะ</t>
  </si>
  <si>
    <t>ขอบพระคุณครับพี่🙏🏼🙏🏼🙏🏼🙏🏼</t>
  </si>
  <si>
    <t>เช้คป1ค่ะ</t>
  </si>
  <si>
    <t>รบกวนขอ ป.1ซ่อมอู่ ค่ะ</t>
  </si>
  <si>
    <t>เช็คเบี้ยป1ครับ</t>
  </si>
  <si>
    <t>แจ้งลูกค้าให้ค่ะ</t>
  </si>
  <si>
    <t>ยังครับ</t>
  </si>
  <si>
    <t>สลิปค่ะ</t>
  </si>
  <si>
    <t>งง</t>
  </si>
  <si>
    <t>ได้ไหมคะ</t>
  </si>
  <si>
    <t>(hands together)</t>
  </si>
  <si>
    <t>ป2+</t>
  </si>
  <si>
    <t>พรบ.ด่วน</t>
  </si>
  <si>
    <t>เช็คเบี้ย ป.1 ซ่อมอู่ ครับ</t>
  </si>
  <si>
    <t>เช้คเบี้ยคะ</t>
  </si>
  <si>
    <t>เช็คเบี้ย 2+ ครับ</t>
  </si>
  <si>
    <t>ซ่อมห้างค่ะ</t>
  </si>
  <si>
    <t>การเบิก motor top</t>
  </si>
  <si>
    <t>รบกวนขอไฟล์อีกรอบค่ะ</t>
  </si>
  <si>
    <t>ขอเบี้ย ป.1</t>
  </si>
  <si>
    <t>เช็คเบี้ยป.1 คะ</t>
  </si>
  <si>
    <t>ได้ยังครับ</t>
  </si>
  <si>
    <t>ติดตามกรมธรรม์</t>
  </si>
  <si>
    <t>ขอบพระคุณค่ะ</t>
  </si>
  <si>
    <t>เช็ค ป.1 ครับ</t>
  </si>
  <si>
    <t>เช็คเบี้ย ป. 1</t>
  </si>
  <si>
    <t>เช็คเบี้ย ป.1 คะ</t>
  </si>
  <si>
    <t>4 ประตูค่ะ</t>
  </si>
  <si>
    <t>เช็คเบี้ยคับ</t>
  </si>
  <si>
    <t>ยังคะ</t>
  </si>
  <si>
    <t>ต่ออายุค่ะ</t>
  </si>
  <si>
    <t>เช็คเบี้ยหน่อยคะ</t>
  </si>
  <si>
    <t>ขอเช็คเบี้ย ป.1ค่ะ</t>
  </si>
  <si>
    <t>รบกวนขอ ป.1 ซ่อมอู่ ค่ะ</t>
  </si>
  <si>
    <t>เช็คเบี้ยคะ หลายๆ บริษัทก็ได้คะ</t>
  </si>
  <si>
    <t>ได้ค่า</t>
  </si>
  <si>
    <t>แจ้งงานค่ะ</t>
  </si>
  <si>
    <t>ขั้นตอนแจ้งงาน</t>
  </si>
  <si>
    <t>รบกวนขอราคา ป.1 คะ</t>
  </si>
  <si>
    <t>-------------------</t>
  </si>
  <si>
    <t>สวัสดีค่า</t>
  </si>
  <si>
    <t>ไม่มีคะ</t>
  </si>
  <si>
    <t>ขอ QR code จ่ายค่างวดคับ</t>
  </si>
  <si>
    <t>วิธีชำระเบี้ย</t>
  </si>
  <si>
    <t>เดิมรหัสใครคะ</t>
  </si>
  <si>
    <t>มีไหมคะ</t>
  </si>
  <si>
    <t>เช็คเบี้ย ปีต่อ ครับ</t>
  </si>
  <si>
    <t>.....</t>
  </si>
  <si>
    <t>-------------</t>
  </si>
  <si>
    <t>น้องคะ</t>
  </si>
  <si>
    <t>ไม่เป็นไรค่ะ</t>
  </si>
  <si>
    <t>ขออภัยค่ะ</t>
  </si>
  <si>
    <t>รุ่นนี้ค่ะ</t>
  </si>
  <si>
    <t>เช็คเบี้ยโอนโค๊ด</t>
  </si>
  <si>
    <t>เรียบร้อยแล้วครับ</t>
  </si>
  <si>
    <t>--------------------</t>
  </si>
  <si>
    <t>092-523-0325 เบอร์พี่เบอร์นี้</t>
  </si>
  <si>
    <t>เปลี่ยนแปลงเบอร์โทร ในการรับ SMS</t>
  </si>
  <si>
    <t>ได้รับแล้วค่ะ</t>
  </si>
  <si>
    <t>ประกันขนส่ง</t>
  </si>
  <si>
    <t>Non motor รายย่อย</t>
  </si>
  <si>
    <t>ได้แล้วค่ะ</t>
  </si>
  <si>
    <t>----------------</t>
  </si>
  <si>
    <t>เช็ค ป.1</t>
  </si>
  <si>
    <t>รอครับ</t>
  </si>
  <si>
    <t>ขอใบเสนอราคาประเภท 1 ครับ</t>
  </si>
  <si>
    <t>ค่าบ</t>
  </si>
  <si>
    <t>เช็คเบี้ยป1ค่ะ</t>
  </si>
  <si>
    <t>เช็คเบี้ยป.1คะ</t>
  </si>
  <si>
    <t>งวดที่2</t>
  </si>
  <si>
    <t>เดือน 2</t>
  </si>
  <si>
    <t>ติดตามคอมมิชชั่น</t>
  </si>
  <si>
    <t>ชั้น 1 นะคะ</t>
  </si>
  <si>
    <t>ตรวจสภาพรถ</t>
  </si>
  <si>
    <t>ห้างครับ</t>
  </si>
  <si>
    <t>แจ้งไปแล้วค่ะ</t>
  </si>
  <si>
    <t>ขอบคุนคับ</t>
  </si>
  <si>
    <t>ขอยอดนำส่งค่ะ</t>
  </si>
  <si>
    <t>เมืองไทยค่ะ</t>
  </si>
  <si>
    <t>ได้หรือยังคะ</t>
  </si>
  <si>
    <t>เช็คเบี้ยประกันภัยผ่อนเงินสดแจ้งเลขรหัสนายหน้า 2059335 ชื่อ ณัฏฐ์ธษา นันทสิทธิ์ฐากร</t>
  </si>
  <si>
    <t>เจ้าของทะเบียนรถ กม 6653 ค่าเบี้ยประกันภัยเกินกำหนดชำระ เพื่อให้กรมธรรม์มีความคุ้มครองต่อเ...</t>
  </si>
  <si>
    <t>สอบถามเกี่ยวกับการชำระเงินล่าช้าและค่าปรับ</t>
  </si>
  <si>
    <t>ขอบคุนค่ะ</t>
  </si>
  <si>
    <t>จร้า</t>
  </si>
  <si>
    <t>เช็คเบี้ย ป3+.ครับ</t>
  </si>
  <si>
    <t>เช็คป.1 ค่ะ</t>
  </si>
  <si>
    <t>มาสด้า cx5 กม-562 น..ศ.</t>
  </si>
  <si>
    <t>(moon big smile)</t>
  </si>
  <si>
    <t>เช็คเบี้ยป 1 ค่ะ</t>
  </si>
  <si>
    <t>รบกวนขอหน้ากรมธรรม์อิเล็กทรอนิคครับ</t>
  </si>
  <si>
    <t>ขอสำเนากรมธรรม์</t>
  </si>
  <si>
    <t>ขอ ป.1</t>
  </si>
  <si>
    <t>เท่าไหร่ค่ะ</t>
  </si>
  <si>
    <t>3+</t>
  </si>
  <si>
    <t>ขั้นตอนการสมัคร</t>
  </si>
  <si>
    <t>เช็คเบี้ยประกันครับ</t>
  </si>
  <si>
    <t>………………</t>
  </si>
  <si>
    <t>ตัวแทนไม่มีบัตรนายหน้า รหัส 2212736 นายสุรพงศ์ วรพรรดิศาล</t>
  </si>
  <si>
    <t>ประเภทธุรกิจ</t>
  </si>
  <si>
    <t>ค่ะพี่</t>
  </si>
  <si>
    <t>ทุกวันที่</t>
  </si>
  <si>
    <t>ขอยอดเงินนำส่งค่าประกันด้วยค่ะ</t>
  </si>
  <si>
    <t>ยอดชำระหักค่าคอมมิชชั่น</t>
  </si>
  <si>
    <t>รบกวนเช็คเบี้ย ป.1 ค่ะ</t>
  </si>
  <si>
    <t>ชำระเบี้ยประกัน คุณวสันต์ กลิ่นอัมพร ทะเบียน จธ6174 งวเ10/10 ยอดชำระ2,100.08</t>
  </si>
  <si>
    <t>รบกวนโทร.หา ลค. คุณ ประวีณา รักษา 086 - 6686608</t>
  </si>
  <si>
    <t>ของธนชาต</t>
  </si>
  <si>
    <t>รบกวนขอเบี้ยประกันคันนี้ อีกสัก 3 บริษัทนะครับ</t>
  </si>
  <si>
    <t>เช็คป1จ้า</t>
  </si>
  <si>
    <t>ขอสำเนาหางพรบ.เพื่อใช้ต่อภาษีรถยนต์ 23.03.67 ก่อนนะครับ</t>
  </si>
  <si>
    <t>โอนโค้ตได้ไหมคะ</t>
  </si>
  <si>
    <t>โอนโค้ด</t>
  </si>
  <si>
    <t>ชำระครบ</t>
  </si>
  <si>
    <t>ชำระครบสัญญาต้องการผ่อนต่อ</t>
  </si>
  <si>
    <t>แจ้งต่ออายุค่ะ</t>
  </si>
  <si>
    <t>ขอเบี้ยต่ออายุหน่อยค่ะ</t>
  </si>
  <si>
    <t>แจ้งค่ะ</t>
  </si>
  <si>
    <t>ขอใบเสนอ ราคา คะ</t>
  </si>
  <si>
    <t>ออค่ะ</t>
  </si>
  <si>
    <t>รบกวนขอเบี้ยหักคอมค่ะ</t>
  </si>
  <si>
    <t>ภราพร ทองโรย</t>
  </si>
  <si>
    <t>ฝากด้วยค่ะ</t>
  </si>
  <si>
    <t>ขอเช็คเบี้ย ป.1 ใหม่ค่ะ</t>
  </si>
  <si>
    <t>เช็คเบี้ย ชั้น1 อู่ ครับ</t>
  </si>
  <si>
    <t>เชคเบี้ยป.1ค่ะ</t>
  </si>
  <si>
    <t>ขอเบี้ยหลังหักคอมค่ะ</t>
  </si>
  <si>
    <t>เช็คต่ออายุคะ</t>
  </si>
  <si>
    <t>เท่าไหร่คะ</t>
  </si>
  <si>
    <t>ขอคิวอาร์โค้ด</t>
  </si>
  <si>
    <t>ช่วยเช็คให้หน่อยครับ</t>
  </si>
  <si>
    <t>เช็คเบี้ยต่ออายุ</t>
  </si>
  <si>
    <t>เช็คเบี้ยประเภท 1 ครับ</t>
  </si>
  <si>
    <t>ขอใบเตือนต่ออายุครับ</t>
  </si>
  <si>
    <t>เช็คประกันรถยนต์ค่ะ</t>
  </si>
  <si>
    <t>Altis</t>
  </si>
  <si>
    <t>ตามนี้ค่ะ</t>
  </si>
  <si>
    <t>City</t>
  </si>
  <si>
    <t>ใช้เอกสารอะไรบ้างค่ะ</t>
  </si>
  <si>
    <t>เอกสารที่ใช้สมัคร</t>
  </si>
  <si>
    <t>ไม่มีสำเนาหน้าเล่ม</t>
  </si>
  <si>
    <t>งวดที่ 10/10 ค่ะ</t>
  </si>
  <si>
    <t>เบี้ยเท่าไหร่ค่ะ</t>
  </si>
  <si>
    <t>เช็ค ต่ออายุ</t>
  </si>
  <si>
    <t>รับส่งพนักงานค่ะ</t>
  </si>
  <si>
    <t>ไม่มีแล้วค่ะ</t>
  </si>
  <si>
    <t>ขอใบเตือนต่ออายุค่ะ</t>
  </si>
  <si>
    <t>ได้เบี้ยนี้ไหมค่ะ</t>
  </si>
  <si>
    <t>ผ่อนได้กี่เดือนคะ</t>
  </si>
  <si>
    <t>ขั้นตอนและผลประโยชน์ โครงการผ่อนเงินสด</t>
  </si>
  <si>
    <t>ยังเลยค่ะ</t>
  </si>
  <si>
    <t>ครบค่ะ</t>
  </si>
  <si>
    <t>เช็คเบี้ยอ 1 บริษัทวิริยะประกันภัยครับ</t>
  </si>
  <si>
    <t>เช็คเบี้ยครับ งานเดิมธนชาตขาดต่อ 13 วัน</t>
  </si>
  <si>
    <t>เจ้าของทะเบียนรถ 9กฉ 2116 กรมธรรม์ประกันภัยของท่านได้ถูกยกเลิกและความคุ้มครองได้สิ้นสุดลงแ...</t>
  </si>
  <si>
    <t>แจ้งยกเลิกกรมธรรม์</t>
  </si>
  <si>
    <t>ขอโทดค่ะ</t>
  </si>
  <si>
    <t>รอวิริยะนะคะ</t>
  </si>
  <si>
    <t>เช็คเบี้ยประกันภัยชั้น 1 ซ่อมอู่ทั่วไปให้ด้วยค่ะ</t>
  </si>
  <si>
    <t>เช็คเบี้ยคร่า</t>
  </si>
  <si>
    <t>ขอเชคเบี้ยชั้น3 บริษัททิพยะ</t>
  </si>
  <si>
    <t>2ขส2223 นุกูล พุกพันธ์</t>
  </si>
  <si>
    <t>หรอคะ</t>
  </si>
  <si>
    <t>ไม่ต่อเติม</t>
  </si>
  <si>
    <t>ISUZU D-Max 4Dr. 1.9 ปี 2023 ทุนประกัน 700,000 บาท แนบเงื่อนไขความคุ้มครองเพิ่มเติมให้นะคะ</t>
  </si>
  <si>
    <t>ตารางผลประโยชน์</t>
  </si>
  <si>
    <t>ชำระเรียบร้อยค่ะ</t>
  </si>
  <si>
    <t>ขอใบเตือนคะ</t>
  </si>
  <si>
    <t>ขอราคาหักคอมค่ะ</t>
  </si>
  <si>
    <t>จดแล้วค่ะ</t>
  </si>
  <si>
    <t>ขอบใจครับ</t>
  </si>
  <si>
    <t>ไม่มี</t>
  </si>
  <si>
    <t>เข้ามาค่ะ</t>
  </si>
  <si>
    <t>อีกคันครับ</t>
  </si>
  <si>
    <t>ซ่อมอู่ค่ะ</t>
  </si>
  <si>
    <t>มีที่เดียวเหรอคะ</t>
  </si>
  <si>
    <t>เช็คเบี้ยจ้า</t>
  </si>
  <si>
    <t>ใช่</t>
  </si>
  <si>
    <t>โอนได้มั้ยคะ</t>
  </si>
  <si>
    <t>ได้ยังค่ะ</t>
  </si>
  <si>
    <t>เงินสดครับ</t>
  </si>
  <si>
    <t>ไม่มีประกันค่ะ</t>
  </si>
  <si>
    <t>เช็คเบี้ย ป. 3 + ครับ</t>
  </si>
  <si>
    <t>งวดที่2ค่ะ</t>
  </si>
  <si>
    <t>งวดที่3ค่ะ</t>
  </si>
  <si>
    <t>ขอได้ที่ไหนคะ</t>
  </si>
  <si>
    <t>ขอเบี้ยต่ออายุค่ะ</t>
  </si>
  <si>
    <t>ผิดค่ะ</t>
  </si>
  <si>
    <t>รบกวนขอใบเตือนค่ะ</t>
  </si>
  <si>
    <t>ส่วนบุคคล ครับ</t>
  </si>
  <si>
    <t>ฟอจูนค่ะ</t>
  </si>
  <si>
    <t>เช็คเบี้ยเมืองไทย กับ เทเวศ จ้า</t>
  </si>
  <si>
    <t>(Tai Nim heart)</t>
  </si>
  <si>
    <t>งวดที่ 6</t>
  </si>
  <si>
    <t>น้องเจนค่ะ</t>
  </si>
  <si>
    <t>เช็คเบี้ย ป1 คะ</t>
  </si>
  <si>
    <t>ต่ออายุคะ</t>
  </si>
  <si>
    <t>ระยะเวลาจัดส่งกรมธรรม์</t>
  </si>
  <si>
    <t>รอนะคะ</t>
  </si>
  <si>
    <t>ลูกค้าขอ QR code scan จ่ายงวดที่ 2 หน่อยครับ</t>
  </si>
  <si>
    <t>ชำระค่าเบี้ยประกันประเภท 1 บษ 3032 นครสวรรค์ นางหนาม สร้อยพูล งวดที่ 6/6</t>
  </si>
  <si>
    <t>2 ค่ะ</t>
  </si>
  <si>
    <t>test</t>
  </si>
  <si>
    <t>ขอราคา ป.1ค่า</t>
  </si>
  <si>
    <t>ขอยอดนำส่งหน่อยค่ะ</t>
  </si>
  <si>
    <t>ตอนนี้โบรกเกอร์เดิมต่อให้ลูกค้า เลยรอให้ทางโบรกเกอร์เดิมยกเลิกก่อน</t>
  </si>
  <si>
    <t>งวดที่ 10</t>
  </si>
  <si>
    <t>เช็คเบี้ย ป3 คะ</t>
  </si>
  <si>
    <t>รบกวนหน่อยนะคะ</t>
  </si>
  <si>
    <t>ต้องตรวจสภาพรถไหมครับ</t>
  </si>
  <si>
    <t>ขอเบี้ยป1ค่ะ</t>
  </si>
  <si>
    <t>ค่าเบี้ยเท่าไหร่ครับผม</t>
  </si>
  <si>
    <t>รบกวนครับ</t>
  </si>
  <si>
    <t>โค๊ดเบี้ย</t>
  </si>
  <si>
    <t>ใช่ค่า</t>
  </si>
  <si>
    <t>ขอเบี้ยห้างครับ</t>
  </si>
  <si>
    <t>Non motor รายใหญ่</t>
  </si>
  <si>
    <t>4 ประตู</t>
  </si>
  <si>
    <t>ขอซ่อมอู่5บริษัทครับ</t>
  </si>
  <si>
    <t>รับครับ</t>
  </si>
  <si>
    <t>กน.7566 สกลนคร</t>
  </si>
  <si>
    <t>เช็คเบี้ยธนาชาต ผ่อนเงินสด</t>
  </si>
  <si>
    <t>สินค้าเป็นโฟมค่ะ</t>
  </si>
  <si>
    <t>งวดที่9</t>
  </si>
  <si>
    <t>แจ้งสลิปการชำระค่าประกันภัยธนชาต 2+ฟิต ผ่อน งวดที่ 3 วันที่ 19 มีนาคม 2024 Honda city ขว 8440 ชลบุรี</t>
  </si>
  <si>
    <t>ชำระค่าเบี้ยประกัน งวดที่ 5/6 ค่ะ ทะเบียน ขข 1460 อุบลราชธานี</t>
  </si>
  <si>
    <t>งวดที่6</t>
  </si>
  <si>
    <t>งวดสุดท้ายครับ</t>
  </si>
  <si>
    <t>เช็คเบี้ยซ่อมห้าง</t>
  </si>
  <si>
    <t>เช็ค​เบี้ย​ค่ะ</t>
  </si>
  <si>
    <t>เช็คเบี้ยประเภท1ค่ะ</t>
  </si>
  <si>
    <t>เช็คเบี้ยโอนย้ายค่ะ</t>
  </si>
  <si>
    <t>แจ้งงาน</t>
  </si>
  <si>
    <t>ตัวนี้คอมเท่าไหร่คะ</t>
  </si>
  <si>
    <t>//</t>
  </si>
  <si>
    <t>(moon pleading)</t>
  </si>
  <si>
    <t>เช็คเบี้ยป.2+ฟิตค่ะ</t>
  </si>
  <si>
    <t>ขอเช็คเบี้ยต่ออายุ</t>
  </si>
  <si>
    <t>รบกวนเช็คเบี้ย ป.1 ซ่อมห้างค่ะ</t>
  </si>
  <si>
    <t>ขอบคุนนะคะ</t>
  </si>
  <si>
    <t>ขอเบี้ยป(1) ค่ะ</t>
  </si>
  <si>
    <t>ห้องไหนคะ</t>
  </si>
  <si>
    <t>2069217 ค่ะ</t>
  </si>
  <si>
    <t>ผ่อนได้กี่งวดค่ะ</t>
  </si>
  <si>
    <t>Commuter</t>
  </si>
  <si>
    <t>Vios ค่ะ</t>
  </si>
  <si>
    <t>รบกวนเช็คเบี้ย ป. 1 ธนชาต ซ่อมอู่/ศูนย์ ค่ะ</t>
  </si>
  <si>
    <t>ลูกค้า ทะเบียน กฉ-2459 โอนงวดที่ 2 เข้า บช.แบบงวดแรก ต้องทำยังงัยคับ</t>
  </si>
  <si>
    <t>คุณ อัจฉริยะ พงษ์สวรรค์ เลขรับแจ้งงาน 333 34 2051458 001232100096371 ขอสำเนา พรบ งานนี้ค่ะ</t>
  </si>
  <si>
    <t>รบกวนเช็คเบี้ยต่ออายุครับ</t>
  </si>
  <si>
    <t>ไม่มีต่อเติม</t>
  </si>
  <si>
    <t>ยังไม่มีค่ะ</t>
  </si>
  <si>
    <t>มีบริษัทอื่นเพิ่มเติมมั้ยครับ</t>
  </si>
  <si>
    <t>ขอเช็คเบี้ย TOYOTA SIENTA ปี2019 กต-2562 สก. ค่ะ</t>
  </si>
  <si>
    <t>รถตู้ครับ</t>
  </si>
  <si>
    <t>ป1???</t>
  </si>
  <si>
    <t>2คันครับ</t>
  </si>
  <si>
    <t>ขอเบี้ย ป. 1 ซ่อมอู่ครับ</t>
  </si>
  <si>
    <t>รบกวนขอเบี้ยต่อปี โอนโค้ดครับผม</t>
  </si>
  <si>
    <t>เดิมไงคะ</t>
  </si>
  <si>
    <t>ไม่คะ</t>
  </si>
  <si>
    <t>ขอหนังสือการรับรองการเสียภาษีหน่อยครับเพื่อยื่นสรรพากรครับ</t>
  </si>
  <si>
    <t>ชั้น 1 อู่</t>
  </si>
  <si>
    <t>เช็คเบี้ยโอนโค้ด ทะเบียน 3ขก3697กท ค่ะ</t>
  </si>
  <si>
    <t>รบกวนขอเบี้ยครับ</t>
  </si>
  <si>
    <t>ขอเช็คเบี้ย ป.1 ค่ะ</t>
  </si>
  <si>
    <t>วีออส</t>
  </si>
  <si>
    <t>รบกวนขอเบี้ยป. 1 ค่ะ</t>
  </si>
  <si>
    <t>------------------</t>
  </si>
  <si>
    <t>ใช้รับจ้างทั่วไปครับ</t>
  </si>
  <si>
    <t>รบกวนหน่อยนะครับ</t>
  </si>
  <si>
    <t>เบี้ยอู่ครับ</t>
  </si>
  <si>
    <t>ขอเช็คเบี้ย ป3+ ค่ะ</t>
  </si>
  <si>
    <t>ป1อู่ครับ</t>
  </si>
  <si>
    <t>ไทรทันครับ</t>
  </si>
  <si>
    <t>นวกิจ</t>
  </si>
  <si>
    <t>ได้มั้ยครับ</t>
  </si>
  <si>
    <t>เช็คประกันชั้น 1 ครับ</t>
  </si>
  <si>
    <t>ลูกค้าชำระเบี้ยประกัน 2 งวดค่ะ คุณทรงพล พรมอุ่น ทะเบียน งบ 4665</t>
  </si>
  <si>
    <t>เช็คเบี้ยค่ะ ป.2+</t>
  </si>
  <si>
    <t>รบกวนเช็คเบี้ยครับ</t>
  </si>
  <si>
    <t>รวมพรบ</t>
  </si>
  <si>
    <t>ขอด่วน</t>
  </si>
  <si>
    <t>ขอใบเตือนครับ</t>
  </si>
  <si>
    <t>ธนาชาตรับไหมค่ะ</t>
  </si>
  <si>
    <t>เช็คโอนโค้ดรายนี้ด้วยจ้ะหมด23 งานเดิม ฟินค่ะ</t>
  </si>
  <si>
    <t>ขออนุญาตติดตามเอกสารสลักหลังครับ</t>
  </si>
  <si>
    <t>เช็คเบี้ย ป1</t>
  </si>
  <si>
    <t>นะคะ</t>
  </si>
  <si>
    <t>ได้รึยังคะ</t>
  </si>
  <si>
    <t>งวดสุดท้าย</t>
  </si>
  <si>
    <t>รหัสตัวแทน 2059335</t>
  </si>
  <si>
    <t>โอนโค๊ตได้ไหมคะ</t>
  </si>
  <si>
    <t>ผ่อนค่ะ</t>
  </si>
  <si>
    <t>ดีชัวร์.คอมค่ะ</t>
  </si>
  <si>
    <t>ได้เบี้ยไหมคับ 2คัน เมื่อวาน มาสด้า2กะฟอร์จูนเนอร์</t>
  </si>
  <si>
    <t>ขอราคาคับ</t>
  </si>
  <si>
    <t>ขอยอดนำส่งครับ</t>
  </si>
  <si>
    <t>ทุนได้เท่าไรค่ะ</t>
  </si>
  <si>
    <t>ลูกผมเอง</t>
  </si>
  <si>
    <t>เช็คเบี้ย ป.1 นะคะ</t>
  </si>
  <si>
    <t>ไม่มีหน้าร้านค่ะ</t>
  </si>
  <si>
    <t>happy pa for child บุตร 4E</t>
  </si>
  <si>
    <t>รายละเอียดผลิตภัณฑ์/ขั้นตอนการทำงาน</t>
  </si>
  <si>
    <t>รบกวนขอใบเสนอราคา ชั้น 1 ค่ะ</t>
  </si>
  <si>
    <t>คุณเจน</t>
  </si>
  <si>
    <t>ประเภทสมาชิก</t>
  </si>
  <si>
    <t>จะขอใบหักณที่จ่ายยอดนี้ค่ะ</t>
  </si>
  <si>
    <t>มีบัตรครับ</t>
  </si>
  <si>
    <t>ติดต่อทางไหนคะ</t>
  </si>
  <si>
    <t>ขอเบี้ย ปอเข่ทีคะ มีที่ไหนบ้าง</t>
  </si>
  <si>
    <t>ไหมครับ</t>
  </si>
  <si>
    <t>ลูกค้ารอเบี้ยคะ</t>
  </si>
  <si>
    <t>รบกวนเช็คเบี้ย ป1 ให้ด้วย นะครับ</t>
  </si>
  <si>
    <t>เช็คเบี้ยห้าง 1 คันครับ</t>
  </si>
  <si>
    <t>รบกวนเช็คเบี้ยป 1 ค่ะ</t>
  </si>
  <si>
    <t>รบกวนขอใบเสนอราคาจ้า(นัตตี้)</t>
  </si>
  <si>
    <t>ถูกไหมคะ</t>
  </si>
  <si>
    <t>ช่ายค่ะ</t>
  </si>
  <si>
    <t>ผ่อนได้กี่งวดครับ</t>
  </si>
  <si>
    <t>ใบเสนอราคาได้อ่ะยังคะ</t>
  </si>
  <si>
    <t>รบกวนขอเบี้ย ป.1 ครับ</t>
  </si>
  <si>
    <t>งวดที่7/10</t>
  </si>
  <si>
    <t>โอนแล้วค่ะ</t>
  </si>
  <si>
    <t>ค่าปกภ.รถ 3ฒผ1703กท / สมพร บุญมา / งวดที่9</t>
  </si>
  <si>
    <t>ขอเบี้ยหักคอมครับ</t>
  </si>
  <si>
    <t>ขอเบี้ย ป1 คับ</t>
  </si>
  <si>
    <t>ขอสำเนากรมธรรม์หน่อยค่ะ</t>
  </si>
  <si>
    <t>2 คันค่ะ</t>
  </si>
  <si>
    <t>ส่งผิดครับ</t>
  </si>
  <si>
    <t>ป1 ค่ะ</t>
  </si>
  <si>
    <t>เช็คเบี้ยประกันสุขภาพ วิริยะ ค่ะ เด็กอายุ 5 ปี มารดา 33 ปี ของ แม่ ลูก ให้หน่อยคะ</t>
  </si>
  <si>
    <t>เดิมวิริยะ</t>
  </si>
  <si>
    <t>ธนชาต ป.1 เบี้ยอู่ 13,926.05 บาท ทุนซ่อม 240,000 บาท. ผ่อน 6 งวดละ 2,321.08 บาท (T) mitsubishi attrage กย-3098 ลพบุรี งวดที่ 1 วันที่...</t>
  </si>
  <si>
    <t>ใช้เอกสารอะไรบ้าง</t>
  </si>
  <si>
    <t>ไม่ทราบว่ามีจัดอบรมต่อบัตรนายหน้าครั้งที่ 2 มั้ยครับ</t>
  </si>
  <si>
    <t>การสอบใบอนุญาตนายหน้า</t>
  </si>
  <si>
    <t>ตารางอบรมต่างๆ</t>
  </si>
  <si>
    <t>ไทรทัน ตอนเดียวครับ</t>
  </si>
  <si>
    <t>รบกวนเช็คเบี้ยต่อประกันลูกค้าเก่า</t>
  </si>
  <si>
    <t>สุชาดา พันธุรังษี กบ 4091 จบ ขอบาร์โค้ดจ่ายคะ</t>
  </si>
  <si>
    <t>------------------------</t>
  </si>
  <si>
    <t>ขอคิวอาร์โค้ดจ่ายค่าประกันหน่อยค่ะ</t>
  </si>
  <si>
    <t>เช็คเบี้ย ป.1ค่ะ</t>
  </si>
  <si>
    <t>(Love)</t>
  </si>
  <si>
    <t>ขอยอดโอน หักคอม รวม พรบ. นะคะ</t>
  </si>
  <si>
    <t>2+ คะ</t>
  </si>
  <si>
    <t>ห้าง???</t>
  </si>
  <si>
    <t>เช็คเบี้ยป1 อู่ค่ะ</t>
  </si>
  <si>
    <t>รบกวนเสนอเบี้ย ป.1 รวม พรบ ค่ะ</t>
  </si>
  <si>
    <t>ขอราคาหักคอม</t>
  </si>
  <si>
    <t>รร.บุญสม จันทบุรี นร. อนุบาล 1 - ป.6 = 900 ครู+ บุคลากร (25-70ปี) = 100 บริษัทเดิม อลิอันซ์อยุธยา คุ้มครอง 10,000/ค...</t>
  </si>
  <si>
    <t>นำส่ง เท่า ไหร่</t>
  </si>
  <si>
    <t>ระยะเวลาจ่ายคอมมิชชั่นหลังชำระครบ</t>
  </si>
  <si>
    <t>ระยะเวลาจ่ายค่าคอมมิชชั่น/ผลประโยชน์</t>
  </si>
  <si>
    <t>พรบ ด้วย</t>
  </si>
  <si>
    <t>เช็คเบี้ยชั้น 1 ค่ะ</t>
  </si>
  <si>
    <t>รบกวนเช็คเบี้ย 2+ ค่ะ</t>
  </si>
  <si>
    <t>สินมั่นคงค่ะ</t>
  </si>
  <si>
    <t>เช็คเบี้ยเมืองไทยค่ะ</t>
  </si>
  <si>
    <t>งวด 4 นางพัชรินทร์ ทะเบียน 4กษ-6945</t>
  </si>
  <si>
    <t>รบกวนเชค กธ. นี้ส่งออกให้ลค.ค้ายังค่ะ</t>
  </si>
  <si>
    <t>งวดที่ 6 ผฉ5780 นครปฐม</t>
  </si>
  <si>
    <t>เบี้ยต่ออายุเท่าไหร่ครับ</t>
  </si>
  <si>
    <t>Altis ค่ะ</t>
  </si>
  <si>
    <t>ใบเสนอราคาค่ะ</t>
  </si>
  <si>
    <t>รบกวนด้วยนะครับ</t>
  </si>
  <si>
    <t>รอยอดครับ</t>
  </si>
  <si>
    <t>งวดที่6ครับ</t>
  </si>
  <si>
    <t>เรียบร้อยแล้วค่ะ</t>
  </si>
  <si>
    <t>รวม พรบ</t>
  </si>
  <si>
    <t>ชื่อ: คุณนันทพล ออพัฒนกุล ติดต่อ: 0822744399 จัดส่งที่: 2/41 มบ.ภูเก็ตโมเดิร์นไล ตำบล ตลาดเหนือ อำเภอ เม...</t>
  </si>
  <si>
    <t>9.คุณวิภพ ศรีธรรม ผท 9130 งวด 6/6 ครบกำหนดชำระ 27/02/2567 ค่างวด 2766.68 ครบ</t>
  </si>
  <si>
    <t>ไหม</t>
  </si>
  <si>
    <t>นอกเหนือจากเมืองไทยและ​ AXXA​ รบกวนถามเบี้ย​ ป.2+ กับทางทิพยประกันภัย​ และกรุงเทพให้ด้วยนะคะ</t>
  </si>
  <si>
    <t>พร้อมค่าปรับ</t>
  </si>
  <si>
    <t>เลขที่​61/804​ มบ.โรยัล​ (บ้านเดี่ยว)​3นอน3น้ำพท.196ตร.ม.ทุนเดิม1.5ล้าน ราย3ปี</t>
  </si>
  <si>
    <t>เลขที่​58/478 มบ.แสงอรุณ​ (ทาวเฮาส์)​3นอน2น้ำ​ 2ชั้น​ พท.30ตรง.วา​ ทุนเดิม700, 000 ราย3ปี</t>
  </si>
  <si>
    <t>รบกวนหน่อยครับ</t>
  </si>
  <si>
    <t>4ขญ2564 ปิยะพร อินแก้วศรี ชำระเบี้ยประกัน</t>
  </si>
  <si>
    <t>ติดตามกรมธรรม์หลังชำระครบ</t>
  </si>
  <si>
    <t>จ่ายประกันรถงวดที่3/10ครับ</t>
  </si>
  <si>
    <t>ลูกค้าตามกรมธรรม์ บริษัท วิริยะ ตัวจริง (ผ่อนชำระหมดแล้ว)</t>
  </si>
  <si>
    <t>ที่อยู่จัดส่งกรมธรรม์</t>
  </si>
  <si>
    <t>คุณ มณฑล เสือแก้ว 166/27 หมู่บ้านปัณณธร3 ม.6 ต.หนองปรือ อ.บางละมุง จ.ชลบุรี 20150</t>
  </si>
  <si>
    <t>ชำระไปแล้ว</t>
  </si>
  <si>
    <t>Honda Accord</t>
  </si>
  <si>
    <t>ชั้น 1 ซ่อมอู่ครับ</t>
  </si>
  <si>
    <t>ขอใบเสนอราคา pdf ค่ะ</t>
  </si>
  <si>
    <t>อันนี้ค่ะ</t>
  </si>
  <si>
    <t>ลูกค้ารออยู่นะคะ</t>
  </si>
  <si>
    <t>มีประกันชั้น 1 เปลี่ยนคนดูแลค่ะ</t>
  </si>
  <si>
    <t>ส่งเอกสารได้เลยไหมค่ะ</t>
  </si>
  <si>
    <t>ส่งเอกสารเพิ่มเติม</t>
  </si>
  <si>
    <t>นำเสนอลูกค้าให้ครับ</t>
  </si>
  <si>
    <t>เชคเบี้ยป1</t>
  </si>
  <si>
    <t>มี ธนชาต/นวกิจ/เมืองไทย/เออโก/เทเวศ/วิริยะ 1|2+ผ่อนสด</t>
  </si>
  <si>
    <t>ต้องทำยังไงค่ะ</t>
  </si>
  <si>
    <t>ป.2+</t>
  </si>
  <si>
    <t>คันที่3</t>
  </si>
  <si>
    <t>ขอธนชาตครับ</t>
  </si>
  <si>
    <t>บุปผา ศรีสัมฤทธิ์</t>
  </si>
  <si>
    <t>เช็คเบี้ย ป.1 ซ่อมอู่ค่ะ</t>
  </si>
  <si>
    <t>งวดที่6ค่ะ</t>
  </si>
  <si>
    <t>(คั่นหนังสือ)</t>
  </si>
  <si>
    <t>4 ค่ะ</t>
  </si>
  <si>
    <t>เช็ค ป.1ค่ะ เอาป.2+ ด้วยค่ะ เดิมไม่มีประกันค่ะ</t>
  </si>
  <si>
    <t>ซ่อมห้างนะคะ</t>
  </si>
  <si>
    <t>งวดที่ 2 ครับ</t>
  </si>
  <si>
    <t>ลูกค้ารอ</t>
  </si>
  <si>
    <t>เช็คเบี้ยป1ธนชาตคะ</t>
  </si>
  <si>
    <t>ได้ยังคะ</t>
  </si>
  <si>
    <t>ค่าปรับ</t>
  </si>
  <si>
    <t>เช็คประกันชั้น1ค่ะ</t>
  </si>
  <si>
    <t>เช็คเบี้ยโอนโค้ดค่ะ</t>
  </si>
  <si>
    <t>ใช่จ้า</t>
  </si>
  <si>
    <t>พี่ค่ะ</t>
  </si>
  <si>
    <t>วิริยะ2+ ผ่อนเงินสดค่ะ</t>
  </si>
  <si>
    <t>รบกวนขอเบี้ยประกันอัคคีภัยบ้านหน่อยค่ะ</t>
  </si>
  <si>
    <t>แจ้งงานkอ้อยอร(หมด4/4/68 ขอพรบ3ในไลน์</t>
  </si>
  <si>
    <t>รถบัส</t>
  </si>
  <si>
    <t>รบกวนขอตัวสแกนจ่าย ทะเบียน 2 ขญ6648 ด้วยค่ะ</t>
  </si>
  <si>
    <t>เช็คป1 ซ่อมอู่ค่ะ</t>
  </si>
  <si>
    <t>รบกวนขอตัวสแกนจ่าย ทะเบียน 4ขฆ6682 ด้วยค่ะ</t>
  </si>
  <si>
    <t>พี่คะคุณทิพย์วรรณ จิตร์รังษี ลูกค้าแจ้งกลับมาว่า 1 เดือนแล้วยังไม่ได้รับเอกสารเลยค่ะ</t>
  </si>
  <si>
    <t>10 งวด</t>
  </si>
  <si>
    <t>รบกวนดูรีมาร์คให้ลูกค้าทีนะครับมีตรงไหนบ้าง</t>
  </si>
  <si>
    <t>เช็คเบี้ย 1/2+ แบบผ่อนค่ะ</t>
  </si>
  <si>
    <t>ลูกค้าจ่ายค่างวด งวดที่2/10ครับ</t>
  </si>
  <si>
    <t>ลูกค้าจ่ายผ่านข้อความsmsครับ ลูกค้าตกใจ กลัวโดนยกเลิกประกันครับ ไม่ได้จ่ายผ่านนายหน้า</t>
  </si>
  <si>
    <t>อันนี้ของงวดแรก</t>
  </si>
  <si>
    <t>ชำระไปตั้งแต่วันที่29แล้วนะะ</t>
  </si>
  <si>
    <t>จ่ายงวดค่าเบี้ยคับ ทะเบียน กจ6474</t>
  </si>
  <si>
    <t>สวัสดี</t>
  </si>
  <si>
    <t>พลอย รบกวน เช็คเบี้ย ป1 ค่ะ</t>
  </si>
  <si>
    <t>รบกวนคำนวณคำเบี้ย รวม พรบ. หลังหัักค่าcom ที่ต้องชำระให้หน่อยครับ</t>
  </si>
  <si>
    <t>ขอเบี้ยป1 ค่ะ</t>
  </si>
  <si>
    <t>ขอเบี้ยโอนโค๊ดคะ</t>
  </si>
  <si>
    <t>ขอ QR Code สแกนจ่ายค่าเบี้ยด้วยค่ะ</t>
  </si>
  <si>
    <t>ทะเบียน 4ขห 2270</t>
  </si>
  <si>
    <t>ป 1 ซ่อมห้าง</t>
  </si>
  <si>
    <t>8 กข 9700 กรุงเทพ ว่าที่ร้อยตรีหญิง รินดา พิศวงษ์ ชำระงวดที่2ค่ะ</t>
  </si>
  <si>
    <t>ชำระงวดที่ 2 แล้วค่ะ</t>
  </si>
  <si>
    <t>ชำค่าระเบี้ยประกันภัย งวดที่ 4/10 ครับ กม.9228 พระนครศรีอยุธยา</t>
  </si>
  <si>
    <t>อยากได้ตัวสแกนการผ่อนเงินสดงวดที่ 2 ค่ะต้องขอทางไลน์ไหนคะ</t>
  </si>
  <si>
    <t>บัญชีเดิมเหมือนที่จ่ายงวดแรกใช่ไหมคะ</t>
  </si>
  <si>
    <t>ขอ QR Code กว-6700 สฎ นายสุรพิน สรรพคง</t>
  </si>
  <si>
    <t>ขอเบี้ยป. 1 ครับ</t>
  </si>
  <si>
    <t>-------------- เช็คเบี้ยประเภท 1 อู่ / ห้าง ชื่อผู้เอาประกัน : นางสาวณภลดา เนติมงคลชัย ทะเบียน : 2ขว 6356 กท...</t>
  </si>
  <si>
    <t>สำเนากธ. ทะเบียน 31-2211 ค่ะ</t>
  </si>
  <si>
    <t>ขอบพระคุณครับพี่🙏🏼</t>
  </si>
  <si>
    <t>ขึ้นแบบนี้คะ</t>
  </si>
  <si>
    <t>มีเบี้ย ฟอสคอลไหมคะ</t>
  </si>
  <si>
    <t>เช็คเบี้ย ป1 วิริยะ ธนชาติ และโต เกียวมารีน</t>
  </si>
  <si>
    <t>เช็คเบี้ยซ่อมศูนย์กับซ่อมห้างให้หน่อยครับ</t>
  </si>
  <si>
    <t>ขอฝากข้อความไว้ครับ Mazda 2 4 ประตู ปี 2023 ของเช็คเบี้ยซ่อมห้าง ครับ</t>
  </si>
  <si>
    <t>ขอเบอร์บช เพื่อโอนเงิส</t>
  </si>
  <si>
    <t>ขอเบอร์บช เพื่อโอนเงิน</t>
  </si>
  <si>
    <t>เอกสารตัดบัตรเครดิตในนามนิติบุคคล</t>
  </si>
  <si>
    <t>รบกวนส่งคิวอาร์โค๊ด ที่บวกค่าปรับมาด้วยค่า</t>
  </si>
  <si>
    <t>คิวอาร์ปกติ มันบวกค่าปรับไม่ได้ค่า</t>
  </si>
  <si>
    <t>เปลี่ยนแลงยอดเงินก็ไม่ได้</t>
  </si>
  <si>
    <t>ขอเอกสาร คำขอ เอาประกันรถ และ ล/ค ขอผ่อน ชำระได้กี่งวด</t>
  </si>
  <si>
    <t>รบกวนเชคเบี้ย ป.2+ รหัส 2212775 ครับ</t>
  </si>
  <si>
    <t>ธนชาตส่งมาหรือยังคะ</t>
  </si>
  <si>
    <t>เช็คเบี้ยงาน New</t>
  </si>
  <si>
    <t>ลูกค้าต้องการผ่อน 0% 10 เดือนเงินสด หักคอม เท่าไหร่</t>
  </si>
  <si>
    <t>ลูกค้าต้องการผ่อน 0% 10 เดือนเงินสด</t>
  </si>
  <si>
    <t>หักคอม เท่าไหร่</t>
  </si>
  <si>
    <t>ชำระครบแล้วใช่มั้ยคะ</t>
  </si>
  <si>
    <t>ขอใบผ่อน 0%10 เดือนค่ะ</t>
  </si>
  <si>
    <t>ลูกค้าแจ้งมาขอจ่ายเบี้ยงวดสุดท้ายล่าช้าตามที่แค้ปส่งให้ค่ะ​ (กำหนด​จ่าย​ 6​ มี.ค.​67) ชื่อผู...</t>
  </si>
  <si>
    <t>เช็คเบี้ย ป1 DD 5,000</t>
  </si>
  <si>
    <t>รถใช้ส่วนบุคคลค่ะ</t>
  </si>
  <si>
    <t>บอชะระงวดสุดท้ายวันที่ 25-3-67</t>
  </si>
  <si>
    <t>เช็คเบี้ยค่ะ​ ต่อประกันชั้น​1 วิริยะ</t>
  </si>
  <si>
    <t>งานต่อนะคะ</t>
  </si>
  <si>
    <t>งานต่อย้ายตัวแทนคะ</t>
  </si>
  <si>
    <t>คันนี้ขอทุนเพิ่มได้ไหมคะ ลูกค้าได้ใบเสนอมา</t>
  </si>
  <si>
    <t>ลูกค้าจัดไฟแนนซ์ ต้องการปรับทุน เป็น550000 ค่าเบี้ยเท่าไหร่คะ</t>
  </si>
  <si>
    <t>ขอเบี้ยประกันอุบัติเหตุหน่อยครับ</t>
  </si>
  <si>
    <t>สัญญาฉบับจริงค่ะ ของประกันก่อสร้าง600ล้าน</t>
  </si>
  <si>
    <t>ขอยอดส่งประกันค่ะ กล2771นครปฐม</t>
  </si>
  <si>
    <t>แอดมินค่ะ เอกสารงานโอนโค้ดของทิพยค่ะ</t>
  </si>
  <si>
    <t>ส่วน พรบ . แบ่งจ่ายอย่างไร</t>
  </si>
  <si>
    <t>ส่วน พรบ. จ่ายอย่างไร</t>
  </si>
  <si>
    <t>ถ่ายรูปรถด้วยไหม</t>
  </si>
  <si>
    <t>สำเนา ทิพย รบกวนติดตามที่ห้องเช็คเบี้ยได้เลยนะคะ</t>
  </si>
  <si>
    <t>อายุรถ ไม่ถึง 5ปี</t>
  </si>
  <si>
    <t>จำเป็นต้องตรวจไหม</t>
  </si>
  <si>
    <t>LMGค่ะ</t>
  </si>
  <si>
    <t>หัก8% และได้คอม เดือนไหนคะ</t>
  </si>
  <si>
    <t>ลูกค้าต้องไปตรวจเองใช่ไหม</t>
  </si>
  <si>
    <t>และต้องส่งใบคำขอเพื่อประกอบการพิจารณาขอทราบเบี้ยประกันได้ก่อนใช่ไหมคะ</t>
  </si>
  <si>
    <t>แล้วตอนนี้ไม่ได้ส่งใบเตือนมาทางจดหมายแล้วใช่ไหมปกติเห็นส่งมาตอนนี้มีถึงเดือน3</t>
  </si>
  <si>
    <t>เพราะไม่มีในหมวดข้อ 1 ถึงข้อ 3 ประเภทของสาขาวิชาที่มีในความคุ้มครองตามหน้าตารางแบบประกัน...</t>
  </si>
  <si>
    <t>ขอใบตรวจสภาพรถ</t>
  </si>
  <si>
    <t>เดี๋ยวยังไงหากคุณหมอส่งใบคำขอพร้อมแนบเอกสาร แล้ว รบกวนเช็คเบี้ยทั้งกรุงเทพประกันภัยให้...</t>
  </si>
  <si>
    <t>ขอเพิ่มทุนคันนี้เป๋น240000ได้ไหมคะ</t>
  </si>
  <si>
    <t>ขอเพิ่มทุน</t>
  </si>
  <si>
    <t>รบกวนเช็คเบี้ย​ ป.2+ ซ่อมอู่หน่อยครับ</t>
  </si>
  <si>
    <t>เดิมเป็นลูกค้าธนชาตไหมค่ะ เห็นลูกค้าแจ้งว่าทำธนชาตไว้</t>
  </si>
  <si>
    <t>ถ้าลูกค้าจะเอาทุน 550000 คิอต้องทำผ่านแรบบิทเหรอคะ</t>
  </si>
  <si>
    <t>ทะเบียน 3 ขณ 1536 กทม ปรีดา บุตรดี งวดที่ 8</t>
  </si>
  <si>
    <t>รบกวนเช็คเบี้ย + พรบ รถไฟฟ้า ให้ด้วยค่ะ ขอสัก 3บริษัท เพื่อ เทียบราคาให้ลูกค้า</t>
  </si>
  <si>
    <t>เชคเบี้ยต่ออายุค่ะ</t>
  </si>
  <si>
    <t>จอคิวอาร์ที่ รวมค่าปรับด้วยค่ะ</t>
  </si>
  <si>
    <t>ลูกค้ายังไม่สะดวกให้รายะเอียดของพนักงานค่ะ</t>
  </si>
  <si>
    <t>ขอไฟล์ กธ. ทะเบียนรถ กว-9050 รย. ทะเบียนรถ ษฐ-8980กทม.</t>
  </si>
  <si>
    <t>ไม่ทราบว่ามีวิธีไหนพอจะช่วยได้บ้างมั๊ยคะ</t>
  </si>
  <si>
    <t>ลูกค้าขอเช็คค่าเบี้ยก่อนคะ</t>
  </si>
  <si>
    <t>กะลังตามยุค่ะคุณตุ๊ก เขาส่งสัญญาตัวจริงมาให้เมื่อวาน</t>
  </si>
  <si>
    <t>เทเวศน์ หากใช้งานส่วนบุคคล หรือใช้ในกิจการของลูกค้าเอง ที่ไม่ใช่การใช้รับจ้าง ขนส่ง ให้เ...</t>
  </si>
  <si>
    <t>ลูกค้าตกลงทำของเทเวศแล้วถ่ายรูปรถเองหรือให้บริษัทเป็นคนถ่ายคะ</t>
  </si>
  <si>
    <t>ทำประกันชั้นหนึ่งเบี้ย 10,003 500 ค่ะของบริษัทเทเวศ</t>
  </si>
  <si>
    <t>เช็คเบี้ยต่ออายุ3คันครับ</t>
  </si>
  <si>
    <t>เช็ค ป1คะ</t>
  </si>
  <si>
    <t>เช็คประกันชั้น1</t>
  </si>
  <si>
    <t>เดี๋ยวผมขออีกสัก 2 บริษัทนะครับ</t>
  </si>
  <si>
    <t>คุณผ่องอำไพ งามตรง ชำระครบทั้ง 3 งวดครับ</t>
  </si>
  <si>
    <t>แจ้งการชำระเบี้ยประกันภัย</t>
  </si>
  <si>
    <t>ขอ ราคา ด่วย ได้มั้ย</t>
  </si>
  <si>
    <t>ขอเช็คเบี้ยประกันชั้น 1 อู่ ทะเบียน 5กง 9553 กท HYUNDAI GRAND STAREX (2015)</t>
  </si>
  <si>
    <t>ชำระงวดที่ 2 คุณประจักษ์ ภูเขียว</t>
  </si>
  <si>
    <t>สลิปงวดสุดท้ายค่ะ</t>
  </si>
  <si>
    <t>และ หน้ากรมธรรม์ ลูกค้า จะเปลี่ยนชื่อ ตามเล่มทะเบียนปัจจุบัน ด้วยนะคะ</t>
  </si>
  <si>
    <t>รอโอนเล่ม ที่ขนส่งเสร็จ จะส่ง หน้าเล่ม มาให้ค่ะ</t>
  </si>
  <si>
    <t>ไม่เป็นไรแล้วค่ะ จบแล้ว</t>
  </si>
  <si>
    <t>ที โบรคเกอร์มีบริษัทใหนรับรถป.1จากสินมั่นคงบ้างคะ</t>
  </si>
  <si>
    <t>เช้คของวิริยะ</t>
  </si>
  <si>
    <t>ผมขอเมืองไทยประกันภัย เพิ่มอีก 1 บริษัทได้ไหมครับ</t>
  </si>
  <si>
    <t>ปกติ ฟอลคอน โอนโค้ตได้ใช่ไหมคะ</t>
  </si>
  <si>
    <t>ที่อยู่ส่งเอกสาร 82/69 พุทธมณฑลสาย2 แขวงศาลาธรรมสพน์ เขตทวีวัฒนา กทม10170</t>
  </si>
  <si>
    <t>เรียนเจ้าหน้าที่... ถ้าตรวจเอกสารครบถ้วนแล้ว แจ้งให้โอนเงินได้เลยนะคะ - ตัวแทนคุณณัฐเดช โอ...</t>
  </si>
  <si>
    <t>ส่งตามที่ลูกค้าส่งมานี้นะคะ</t>
  </si>
  <si>
    <t>ต้องการเช็คเบี้ยpa ธนชาติ เลขที่ใบอนุญาติ 6204044372</t>
  </si>
  <si>
    <t>ทะเบียนรถ กว-9050 รย./ อนุพงษ์ จารุวนาวัฒน์ ทะเบียนรถ ษฐ-8980กทม./ สุขศรีวัติ แก้วมุณีวงศ์</t>
  </si>
  <si>
    <t>เช็คเบึ้ย 1 คันครับ</t>
  </si>
  <si>
    <t>ลูกค้าสนใจ Happy pa แผน gold คะ</t>
  </si>
  <si>
    <t>กรอกแค่ ใบคำขอ ส่งแจ้งงาน ได้เลยใช่ไหมคะ</t>
  </si>
  <si>
    <t>ตรง agentcode ใส่เลขที่ใบอนุญาตินายหน้า ใช่ไหมคะ</t>
  </si>
  <si>
    <t>ต้องชำระ ที่ หน้าไหน ยังไง คะ</t>
  </si>
  <si>
    <t>แล้วต้องขอข้อมูลเพิ่มเติมอะไรอีกบ้างคะ</t>
  </si>
  <si>
    <t>แจ้งเรืองไปให้แล้วนะคะ รอลูกค้าแจ้งกลับมานะคะ</t>
  </si>
  <si>
    <t>ได้ไหมคัรบ</t>
  </si>
  <si>
    <t>ดีเลยค่ะ ฝากด้วยนะคะ</t>
  </si>
  <si>
    <t>จะขอเปลี่ยนโค้ดผู้ดูแล ต้องทำยังไงบ้างคะ</t>
  </si>
  <si>
    <t>สลักหลังใช้เวลา กี่วัน เนื่องจากลูกค้าต้องใช้หน้ากรมธรรม์ ในการประกอบการขออนุมัติสินเช...</t>
  </si>
  <si>
    <t>ชั่น 1</t>
  </si>
  <si>
    <t>คุณประสิทธิโชค กรุณกิจ งข 9775</t>
  </si>
  <si>
    <t>ขอใบเตือนต่ออายุทะเบียน 3กญ8795 คะ</t>
  </si>
  <si>
    <t>ค่าปรับเท่าไหร่คะ</t>
  </si>
  <si>
    <t>เช็ค​เบี้ยป1​ ค่ะ</t>
  </si>
  <si>
    <t>แจ้งงานไปก่อนแล้วชำระเงิน หรือว่า ชำระเงินให้เรียบร้อยเลยคะ</t>
  </si>
  <si>
    <t>รบกวนตามใบเสร็จออกในนามบริษัทด้วยค่ะ</t>
  </si>
  <si>
    <t>ขอใบเสร็จรับเงิน</t>
  </si>
  <si>
    <t>ไม่ทราบว่าจะติดต่อเจ้าหน้าที่ได้อย่างไรคะ</t>
  </si>
  <si>
    <t>ขอโทษทีครับ กรุงเทพประกันภัย</t>
  </si>
  <si>
    <t>สุรจิต บวรโชคชัย</t>
  </si>
  <si>
    <t>รหัสสมาชิก 2212664</t>
  </si>
  <si>
    <t>รถลูกค้ามีเลม</t>
  </si>
  <si>
    <t>เบี้ยประกันปรับมั้ยคะ</t>
  </si>
  <si>
    <t>ขอไฟล์ 5กข7748 พรบ คุณเสาวลักษณ์ ด่วนก่อนค่ะ</t>
  </si>
  <si>
    <t>รบกวนด่วนหน่อยค่ะ</t>
  </si>
  <si>
    <t>ขอพรบก่อน</t>
  </si>
  <si>
    <t>ลค.ติดตามตัวจริง ยังไม่ได้รับค่ะ พี่ขอ้ลขจัดส่งหน่อยค่ะ</t>
  </si>
  <si>
    <t>ระยะสั้นครับ จะมีเพิ่มอีก 34 คัน รอรถครับ</t>
  </si>
  <si>
    <t>รบกวนเช็คเบี้ย ป1 เบี้ยอู่ครับ</t>
  </si>
  <si>
    <t>โตโยต้า ฟอร์จูนเนอร์ ครับ</t>
  </si>
  <si>
    <t>ปี2018</t>
  </si>
  <si>
    <t>ขอไฟล์คำขอTermlife ขอธนชาต</t>
  </si>
  <si>
    <t>เข้ายังครับ</t>
  </si>
  <si>
    <t>เช็ค ป1 ไม่มีกรมเก่าค่ะ</t>
  </si>
  <si>
    <t>ได้เบี้ยไหมคะ</t>
  </si>
  <si>
    <t>มีบริษัทไหนที่สามารถซื้อความคุ้มครองเพิ่มได้ไหมค่ะ</t>
  </si>
  <si>
    <t>เช็คเบี้ย ป 1 รถยี่ห้อ WULING Air EV LR ทะเบียนรถ 5ขฆ 3945 กท ค่ะ</t>
  </si>
  <si>
    <t>คะพี่</t>
  </si>
  <si>
    <t>รบกวนเช็คเบี้ย</t>
  </si>
  <si>
    <t>ลค.แจ้งว่าในกรมไม่มีค่ะ</t>
  </si>
  <si>
    <t>รบกวนขอตัวแกน QR จ่ายชำระเบี้ย ประกันรายงวด ของทะเบียน 3 กช 115 กรุงเทพฯด้วยคะ</t>
  </si>
  <si>
    <t>ต่อเลยครับ</t>
  </si>
  <si>
    <t>คันนี้ไดเ ราคา ยังค่ะ วินริยะจ้า</t>
  </si>
  <si>
    <t>โทษทีค่ะส่งผิด</t>
  </si>
  <si>
    <t>เป็นประกันเก่า สินมั่นคง</t>
  </si>
  <si>
    <t>เช็คเบี้ย ป 1 ใช้งานในสำนักงาน รถยี่ห้อ TOYOTA COROLLA ALTIS ทะเบียนรถ 6กจ 9248 กท ค่ะ</t>
  </si>
  <si>
    <t>ปริ้นขาวดำเขียนส่งได้ไหมครับหรือปริ้นสี</t>
  </si>
  <si>
    <t>เป็นรถบริษัท ใช้ในสำนักงาน ทำได้ไหมค่ะ</t>
  </si>
  <si>
    <t>ป2+ มีแบบไหนบ้าง</t>
  </si>
  <si>
    <t>ช่วยเช็คเบี้ย ประกันอัคคีภัย ให้ด้วยค่ะ(hand pointing down)</t>
  </si>
  <si>
    <t>ครับ เสนอราคาให้หน่อย ครับ</t>
  </si>
  <si>
    <t>-------------- เช็คเบี้ยประเภท 1 อู่/ห้าง ชื่อผู้เอาประกัน : นางสาวสุภารัตน์ ธนัตวรานนท์ ทะเบียน : ฎฬ 689 ...</t>
  </si>
  <si>
    <t>ส่ง แบบตารางให้ดูหน่อย ครับ</t>
  </si>
  <si>
    <t>พุ่งนี้นะคะ รวมใกล้ครบแล้วคะ</t>
  </si>
  <si>
    <t>ขาดอยุ 800</t>
  </si>
  <si>
    <t>ค่ะ รบกวนด้วยค่ะ</t>
  </si>
  <si>
    <t>ถ้า 3+ ล่ะ</t>
  </si>
  <si>
    <t>ถูกกว่านี้ไหม ครับ</t>
  </si>
  <si>
    <t>PA อายุ67 ทำได้ไหมคะ มีตัวไหนบ้าง</t>
  </si>
  <si>
    <t>ถ้าต่ออายุเลย ขอสำเนาหน้ากรมธรรม์ได้ไหมคะ</t>
  </si>
  <si>
    <t>คำว่าระยะยาว นานแค่ไหนครับ</t>
  </si>
  <si>
    <t>โทษที่คะลืมเดีบวชำระให้้ลยคะ</t>
  </si>
  <si>
    <t>เช็คทุนสูงสุดหน่อยค่ะ รบกวนด่วนนะคะ</t>
  </si>
  <si>
    <t>2+ ค่ะ</t>
  </si>
  <si>
    <t>แจ้งลูกค้าไปแล้วนะคะ</t>
  </si>
  <si>
    <t>แต่ก็ยังไม่ชำระมาค่ะ</t>
  </si>
  <si>
    <t>ชำระแล้วนะคะ</t>
  </si>
  <si>
    <t>รบกวนเช็คเบี้ยให้หน่อยนะค่ะ</t>
  </si>
  <si>
    <t>เชค2+ค่ะ</t>
  </si>
  <si>
    <t>2.5 แสนได้ไม๊คะ</t>
  </si>
  <si>
    <t>เช็คเบี้ยประเภท 1 พร้อมความคุ้มครอง ชื่อผู้เอาประกัน : นายวิรัตน์ อนันต์กิจไพบูลย์ ทะเบียน ...</t>
  </si>
  <si>
    <t>ขอเช็คเบี้ย.ป1</t>
  </si>
  <si>
    <t>เะราะอะไรคะ</t>
  </si>
  <si>
    <t>ขอตารางเบี้ยหน่อยค่ะ</t>
  </si>
  <si>
    <t>2+ เท่าไหร่ค่ะ</t>
  </si>
  <si>
    <t>17/4 ต่อได้เลยไหมคะ</t>
  </si>
  <si>
    <t>หรือต้องรอ?</t>
  </si>
  <si>
    <t>ผมโทรไปครับ</t>
  </si>
  <si>
    <t>เสนอ ลูกค้าคะ ขอบคุนคะ</t>
  </si>
  <si>
    <t>รถอัยการค่ะ ใช้ส่วนบุคคล</t>
  </si>
  <si>
    <t>เช็คเบี้ยต่อประกันครับ</t>
  </si>
  <si>
    <t>ประกันเดิมจะหมด 17 เมษา ค่ะ</t>
  </si>
  <si>
    <t>สามารถ แจ้งต่อประกันใหม่ได้เลยไหมคะ</t>
  </si>
  <si>
    <t>เช็คผ่านเมืองไทยรหัสอื่นได้240000 รบกวนขออัพทุนเพิ่มด้วยนะคะ</t>
  </si>
  <si>
    <t>ขั้นตอนการใช้งาน web service</t>
  </si>
  <si>
    <t>ธนชาตคะ</t>
  </si>
  <si>
    <t>ซื้อประกัน PA for Agent ค่ะ</t>
  </si>
  <si>
    <t>เช็กเบี้ย ธนชาต</t>
  </si>
  <si>
    <t>วิริยะคะ บอกผิด</t>
  </si>
  <si>
    <t>กรมธรรม์ ออกแล้วหรือยังคะ ถ้าได้แล้วรบกวนรีบส่งไฟล์มาให้ก่อนนะคะ</t>
  </si>
  <si>
    <t>อันนี้ทำได้ใข่มั้ยคะ</t>
  </si>
  <si>
    <t>จะให้ลูกค้าจ่ายเงินค่ะ</t>
  </si>
  <si>
    <t>เช็กเบี้ย</t>
  </si>
  <si>
    <t>ลูกค้าอยากเปรียบเทียบซ่อมห้างกับซ่อมอู่คะ</t>
  </si>
  <si>
    <t>ใบเสนอราคาเจ้าอื่น</t>
  </si>
  <si>
    <t>ทุนประกันสูง</t>
  </si>
  <si>
    <t>คิวอาร์โค้ดที่ส่งให้ วันพุธ ที่ 6 สแกนไปยอดมันไม่ใช่ 7000.79</t>
  </si>
  <si>
    <t>มีแค่กสิกร ค่ะ</t>
  </si>
  <si>
    <t>สามารถส่งคิวอาร์โค้ด ยอด 7000.79 ให้ได้ไมค่ะ</t>
  </si>
  <si>
    <t>ซ่อมศูน​ย์มั้ยคะ</t>
  </si>
  <si>
    <t>ใช่ ธนาคารคนอื่นสแกนได้ใช่ไหมค่ะ</t>
  </si>
  <si>
    <t>ขอใบเตือนต่ออายุ งท 8179 ชบ ครับ</t>
  </si>
  <si>
    <t>ไทยพาณิชย์ เปลี่ยนยอดได้ใช่ไหมค่ะ</t>
  </si>
  <si>
    <t>อยากใหจ่ายง่ายกว่านี้</t>
  </si>
  <si>
    <t>ไม่เกินวันพรุ่งนี้ได้มั้ยคะ</t>
  </si>
  <si>
    <t>Dmax</t>
  </si>
  <si>
    <t>ออลนิวค่ะ</t>
  </si>
  <si>
    <t>เบี้ยประกันงวดที่2 ค่ะ</t>
  </si>
  <si>
    <t>ขอเปลี่ยนเบอร์ในการส่งผ่อนค่าเบี้ยประกันคะ</t>
  </si>
  <si>
    <t>ของคุณรัตนวดี ดีบุตรคะ</t>
  </si>
  <si>
    <t>ทะเบียนรถ บม 9020</t>
  </si>
  <si>
    <t>ลค.สนใจทำ ป.2ฟิต แบบเดิมครับ ไม่อยากให้กรมธรรม์ขาดต่ออายุ</t>
  </si>
  <si>
    <t>ลูกค้าแจ้งว่าจะใช้ของธนชาติเดิมครับ</t>
  </si>
  <si>
    <t>อันนี้</t>
  </si>
  <si>
    <t>เรื่องคุ้มคนองแม็ก เช็คไปวันที่ 1/3</t>
  </si>
  <si>
    <t>ตามเรื่องค่ะ</t>
  </si>
  <si>
    <t>ขอข้อเสนอประกันเรือครับ</t>
  </si>
  <si>
    <t>รถเก่งกะบะราคาเท่ากันไหม</t>
  </si>
  <si>
    <t>ขอโทษด้วยนะคะ 🙏🏻</t>
  </si>
  <si>
    <t>ขอยอดนำส่งหักคอม รวม พรบ.ด้วยค่ะ</t>
  </si>
  <si>
    <t>รบกวนขอยอดนำส่งหักคอมในหน้ามีบัตร ค่ะ ลูกค้าเลือกทิพยเหมือนเดิมค่ะ</t>
  </si>
  <si>
    <t>งวดที่ 2ครับ ที่คุยกันไว้ ดิวจ่าย 29/2/2567 ครับ</t>
  </si>
  <si>
    <t>เช็คเบี้ย ป. 1 คันให้หน่อยค่ะ</t>
  </si>
  <si>
    <t>ตรวจสอบให้หน่อยนะค่ะ</t>
  </si>
  <si>
    <t>เรียบร้อยมั้ยคะ</t>
  </si>
  <si>
    <t>ปกติจ่ายค่าคอมยังไงคะ</t>
  </si>
  <si>
    <t>ค่าบริหารทีม</t>
  </si>
  <si>
    <t>หักก่อนโอนมั้ยคะ</t>
  </si>
  <si>
    <t>ที่จัดส่งบ้านตัวแทน ข้างบนกรณ์พิชชา (อย่าผิด)</t>
  </si>
  <si>
    <t>โปรดยืนยันกลับ</t>
  </si>
  <si>
    <t>อ้อ ขอโทษค่ะ ผิดห้อง 😁</t>
  </si>
  <si>
    <t>สลิปค่างวดคะ คุณวารี ศรีคุ้ม ทะเบียน 6กน 140</t>
  </si>
  <si>
    <t>ขอเป็นลงทะเบียนสะดวกที่สุด</t>
  </si>
  <si>
    <t>เช็ค เบี้ย</t>
  </si>
  <si>
    <t>เช็คจากเลขตัวถัง มีกรมธรรมไหมค่ะ</t>
  </si>
  <si>
    <t>แบบนี้คือตัวล้อกับแม็ก ไม่คุ้มครองเลยใช่ไหมครับ เวลาเกิดเกตุ</t>
  </si>
  <si>
    <t>ถ้าใช้เบี้ยนี้</t>
  </si>
  <si>
    <t>สลิปค่างวด ทะเบียน กร-5061 คุณพัชราภรณ์ค่ะ</t>
  </si>
  <si>
    <t>แจ้งแล้วเวลาตามงานเขาให้ตามกะคุณ</t>
  </si>
  <si>
    <t>ช่อง ผู้รับผลประโยชน์</t>
  </si>
  <si>
    <t>รบกวนขอเอกสารตัดบัตรหน่อยค่ะ</t>
  </si>
  <si>
    <t>แปลกๆ</t>
  </si>
  <si>
    <t>ลูกค้า ได้เล่มสีฟ้าแล้ว</t>
  </si>
  <si>
    <t>แจ้งทั้งสองที่</t>
  </si>
  <si>
    <t>ชื่อ ต้องเปลี่ยนเป็นชื่อ เจ้าของหรือเปล่าค่ะ</t>
  </si>
  <si>
    <t>เช็คป 1</t>
  </si>
  <si>
    <t>ขอเลี้ยชั้น1</t>
  </si>
  <si>
    <t>ขอช่องทางการส่งค่างวดคันนี้ด้วยนะครับ</t>
  </si>
  <si>
    <t>จะส่งให้ ลค.</t>
  </si>
  <si>
    <t>ส่งให้ลูกค้าตัดสินใจแล้วคะ</t>
  </si>
  <si>
    <t>เช็คที่อื่นให้หน่อยค่ะ</t>
  </si>
  <si>
    <t>รับห้างด้วยใช่ไหมค่ะ</t>
  </si>
  <si>
    <t>นานแล้วค่ะ</t>
  </si>
  <si>
    <t>ขอไลน์หน่อยค่ะ</t>
  </si>
  <si>
    <t>รับด้วยค่ะ</t>
  </si>
  <si>
    <t>แจ้งงานห้อง smart ไม่มีคนรับงานเลยค่ะ</t>
  </si>
  <si>
    <t>ผ่อนได้มั้ยคั</t>
  </si>
  <si>
    <t>ทีโบรค 2202369 รหัส 99776110 คุณภราพร ทองโรย</t>
  </si>
  <si>
    <t>ถ้าลดทุนเหลือ 430000 บาท เบี้ยลดลงมั้ยคะ</t>
  </si>
  <si>
    <t>รบกวนเช็คเบี้ย ธนชาต ป1 ค่ะ</t>
  </si>
  <si>
    <t>7กศ-6813 กท คุณณัฐพล เยี่ยมภู ลูกค้าชำระงวดที่ 3</t>
  </si>
  <si>
    <t>เช็คเบี้ยป. 1 ซ่อมห้างวิริยะครับของเดิมโอนโค้ด</t>
  </si>
  <si>
    <t>ลค.อยากได้เบี้ยแบบนี้ครับ</t>
  </si>
  <si>
    <t>ยอดแจ้งงานค่ะ</t>
  </si>
  <si>
    <t>ทั้งห้าง/อู่</t>
  </si>
  <si>
    <t>ต้องรบกวนเช็คชุ้น 1 ซ่อมอู่ค่ะ</t>
  </si>
  <si>
    <t>ลูกค้าต้องการ ซ่อมห้างหนูรอบกวนพี่เช็คเบี้ยให้หน่อยนะคะ เงินผ่อนค่ะ</t>
  </si>
  <si>
    <t>อันนี้ไม่มีบัตรใช่ไม๊คะ</t>
  </si>
  <si>
    <t>ได้เบี้ยมายังคะพี่</t>
  </si>
  <si>
    <t>เราหาลูกทีม</t>
  </si>
  <si>
    <t>ถ้าลูกค้าเลือกวิริยะ รถอยู่ระยอง ตรวจสภาพรถอย่างไรคะแนะนำด้วยค่ะ</t>
  </si>
  <si>
    <t>รหัส 2059335 ชื่อคุณ ณัฏฐ์ธษา นันทสิทธิ์ฐากร ค่ะ ฌผ 3933 ลูกค้าตามกรรมธรรม์ค่ะ จัดส่งเมื่อไหร่คะ</t>
  </si>
  <si>
    <t>เช้คเบี้ยต่ออายุ(โอนโค๊ด)</t>
  </si>
  <si>
    <t>ใช้เวลากี่วันคับ</t>
  </si>
  <si>
    <t>ทำส่วนลด10% ได้มั้ยค่ะ</t>
  </si>
  <si>
    <t>ขอไฟล์ พรบ.ครับ</t>
  </si>
  <si>
    <t>ขอไฟล์กรมธรรม์ครับ</t>
  </si>
  <si>
    <t>ในนี้คือไม่คุ้มครองเลย เวลาเกิดเหตุคือ ลูกค้ารับเอง 100% ถูกต้องไหมครับ</t>
  </si>
  <si>
    <t>คอม 18%</t>
  </si>
  <si>
    <t>เหมือนกันไหมคะ</t>
  </si>
  <si>
    <t>1.5 ยาริส ตัวท็อปครับ</t>
  </si>
  <si>
    <t>พรุ่งนี้นะคะ</t>
  </si>
  <si>
    <t>มีแต่ สำเนา เก่า</t>
  </si>
  <si>
    <t>ทุน300,000นะครับ</t>
  </si>
  <si>
    <t>ใช้ได้หรือเปล่าค่ะ</t>
  </si>
  <si>
    <t>อย่าลืมอีก 2 บริษัทนะครับ</t>
  </si>
  <si>
    <t>2บวกตัดคอม</t>
  </si>
  <si>
    <t>ค่าประกัน กง 3526 ชำระงวด 5</t>
  </si>
  <si>
    <t>รินทร์เรือง ภัทรอุดม ค่ะ</t>
  </si>
  <si>
    <t>พี่ค้าบขอเช็คเบี้ยประกัน IAR+PLIหน่อยครับพี่🙏🏼🙏🏼🙏🏼</t>
  </si>
  <si>
    <t>จำนวน2ที่ครับพี่🙏🏼🙏🏼🙏🏼</t>
  </si>
  <si>
    <t>รบกวนทำรายการหัก 1% ทั้ง 3 ยอดให้หน่อยครับ</t>
  </si>
  <si>
    <t>3+ ใช้เอกสารอะไรบ้างคะ</t>
  </si>
  <si>
    <t>ยังไม่ได้ต่อครับ</t>
  </si>
  <si>
    <t>พี่ค้าบลูกค้าขอ3ที่ของ ERGO , ทิพย,เมืองไทยค้าบพี่ครับ🙏🏼🙏🏼🙏🏼🙏🏼</t>
  </si>
  <si>
    <t>แจ้งประกัน 2+ ราคา 6,900 บาทธนชาตค่ะ</t>
  </si>
  <si>
    <t>คันนี้เอกสารยังไม่ได้ส่งมานะคับ</t>
  </si>
  <si>
    <t>ทำไมปีนี้ทุนลด ลงจาก 310,000 บาทเหลือ 280,000 บาทแต่เบี้ยไม่ลดลงเลยค่ะ</t>
  </si>
  <si>
    <t>เช็คเบี้ยนชาต 3+ ให้ด้วยคับ</t>
  </si>
  <si>
    <t>คันนี้ 3+ ทุนแสนห้า 6,800 บาทค่ะ</t>
  </si>
  <si>
    <t>รถวิ่งขายเสื้อผ้าตลาดนัดคับ</t>
  </si>
  <si>
    <t>ต้องใช้บัตรประชาชนไหมคะคัน 3+</t>
  </si>
  <si>
    <t>เช็ค ต่ออายุคะ</t>
  </si>
  <si>
    <t>ยังไม่ตอบกลับครับ</t>
  </si>
  <si>
    <t>พี่ขอราคาถูกกว่าเขาได้ไหมคะพิจารณาด้วยค่ะ</t>
  </si>
  <si>
    <t>เดี๋ยวเช็คก่อนนะคะ</t>
  </si>
  <si>
    <t>ต้องเป็นเบี้ยแรกเข้าใหม่เลยไหมคะ</t>
  </si>
  <si>
    <t>ที่อยู่จัดส่ง สุชาวดี สงคง หมู่บ้านสราญสิริ 86/26 หมู่ 2 ซอย 4 ถ. ราชพฤกษ์ ต.บางพลับ อ.ปากเกร็ด จ.นน...</t>
  </si>
  <si>
    <t>รบกวนเช็คเบี้ยห้างค่ะ</t>
  </si>
  <si>
    <t>รบกวนขอใบเตือน เดือน 4 ค่ะ</t>
  </si>
  <si>
    <t>ธนชาติ กันนวกิจ</t>
  </si>
  <si>
    <t>ทราบค่ะ แต่เบี้ยประกัน ไม่ลดลงเลยเหรอค่ะ</t>
  </si>
  <si>
    <t>เช็คเบี้ยนะครับ</t>
  </si>
  <si>
    <t>รับทำประกันไหมครับ</t>
  </si>
  <si>
    <t>สมศักดิ์ 7กล5978 งวด4 งวด5</t>
  </si>
  <si>
    <t>ขอใบ เสนอ ราคา ประกัน รถยนต์ mg 2ขฉ2836</t>
  </si>
  <si>
    <t>งั้นขอข้อเสนอของนวกิจที่ 20% ด้วยค่ะ</t>
  </si>
  <si>
    <t>รบกวนขอใบเตือนต่ออายุค่ะ</t>
  </si>
  <si>
    <t>เจ้าของทะเบียนรถ 1ขค 6712 สุภาพร เผือกเจริญ ต้องการปิด ปรัะกัน</t>
  </si>
  <si>
    <t>ไม่รวมพรบ.นะค่ะ</t>
  </si>
  <si>
    <t>ขอเบี้ยต่ออายุครับผม</t>
  </si>
  <si>
    <t>มีรับรถไฟฟ้าไหมครับ</t>
  </si>
  <si>
    <t>เนื่องจากตัวแทนจะไป present ในบริษัทคู่ค้ายังไม่มีกรุงเทพประกันภัย</t>
  </si>
  <si>
    <t>มีที่อัพเดทไหมคะ</t>
  </si>
  <si>
    <t>หากมีรบกวนขอไฟล์เพิ่มเติมด้วยค่ะ</t>
  </si>
  <si>
    <t>พอดีทำใบเสนอราคาได้ของกรุงเทพ ทุน 5ล้าน</t>
  </si>
  <si>
    <t>มีลูกค้าจะทำประกันตึก</t>
  </si>
  <si>
    <t>ไม่มี otp ส่งไปที่เบอร์มือถือหรืออีเมลล์</t>
  </si>
  <si>
    <t>ชัยยุทธ บัวคลี่ 59 หมู่ 5 ตำบลเนินพระปางอำเภอสองพี่น้อง จังหวัดสุพรรณบุรี 72110 โทร 089-9646491</t>
  </si>
  <si>
    <t>ก่อนอบรมจะมีลิ้งค์ส่งมาให้ืยืนยันตัวตนก่อนมั้ยคะ</t>
  </si>
  <si>
    <t>อบรม</t>
  </si>
  <si>
    <t>///////////// เช็คเบี้ย ป.1 ISUZU DMAX กต6507 คุณกัลยา</t>
  </si>
  <si>
    <t>หลังจากบ่ายโมงโรงงานไม่อนุญาตให้ใช้โทรศัพท์</t>
  </si>
  <si>
    <t>บัตรนี้ใช้ผ่อน0%ได้ไม๊ครับ</t>
  </si>
  <si>
    <t>ตอนนี้ยังเป็นป้ายฟ้าแต่ลูกค้ากำลังจะเปลี่ยนเป็นป้ายเหลือง</t>
  </si>
  <si>
    <t>ลูกค้ากำลังจะโอนค่ะ</t>
  </si>
  <si>
    <t>ซ่อม0 รับรถ ไม่เกิน 5 ปี ใช่ไหมค่ะ</t>
  </si>
  <si>
    <t>ลูกค้ามีประกันสุขภาพวิริยะอยู่แล้ว</t>
  </si>
  <si>
    <t>จะคบปีต่ออายุ</t>
  </si>
  <si>
    <t>จะโอนโค้ดมาที่เราได้ไหมคะ</t>
  </si>
  <si>
    <t>เช็ค ป1+พรบ กรุงเทพประกันภัย เข้าโครงการ MPI ครับ</t>
  </si>
  <si>
    <t>ขอพรุ่งนี้นะค่ะจ่ายให้ค่ะ</t>
  </si>
  <si>
    <t>ขอคิวอาร์โค๊ดชำระเบี้ยคันนี้หน่้อยค่ะ</t>
  </si>
  <si>
    <t>ขอชำระไม่เกิน 15.00 น นะคะ</t>
  </si>
  <si>
    <t>3ฒฎ1754 กท</t>
  </si>
  <si>
    <t>ค่างวดคุณศิริมากร</t>
  </si>
  <si>
    <t>เอาที่อื่น ซ่อมห้าง เบี้ยต่ำกว่า 25000 เทเวส ทิพย วิริยะ</t>
  </si>
  <si>
    <t>ผ่อนสามเดือนได้ไหมคะ</t>
  </si>
  <si>
    <t>เงินสดค่ะ</t>
  </si>
  <si>
    <t>รายนายพรชัย กอทอง งวดสุดท้าย</t>
  </si>
  <si>
    <t>ขอเบี้ยหัก ค่าคอม หน่อยค่ะ พี่</t>
  </si>
  <si>
    <t>ที่ต้องให้ลูกค้าเซ็นมีทั้งหมดสี่ใบใช่ไหมคะ</t>
  </si>
  <si>
    <t>แล้วเอกสารของลูกค้าต้องใช้อะไรบ้างมั้ยคะ</t>
  </si>
  <si>
    <t>ค่าคอมป.1ธนชาต ไม่มีบัตรได้เท่าไหร่ค่ะ</t>
  </si>
  <si>
    <t>กรมธรรม์ตัวจริง จะส่งตามมาใช่มั้ยคะ</t>
  </si>
  <si>
    <t>ฝากเช็คเบี้ยป.1 ธนชาต</t>
  </si>
  <si>
    <t>ขอเบี้ย วิริยะ ค่ะ</t>
  </si>
  <si>
    <t>มีประกันของกรุงไทยแอกซ่าไหมคะ</t>
  </si>
  <si>
    <t>เช็คเบี้ยประกันชั้น 1 ซ่อมห้างค่ะ</t>
  </si>
  <si>
    <t>ขอสำเนากรมธรรม์ของ74-0671 (คุณสวัสดิ์ คดบัว) ผ่อนเงินสด 6 งวดครับ</t>
  </si>
  <si>
    <t>ฝากเช็ค match เบี้ยของ แอกซ่า กับ อลิอันซ์ หน่อยครับ</t>
  </si>
  <si>
    <t>ทำประกันได้เลยเหรอคะ หรือว่าต้องรอประกันเดิมหมดก่อน สินมั่นคงหมด4/09/67</t>
  </si>
  <si>
    <t>ไมามีครับ</t>
  </si>
  <si>
    <t>ตอนนี้เอาคอกออกแช้ว</t>
  </si>
  <si>
    <t>ขอตารางผ่อนครับ</t>
  </si>
  <si>
    <t>ชำระครั้งแรกช่องทางไหนคะ</t>
  </si>
  <si>
    <t>ธนชาตส่งไฟล์มารึยังคะ</t>
  </si>
  <si>
    <t>ขอใบเตือน ต่ออายุ กธ ทะเบียน งจ 759 ชลบุรี คุณ จิรายุ จิตเจือจุน และ กธ ทะเบียน ยข 4735 ชลบุรี ...</t>
  </si>
  <si>
    <t>3งวดค่ะ</t>
  </si>
  <si>
    <t>จะให้เช็คเบี้ยประกัน iar และประกัน PL ค่ะ</t>
  </si>
  <si>
    <t>รับจ้างไม่ประจำทางค่ะ</t>
  </si>
  <si>
    <t>ลองเสนอของแต่ละบริษัทมาพิจารณาด้วยค่ะ</t>
  </si>
  <si>
    <t>ป้ายเหลืองนะคะ</t>
  </si>
  <si>
    <t>ราคารบกวนขอเบี้ยนำส่ง หลังหักcom</t>
  </si>
  <si>
    <t>ขอช่องทางชำระเงินด้วยนะคะ</t>
  </si>
  <si>
    <t>เดิมทำที่ ธนชาติ</t>
  </si>
  <si>
    <t>ขอเบี้ยต่ออายุ 23-001-1199-022011 พร้อมคู่เทียบอีก 3 บริษัท เพื่อนำเสนอ ครับ</t>
  </si>
  <si>
    <t>8 มีนาคม ครับ</t>
  </si>
  <si>
    <t>อาชีพ​ นายหน้่าประกันวินาศภัยค่ะ</t>
  </si>
  <si>
    <t>จ่ายเบี้ย</t>
  </si>
  <si>
    <t>ตัวนี้ค่าคอม กี่%คะ</t>
  </si>
  <si>
    <t>ธัญญรัตน์ ธนนเลิศพันธ์</t>
  </si>
  <si>
    <t>3ฒฎ1754กทม. นเรศ รัดพัด</t>
  </si>
  <si>
    <t>มีแค่พรบ ยังไงฝากขอสำเนาให้ก่อนนะครับ</t>
  </si>
  <si>
    <t>ทะเบียนจะขาดแล้วครับ</t>
  </si>
  <si>
    <t>ทางบริษัทวิริยะยังไม่ได้ตอบ ว่าคุ้มครองเลยนะครับ</t>
  </si>
  <si>
    <t>ช่วยเช็คให้หน่อยคับคุ้มครองหรือยัง</t>
  </si>
  <si>
    <t>ลูกค้าชื่อคุณแอ้ เพิ่งเริ่มทำประกันไม่มีกรมเดิม</t>
  </si>
  <si>
    <t>ถ้าพรบ ด้วย ราคาเท่าไหร่คะ?</t>
  </si>
  <si>
    <t>เทเวส นวกิจ เมืองไทย ด้วยนะครับ</t>
  </si>
  <si>
    <t>พอดี ผจก. ติดธุระค่ะ</t>
  </si>
  <si>
    <t>ต้องขอจาก ผจก.ค่ะ</t>
  </si>
  <si>
    <t>ธุรกิจค่ะเป็นโรงงาน</t>
  </si>
  <si>
    <t>ใบคำขอที่ส่งมามันมีแต่เขียนชื่อนามสกุลค่ะ</t>
  </si>
  <si>
    <t>ใช้ใบคำขอฟอร์มเดียวกันเลยใช่ไหมคะ</t>
  </si>
  <si>
    <t>5กฉ6166</t>
  </si>
  <si>
    <t>เช็คเบี้ย ป.1 ซ่อมอู่และซ่อมห้าง ธนชาต เมืองไทย วิริยะ ครับ</t>
  </si>
  <si>
    <t>โบรคเกอเราเสนอไปแบบนี้ ไปไม่เป็นเลยครับ</t>
  </si>
  <si>
    <t>ตามสำเนารถคันนี้ค่ะ</t>
  </si>
  <si>
    <t>เบี้ยนี้แจ้งงานป้ายฟ้าได้ และค่อยสลักหลังใช่ไหมคะ</t>
  </si>
  <si>
    <t>กรอกแค่ 1แผ่นนะคะ</t>
  </si>
  <si>
    <t>รบกวนขอเบอร์ติดต่อกลับค่ะ</t>
  </si>
  <si>
    <t>แล้วยอดผ่อนโอนเพิ่มใช่มั้ยคะ</t>
  </si>
  <si>
    <t>ใช้เวลาดำเนินการกี่วันคะ</t>
  </si>
  <si>
    <t>เราต้องถ่ายรูปสถานที่แบบไหนบ้างคะ</t>
  </si>
  <si>
    <t>ขอเบี้ย ป1 4ขญ 5875 กท (เจแอ๋ม)</t>
  </si>
  <si>
    <t>ขอโอนคะ</t>
  </si>
  <si>
    <t>ขอ QR สำหรับชำระ 3 ท่าน</t>
  </si>
  <si>
    <t>0928129909 เบอร์ติดต่อค่ะ</t>
  </si>
  <si>
    <t>รบกวนแจ้งลูกค้าโดยตรงได้เลยค่ะ</t>
  </si>
  <si>
    <t>ขอเวลา ไม่เกิน 17.00 น ค่ะ</t>
  </si>
  <si>
    <t>นางสาว ชณิการ์ แก้วบวร 📌ทะเบียนรถยนต์ - 2ขด6140 นาย วศิน พิลึก 📌ทะเบียนรถยนต์ - 3ฒส4149 ชื่อ - นาง มา...</t>
  </si>
  <si>
    <t>ขอ14:00นะค่ะ</t>
  </si>
  <si>
    <t>ยืนยันให้หน่อยค่ะ</t>
  </si>
  <si>
    <t>ได้ไหม11โมงไม่ทันค่ะ</t>
  </si>
  <si>
    <t>ขอช่วยรอบนี้นะค่ะ</t>
  </si>
  <si>
    <t>ลูกค้าแจ้งว่าขอราคาไม่เกิน20,000บาทครับ</t>
  </si>
  <si>
    <t>ป1ครับ</t>
  </si>
  <si>
    <t>ไม่ได้วิ่งขนส่งครับ</t>
  </si>
  <si>
    <t>ขอเช็คเบี้ย ป. 1 หน่อยค่ะ</t>
  </si>
  <si>
    <t>เป็นยังไงบ้างคะหมวยเรียบร้อยดีไหมคะ</t>
  </si>
  <si>
    <t>ลูกค้าอยากต่อ ครับ</t>
  </si>
  <si>
    <t>100,000กี่บาทคะ</t>
  </si>
  <si>
    <t>ยังไม่มีคัฟส่งใหม่ได้มัยคัฟ</t>
  </si>
  <si>
    <t>ทะเบียน จจ 9697</t>
  </si>
  <si>
    <t>รบกวนเชค ป1 ครับ</t>
  </si>
  <si>
    <t>ค่ะเดี๋ยวกลับไปชำระให้นะคะพอดีขับรถแล้วค่ะ</t>
  </si>
  <si>
    <t>ชำระแล้วค่ะ</t>
  </si>
  <si>
    <t>ได้คัฟ</t>
  </si>
  <si>
    <t>มีประกันเดินทางมั้ยคะ</t>
  </si>
  <si>
    <t>รวมกันไปเลยได้ไหม</t>
  </si>
  <si>
    <t>รบกวนขอยอดนำส่ง ของ วิริยะ และ Ergo ให้ด้วยค่ะ</t>
  </si>
  <si>
    <t>พอดีเพิ่งจ่ายไปเมื่อวาน</t>
  </si>
  <si>
    <t>รบกวนขอเบี้ยประกันหลังหักส่วนลดด้วยนะคะ พรบ.ด้วยนะคะ</t>
  </si>
  <si>
    <t>ไม่แน่ใจว่ายังใช้ได้ปกติไหมนะคะ</t>
  </si>
  <si>
    <t>แจ้งงานต่ออายุโอนโค้ตประกันพร้อมพรบ.ค่ะ ได้เบี้ยต่ออายุมาแล้ว แจ้งยอดนำส่งมาได้เลยค่ะ</t>
  </si>
  <si>
    <t>ใช่แล้วจ้า</t>
  </si>
  <si>
    <t>ได้เบี้ยต่ออายุจากตัวแทนเดิมมาแล้วค่ะ</t>
  </si>
  <si>
    <t>ใบเตือน</t>
  </si>
  <si>
    <t>ขอเบี้ยก่อนครับ</t>
  </si>
  <si>
    <t>รบกวนขอเอกสารตัดบัตรครับ</t>
  </si>
  <si>
    <t>รอนานมั้ยคะ ประกันจะหมดแล้ว</t>
  </si>
  <si>
    <t>ขอแบบรายปี/รายเดือนให้ด้วยค่ะ</t>
  </si>
  <si>
    <t>รบกวนอีกกรมธรรม์จ้า</t>
  </si>
  <si>
    <t>พรบ.ด้วยค่ะ</t>
  </si>
  <si>
    <t>นำส่งหน้าบัญชี ธนาคาร ของลูกค้า ครับ</t>
  </si>
  <si>
    <t>กง 4378 หนองบัวลำภู นายเฉลิมพล ศรีป่า ชำระงวดประกัน</t>
  </si>
  <si>
    <t>รุ่นย่อยคนรับ</t>
  </si>
  <si>
    <t>ขอยอดนำส่งด้วยเลยครับ</t>
  </si>
  <si>
    <t>กรมทัณฑ์ pa 2 กรมธรรม์ยังไม่ได้รับ</t>
  </si>
  <si>
    <t>กรมธรรม์รถยนต์ก็ยังไม่ได้รับ</t>
  </si>
  <si>
    <t>วันหลังต้องชื้อก่อนกี่วันคะ</t>
  </si>
  <si>
    <t>จตุพร หนูเทพ กต2333ตรัง งวดที่3/10</t>
  </si>
  <si>
    <t>รบกวนขอ50 ทวิ รายได้จากคอมมิชชั่น ปี66ครับ รหัสผู้ขาย2052041</t>
  </si>
  <si>
    <t>เช็คเบี้ย ป1 Toyota Yaris 2019 1.2cc. ทะเบียน 8กอ 7194 กท ครับ</t>
  </si>
  <si>
    <t>เอาเอกสารอะไรบ้างคะ ลูกค้าเป็นนิติบุคคลค่ะ</t>
  </si>
  <si>
    <t>เอกสารข้างบนใช้ได้ไหมคะ</t>
  </si>
  <si>
    <t>ขอเช็คเบี้ยค่ะ(ทัต)​</t>
  </si>
  <si>
    <t>รบกวนขอใบเสนอราคาเบี้ย ป1 ซ่อมอู่มีบริษท์ไหนรับบ้างครับ รุ่น ออนิวดีแม็ค</t>
  </si>
  <si>
    <t>เช็คเบี้ย ป1.ต่ออายุครับ</t>
  </si>
  <si>
    <t>ตรวจสอบให้ค่ะ</t>
  </si>
  <si>
    <t>ยอดมีดอกเบี้ยไหมคะ</t>
  </si>
  <si>
    <t>ยอดประมาณเท่าไหร่คะเจ้าหน้าที่</t>
  </si>
  <si>
    <t>รบกวนดูด้วยนะครับเดี๋ยวมี sms ไปยกเลิกลูกค้าจะเป็นปัญหาอีก</t>
  </si>
  <si>
    <t>ลูกค้าได้ใบเสนอราคามาจากตัวแทนอื่นค่ะ</t>
  </si>
  <si>
    <t>ลูกค้าบอก ขอทุน และเบี้ยห้าง เท่านี้ได้ไหมคะ</t>
  </si>
  <si>
    <t>ไม่แล้วครับ</t>
  </si>
  <si>
    <t>ได้รับทางอีเมล์แล้งคะ</t>
  </si>
  <si>
    <t>2 ขพ 9837</t>
  </si>
  <si>
    <t>สิรินาถ จันทร</t>
  </si>
  <si>
    <t>ยืนยันตัวตนแล้วนะคะ</t>
  </si>
  <si>
    <t>ติดต่อมาเบอร์เดิมหน่อยได้ไหมค</t>
  </si>
  <si>
    <t>ให้บอกลูกค้าว่า ไม่สามารถทำได้นะคะ เบี้ยทำไมต่างกัน อันนี้แจ้งลูกค้าว่ายังไงได้บ้างคะ</t>
  </si>
  <si>
    <t>คนรับเรื่องยังแจ้งว่าชำระได้แล้วนะคะ ชำระไปสองงวดแล้ว แต่อยากทราบรายละเอียดวันกำหนดชำร...</t>
  </si>
  <si>
    <t>หรือยังลงระบบในนามสกุลเก่ามั้ยคะ</t>
  </si>
  <si>
    <t>อมรธิดา เอี่ยมผาสุข</t>
  </si>
  <si>
    <t>รหัส2069236 รบกวนเช็คเบี้ย ป1 ให้หน่อยค่ะ</t>
  </si>
  <si>
    <t>มีบริษัทไหนยังรับบ้างคะ</t>
  </si>
  <si>
    <t>มีประกัน CAR ตกแต่งภายในอาคารมั๊ยคะ</t>
  </si>
  <si>
    <t>ใบเตือน แค่นนี้พอใช้ได้มั้ยครับในการโอนโค้ต</t>
  </si>
  <si>
    <t>ยอดเยี่ยมค่ะ</t>
  </si>
  <si>
    <t>ใช่รหัสนี้มั้ยครับ</t>
  </si>
  <si>
    <t>🙏🏻🙏🏻</t>
  </si>
  <si>
    <t>ไฟล์ หมดอายุไปแล้วเปิดไท่ได้</t>
  </si>
  <si>
    <t>คุณโทรไปตามกับลูกค้าเลยครับ</t>
  </si>
  <si>
    <t>เพราะบางเดือนลูกค้าจ่ายเอง</t>
  </si>
  <si>
    <t>พี่คะ รบกวนขอเบี้ยหักค่าคอม / ซ่อมอู่ ค่ะ</t>
  </si>
  <si>
    <t>มีครับ แต่กำลังปรับปรุงหน้าร้านอยู่ครับ</t>
  </si>
  <si>
    <t>ประเภท2+ฟิต ผ่อนชำระ 6 เดือน ได้ใช่มั้ยครับ</t>
  </si>
  <si>
    <t>ค่ะไปเจรจากันด้วยค่ะประสานงานให้ด้วยนะค่ะ จอบคุณค่ะ</t>
  </si>
  <si>
    <t>ขอใบเตือนคนรับ</t>
  </si>
  <si>
    <t>เริ่มคุ้มครอง16 มีนาคม 67 นะค่ะ</t>
  </si>
  <si>
    <t>27/2ยังใช้เบี้ยนี้ได้ถึงวันไหน ครับ</t>
  </si>
  <si>
    <t>ตามอยู่ครับ</t>
  </si>
  <si>
    <t>ลูกค้าลืมเขาขอไม่เกินวันศุกร์ได้มั้ยคะ</t>
  </si>
  <si>
    <t>เบี้ยรวม PA ผ่อนได้ไหม</t>
  </si>
  <si>
    <t>ขอเชคเบี้ยชั้น3หัว+หางใดๆ</t>
  </si>
  <si>
    <t>อันนี้ไลน์เดิม</t>
  </si>
  <si>
    <t>ยินยอมให้โอนโค้ชครับ</t>
  </si>
  <si>
    <t>ช่วยเชคประกันชั้น3 มีบริษัทใหนรับทำ หัวคุ้มหางพ่วงใดๆนะค่ะ</t>
  </si>
  <si>
    <t>ส่งผิดโทดทีคะ</t>
  </si>
  <si>
    <t>ถามพี่เซลให้นะคะ</t>
  </si>
  <si>
    <t>ส่งแจ้งขอลูกค้าเพิ่มเติมให้จ้า</t>
  </si>
  <si>
    <t>ทะเบียน กต.6409 กำแพงเพชรครับ</t>
  </si>
  <si>
    <t>งฉ 167</t>
  </si>
  <si>
    <t>คุณเจนครับ</t>
  </si>
  <si>
    <t>ส่งสลิปการโอนเบี้ยชำระครับ</t>
  </si>
  <si>
    <t>ลูกค้าแจ้งขอด่วนได้ไหมค่ะเพราะรถจะต้องวิ่งงานค่ะ</t>
  </si>
  <si>
    <t>ครั้งแรกผมจ่ายผ่านโบรคเกอร์ ครัง</t>
  </si>
  <si>
    <t>รบกวนสอบครับ</t>
  </si>
  <si>
    <t>ลูกค้าค่าต่ออายุครับ ยังสามารถใช้เบี้ยนี้ได้ไหมครับ</t>
  </si>
  <si>
    <t>ขอตารางเบี้ย pa หน่อยค่ะ</t>
  </si>
  <si>
    <t>ยืนยันค่าเบี้ยไว้ก่อนวันศุกร์ค่ะ</t>
  </si>
  <si>
    <t>เช็คเบี้ย 2+ ครับ 2212701</t>
  </si>
  <si>
    <t>รบกวนขอเบี้ยต่ออายึ 1 คันค่ะพี่</t>
  </si>
  <si>
    <t>แจ้งแก้ไขสลักหลังค่ะ</t>
  </si>
  <si>
    <t>แจ้งงาน ใช้อันนี้อันเดียว</t>
  </si>
  <si>
    <t>ขอวิริยะหน่อยครับ</t>
  </si>
  <si>
    <t>Kub</t>
  </si>
  <si>
    <t>เดือน 2 ชำระ ไป แล้ว ครับ</t>
  </si>
  <si>
    <t>มีปล่อยสินเชื่อรถด้วยใช่มั้ยค่ะ</t>
  </si>
  <si>
    <t>ลูกค้าแจ้งว่าของเดือน 2 ชำระไปแล้วนะคะใช่ไหมคะ</t>
  </si>
  <si>
    <t>เป็นคันCiTY</t>
  </si>
  <si>
    <t>แกทำประกัน2คัน</t>
  </si>
  <si>
    <t>และFORD</t>
  </si>
  <si>
    <t>ขอทราบที่เดิมเบี้ยปีต่อนะคะ</t>
  </si>
  <si>
    <t>ลูกค้าราย เบญจรัตน์ จันทรานนท์ ขก291 ส่งใบชำระงวดที่ 4/6</t>
  </si>
  <si>
    <t>ผุ้ขาย จุไรรัตน์ สมบูรณ์ รหัส 2212195 โทร 0821058045</t>
  </si>
  <si>
    <t>ยังจ้า</t>
  </si>
  <si>
    <t>ทั้งสองคันจะเป็นแบบซ่อมอู่ แล้วใช่ไหมครับ</t>
  </si>
  <si>
    <t>ล/ค ทำรายการ เดือน 10 ชำระ งวดแรก ( 1 ) 10 - 1 11 - 2 12 - 3 01 - 4 02 - 5 03 - 6 มั้ย ครับ</t>
  </si>
  <si>
    <t>ถ้าลูกค้าต้องการซื้อรถมือ 2 ต้องใช้สินเชื่อแบบไหนคะ</t>
  </si>
  <si>
    <t>ปรึกษา ครับย</t>
  </si>
  <si>
    <t>วศิน กับ มาลี เป็น สามีภรรยา ทำรายการ วันเดียวกัน แบบเดียวกัน</t>
  </si>
  <si>
    <t>ชำระค่าผ่อนเบี้ยประกันเงินสดงวดที่ 3/6</t>
  </si>
  <si>
    <t>คุณปาริฉัตร เวทสรากุล</t>
  </si>
  <si>
    <t>เช็คเบี้ยหลังใบเตือนค่ะ</t>
  </si>
  <si>
    <t>2ฒญ7882กท</t>
  </si>
  <si>
    <t>พอดีประกันลืมหมดวันที่ 9 มีนาคมที่ผ่านมาค่ะ</t>
  </si>
  <si>
    <t>เช็คเสร็จแล้วพี่ขอยอดหักคอมเลยนะคะ</t>
  </si>
  <si>
    <t>ค่าพรบ.เท่าไหร่คะ</t>
  </si>
  <si>
    <t>(moon cute smile)</t>
  </si>
  <si>
    <t>(Miedie thumps up)</t>
  </si>
  <si>
    <t>ขอประวัติ</t>
  </si>
  <si>
    <t>การชำระหน่อยค่ะ</t>
  </si>
  <si>
    <t>จะส่งให้ลค.ดู</t>
  </si>
  <si>
    <t>ผมขอเบี้บต่ออายุ ลูกค้า ภาคภูมิ สุทธินันท์ไชย</t>
  </si>
  <si>
    <t>ที่ถามเมื่อเช้าค่ะ</t>
  </si>
  <si>
    <t>ได้รับเมลล์เรียบร้อยคระบ</t>
  </si>
  <si>
    <t>เช็ค​เบี้ยธน​ชาต​ค่ะ</t>
  </si>
  <si>
    <t>พอดีผมจด vat บุคคลธรรมดาครับ</t>
  </si>
  <si>
    <t>จะทันไหมจ้า</t>
  </si>
  <si>
    <t>กรณีแจ้งงานปีต่อ</t>
  </si>
  <si>
    <t>ลูกค้าเก่า</t>
  </si>
  <si>
    <t>ต้องติดต่อช่องทางไหนครับ</t>
  </si>
  <si>
    <t>ต้องการแจ้งงาน ป1 ครับ</t>
  </si>
  <si>
    <t>เอกสารชำระเงิน คือ ใบสลิป ค่าประกันงวดแรกเหรอค่ะ</t>
  </si>
  <si>
    <t>แล้วสัญญาต้องทำมั้ยค่ะ</t>
  </si>
  <si>
    <t>บัตรประชาชนต้องใช้มั้ยค่ะ</t>
  </si>
  <si>
    <t>ลค.ขอเป็นสิ้นเดือน</t>
  </si>
  <si>
    <t>เช็ค ป.1 เมืองไทยครับ</t>
  </si>
  <si>
    <t>ผ่อน</t>
  </si>
  <si>
    <t>ลูกค้าเก่า ต้องถ่ายบัตรประชนคุ่กับ สำเนาด้วยเหรอค่ะ</t>
  </si>
  <si>
    <t>ประกันอย่างเดียวเบี้ยนี้นะครับ</t>
  </si>
  <si>
    <t>เช็คเบี้ยประเภท 3+ ทุน100,000 บาท 1.บ.นวกิจ 2.บริษัท เมืองไทย แบบผ่อน ได้สูงสุดกี่เดือนคะ</t>
  </si>
  <si>
    <t>ขอทราบเงื่อนไขผ่อน 6 งวดธนชาตหน่อยคะ</t>
  </si>
  <si>
    <t>ส่งเสนอราคารถโรงเรียน 3 คัน(รถใหม่ป้ายแดง) ราคาคันละ 2 ล้านบาท</t>
  </si>
  <si>
    <t>รถ 23 ที่นั่ง</t>
  </si>
  <si>
    <t>ลูกค้าหาอยู่ครับ</t>
  </si>
  <si>
    <t>คีย์ต่ออายุได้เลยไหม</t>
  </si>
  <si>
    <t>โทษครับ</t>
  </si>
  <si>
    <t>ซ่อม ห้าง หรือ อู่คะ</t>
  </si>
  <si>
    <t>เอารูปรถก็ได้เหรอครับ</t>
  </si>
  <si>
    <t>เดี๋ยวให้ถ่ายมาครับ</t>
  </si>
  <si>
    <t>มิตรแท้ค่ะ</t>
  </si>
  <si>
    <t>ทำเอกสารผ่อนเตรียมไว้ก่อนครับ</t>
  </si>
  <si>
    <t>แล้วใช้ชื่อคนอื่นสแกนได้ใช่ไหมค่ะ</t>
  </si>
  <si>
    <t>ข่วยเช็คกน่อยค่ะ ลูกค้าพี่เหรอคะ ไม่คุ้นเลย มีส่งไปรษณีย์มาที่บ้านค่ะ</t>
  </si>
  <si>
    <t>แจ้งต่อ</t>
  </si>
  <si>
    <t>9กษ 1480 ป1+พรบ หมด 20/3/67 ค่ะ</t>
  </si>
  <si>
    <t>9กษ2214 ผ1+พรบ หมด 27/3/67 ค่ะ</t>
  </si>
  <si>
    <t>9กย4899 ป1 หมด 13/3/67</t>
  </si>
  <si>
    <t>ขอเช็ค ป.1 หัวเดี่ยวหน่อนคะ เบี้ย20,000 ไม่เกิน30,000ค่ะ</t>
  </si>
  <si>
    <t>ปิดยอดทั้งหมดยังคะ</t>
  </si>
  <si>
    <t>งวดที่3อีก1งวดหรอคะ</t>
  </si>
  <si>
    <t>ลองเสนอลูกค้าดูก่อนนะคะ</t>
  </si>
  <si>
    <t>เช็คเบี้ย ประกันชั้น 1 TY REVO 2022 2 ฒว 1331 กม</t>
  </si>
  <si>
    <t>เช็คเบี้ย ป. 1 ไม่มีกรมธรรม์เดิมคาะ</t>
  </si>
  <si>
    <t>ขอยอดชำระคะ</t>
  </si>
  <si>
    <t>ชำระงวด 5/10 สุดารัตน์ สวนเส ทะเบียนรถ ขษ-4235</t>
  </si>
  <si>
    <t>2060167 : พีซีซี อินชัวร์โบรคเกอร์ เรียน เจ้าหน้าที่ ขอติดตามกรมธรรม์ตัวจริง ทะเบียน 9กท7501 ว่าที...</t>
  </si>
  <si>
    <t>คืนนี้โอนโค้ดได้ไหมครับ</t>
  </si>
  <si>
    <t>ทำโอเหรอครับ😅</t>
  </si>
  <si>
    <t>ติดต่อลุกค้าคะ</t>
  </si>
  <si>
    <t>แป้ปนะ</t>
  </si>
  <si>
    <t>ขอยอดโอนหักค่าคอมฯ คันนี้ครับ</t>
  </si>
  <si>
    <t>ป1.อย่างเดียวครับ</t>
  </si>
  <si>
    <t>3ฒร 6473กรุงเทพมหานคร</t>
  </si>
  <si>
    <t>กรม ขาดแล้วครับ 11/3 ถ้าต่ออายุ ต้องตรวจรถไหมครับ</t>
  </si>
  <si>
    <t>เช็คเบี้ย ป1 ซ่อมอู่</t>
  </si>
  <si>
    <t>ธนชาติ และกรุงเทพประกันภัย</t>
  </si>
  <si>
    <t>ไม่รวมพรบ</t>
  </si>
  <si>
    <t>กรณีต่ออายุ ลค สามารถผ่อนได้ไหมคะ</t>
  </si>
  <si>
    <t>งวดที่ 4 ค่ะ</t>
  </si>
  <si>
    <t>ทะเบียน 3ขอ 9628</t>
  </si>
  <si>
    <t>พรบ.รถจักรยานยนต์</t>
  </si>
  <si>
    <t>ที่นี่ทำได้มั้ยคะ</t>
  </si>
  <si>
    <t>จ่ายครบหมดแล้วไม่มีติดค้างไม่ต้องถามค่าเบี้ยแล้วครับ</t>
  </si>
  <si>
    <t>ขอสำเนาหน้าตารางความคุ้มครองด้วยนะคะ</t>
  </si>
  <si>
    <t>ขอ qr ชำระค่ะ</t>
  </si>
  <si>
    <t>ขอเบี้ยปีต่อทะเบียน ต 2851 หน่อยค่ะ</t>
  </si>
  <si>
    <t>ชำระ 4 งวดสุดท้ายเรียบร้อยแล้วนะคะ</t>
  </si>
  <si>
    <t>ต้องทำอะไรต่อไมค่ะ</t>
  </si>
  <si>
    <t>เช็คเบี้ยป1.ครับ</t>
  </si>
  <si>
    <t>ขอใบเสนอราคา ป.1ค่ะ</t>
  </si>
  <si>
    <t>ส่งงานคะ</t>
  </si>
  <si>
    <t>เลือกทุน1,000,000 ล้าน</t>
  </si>
  <si>
    <t>กิจการร้านเสริมสวย</t>
  </si>
  <si>
    <t>ต้องเซ็นเอกสารทั้ง8คัน เลยใช่ไหมคะ หมายถึง 8 ชุด</t>
  </si>
  <si>
    <t>1ฒง 1251</t>
  </si>
  <si>
    <t>ส่งคุณพรพรรณ เก็บเงิน</t>
  </si>
  <si>
    <t>ลืมดูเวลานึกว่าจ่ายได้ในช่วงวันที่12</t>
  </si>
  <si>
    <t>ผมขอรบกวนทั้งหมดกี่งวดครับ</t>
  </si>
  <si>
    <t>ฝสกเ</t>
  </si>
  <si>
    <t>ฝากเช็คคอมหน่อยนะคะ 30 วันละ</t>
  </si>
  <si>
    <t>ขอประกันอับัติเหตุ PA</t>
  </si>
  <si>
    <t>ป้ายทะเบียน ขจ 728 อุบลราชธานี</t>
  </si>
  <si>
    <t>เช็คเบี้ย ป.1 ซ่อมศูนย์ และอู่ ครับ</t>
  </si>
  <si>
    <t>ขอเปลี่ยนประเภท 3+ นะคะ</t>
  </si>
  <si>
    <t>ชำระค่าประกันภัยรถยนต์ ทะเบียน 9กภ2224 13/3/24</t>
  </si>
  <si>
    <t>ใช่เมลนี้มั้ยคะ</t>
  </si>
  <si>
    <t>รายชื่อมีอีกมั้ยคะ</t>
  </si>
  <si>
    <t>จารณีกุล สุขสวาสดิ์ ไม่มีชื่อค่ะ</t>
  </si>
  <si>
    <t>ขอลิ้งชำระหน่อยค่ะ</t>
  </si>
  <si>
    <t>บห7979</t>
  </si>
  <si>
    <t>รบกวนขอราคาต่ออายุจ้า</t>
  </si>
  <si>
    <t>ขอ Qr โค๊ดด้วยค่ะ</t>
  </si>
  <si>
    <t>กจ761 เกศรินทร์ บุญอุบล การชำระค่างวด</t>
  </si>
  <si>
    <t>ขอลดทุนได้ไหมคะ</t>
  </si>
  <si>
    <t>ขอราคาประกัน ป-1 ซ่อม ศูนย์/ซ่อมอู่ ประเภทรถรับจ้างไม่ประจำทาง รหัส 220</t>
  </si>
  <si>
    <t>เช็คเบี้ยโอนโคชค่ะ</t>
  </si>
  <si>
    <t>ขอเบี้ยป1 สัก 3เจ้า(ของธนชาตด้วย)</t>
  </si>
  <si>
    <t>เดิมใช้ป2+ ครับ</t>
  </si>
  <si>
    <t>เดี๋ยวสิ้นเดือนผมจะตัดเข้าไปอีกงวดนะครับ</t>
  </si>
  <si>
    <t>เช็คเบี้ยค่ะ ต่อธนชาตเหมือนเดิม แต่เปลี่ยนโบรคเกอร์ค่ะ</t>
  </si>
  <si>
    <t>ขอโทษค่ะส่งผิด</t>
  </si>
  <si>
    <t>ติดตามค่าคอม รถทะเบียน 1ฒศ1292 วันเจริญ จรจรัญ</t>
  </si>
  <si>
    <t>เช็คเบี้ย ป1 ค่ะ กระบะ 4ประตูไม่ต่อเติม Isuzu all new 1.9 cc 2023</t>
  </si>
  <si>
    <t>ทะเบียนรถ : 3ฒจ 8934 ชื่อ : นายประยงค์ จันคำ เรื่อง : ส่งหลักฐานการชำระเงินเบี้ยประกันรถยนต์ งวด...</t>
  </si>
  <si>
    <t>ติดตามกรมธรรม์ กม 9962 นฐ และ ผข 735 นฐ แจ้งงานไปเมื่อวันที่22/02/67ค่ะ</t>
  </si>
  <si>
    <t>เดี๋ยวแจ้งลูกค้า</t>
  </si>
  <si>
    <t>ถ้าต่อต้องทำไงบ้างค่ะ</t>
  </si>
  <si>
    <t>ลูกค้าแจ้งว่ารถราคาตกค่ะ อยากขอลดทุนเหลือ 500,000</t>
  </si>
  <si>
    <t>รบกวนขอฟอร์มตัดบัตรด้วยนะคะ</t>
  </si>
  <si>
    <t>ยอดชำระเท่าไหร่ค่ะ</t>
  </si>
  <si>
    <t>ขอใบ ชำระงวดที่ 2 ค่ะ ลูกค้ายังไม่ได้รับ ค่ะ</t>
  </si>
  <si>
    <t>ไม่มีไรแล้วครับ เดี๋ยวผมลองไปโค๊ดเบี้ยที่หน้าเว็บดูก่อนครับ</t>
  </si>
  <si>
    <t>รบกวนขอเบี้ย 2+ 3+ บริษัทธนชาต หน่อยนะคะ</t>
  </si>
  <si>
    <t>ยังไม่รวม พรบ นะค่ะ</t>
  </si>
  <si>
    <t>มีออฟฟิศครับ รหัส 2059345</t>
  </si>
  <si>
    <t>มิย. ค่ะ</t>
  </si>
  <si>
    <t>ค่ะ เมื่อวานลูกค้าแจ้ง โบรกเกอร์เดิม ไปแล้วว่า ขอดูเบี้ย พร้อมความคุ้มครอง ของ ทีโบรกเกอร...</t>
  </si>
  <si>
    <t>รบกวนเช็คค่าเบี้ยลูกค้าโอนโค๊ต หมดอายุค่ะ</t>
  </si>
  <si>
    <t>ไม่ทราบว่าไดข้อเสนอของ CAR ปรับปรุงอาคารหรือยังคะ</t>
  </si>
  <si>
    <t>มีอบรมตรวจสภาพรถอีกเมื่อไหร่ครับพี่ขอ link หน่อยได้ไหม</t>
  </si>
  <si>
    <t>พี่จะให้ทีมงานเข้าอบรมพร้อมกันครับ</t>
  </si>
  <si>
    <t>พี่รบกวนส่ง link ให้พี่หน่อย</t>
  </si>
  <si>
    <t>ติดตามเอกสาร</t>
  </si>
  <si>
    <t>จัดส่งไปรึยังค่ะ</t>
  </si>
  <si>
    <t>ออกกรมธรรม์ในนาม หจก.ค่ะ</t>
  </si>
  <si>
    <t>แบบนี้ ทำไงต่อได้บ้างคะ</t>
  </si>
  <si>
    <t>หมด 16มีนา นี้ค่ะ</t>
  </si>
  <si>
    <t>แล้วจะคุ้มครองต่อเนื่องให้ไหมคะ</t>
  </si>
  <si>
    <t>70-0474 รบกวนเช็คเบี้ยป.3 ไทยศรี หัวลากจูง คุ้มครองหางพ่วงใดๆค่ะ</t>
  </si>
  <si>
    <t>รถทะเบียน กพ-5198 กรมธรรม์เลขที่ 001-23-2524-075791 ของนาย ภาณุวัตร เหลืองชัยศรี</t>
  </si>
  <si>
    <t>ขอเบี้ยปีต่อค่ะ</t>
  </si>
  <si>
    <t>งวดที่5/10 MG เบญ ญาภา แก้วศรีสกุล</t>
  </si>
  <si>
    <t>ขอยอดรวม พรบ ด้วยค่ะ</t>
  </si>
  <si>
    <t>ค่ะ ประกันหมด 19 มีค</t>
  </si>
  <si>
    <t>น่าจะทันใช่ไหมคะ</t>
  </si>
  <si>
    <t>เอกสาร ลูกค้าค่ะ</t>
  </si>
  <si>
    <t>กธ.ขอส่วนลดประวัตดีและระบุผู้ขับขี่1คนครับ</t>
  </si>
  <si>
    <t>ขอเบี้ยป. 1 วิริยะค่ะขอเป็นเบี้ยห้างนะคะ</t>
  </si>
  <si>
    <t>รบกวนแก้ไข ผู้รับผลประโยชน์ ให้หน่อยค่ะ</t>
  </si>
  <si>
    <t>เป็นซ่อมห้างใช่ไหมครับ</t>
  </si>
  <si>
    <t>ขอสำเนากรมธรรม์บางใหญ่สแควร์ ซี 1 จัดเก็บเช็ค ครับ</t>
  </si>
  <si>
    <t>082-206-5693</t>
  </si>
  <si>
    <t>รบกวน​ด้วยค่ะ</t>
  </si>
  <si>
    <t>4กว5540กทม คุณปาริชาติ</t>
  </si>
  <si>
    <t>รบกวนขอใบเสนอ ป2+ คันนี้ด้วยค่า</t>
  </si>
  <si>
    <t>รหัสตัวแทน 2061133 คะ</t>
  </si>
  <si>
    <t>เช็คเบี้ยป2+ ซ่อมอู่ ทุน 2 แสนคะ รวมพรบ.</t>
  </si>
  <si>
    <t>ไอโออิเสนอเบี้ยมา</t>
  </si>
  <si>
    <t>26,000บาทมาครับ</t>
  </si>
  <si>
    <t>ชำระยังไงคะ</t>
  </si>
  <si>
    <t>รบกวนตรวจค่าประกันรถยนต์ครับ</t>
  </si>
  <si>
    <t>ไม่มีคะ รถใช้งานส่วนบุคคล</t>
  </si>
  <si>
    <t>เป็นตัวแทนของอู่ที.พี.บอดี้เซอร์วิส ที่ขอนแก่นคะ</t>
  </si>
  <si>
    <t>งวดที่ 2/6 เอมอร เสาะแสวง ค่ะ</t>
  </si>
  <si>
    <t>เช็คเบี้ย ห้าง ค่ะ</t>
  </si>
  <si>
    <t>รถตู้รับส่ง พนักงาน</t>
  </si>
  <si>
    <t>เช็คเบี้ย ซ่อมห้างค่ะ</t>
  </si>
  <si>
    <t>ขอ PL ทุน 10,000,000 ค่ะ</t>
  </si>
  <si>
    <t>ติดตั้งตู้ราคา20,000บาทครับ</t>
  </si>
  <si>
    <t>เช็คเบี้ยประเภทหนึ่งค่ะ</t>
  </si>
  <si>
    <t>เป็นน้องสาวของเจ้าของอู่คะ และก่อนหน้านี้ก็แจ้งงานของสินมั่นคง อยู่เรื่อๆคะแต่บริษัทป...</t>
  </si>
  <si>
    <t>ขอเบี้ยป1.ซ่อมอู่ระบุผู้ขับขี่ มีบริษัทไหนรับบ้างครับ</t>
  </si>
  <si>
    <t>ขอเบี้ย ปีต่ออายุลูกค้า</t>
  </si>
  <si>
    <t>นิภา จินาติ</t>
  </si>
  <si>
    <t>3ขร2280 หนึ่งฤทัย กลิ่นหอม แจ้งเปลี่ยนเบอร์โทรศัพท์ติดต่อ</t>
  </si>
  <si>
    <t>✌️</t>
  </si>
  <si>
    <t>ระยะเวลา 15 วัน ตั้งแต่วันที่ 13/03/2024-28/03/2024 ค่ะ</t>
  </si>
  <si>
    <t>รบกวนตามกรมธรรม์คันนี้ให้ด้วยจ้า จัดส่งมาให้หรือยังคะ</t>
  </si>
  <si>
    <t>ได้สูงสุดกี่เดือนค่ะ</t>
  </si>
  <si>
    <t>ขอ เบี้ย ป 1 บริษัท เมืองไทย เทเวส นวกิจ</t>
  </si>
  <si>
    <t>ในช่องที่ให้ติ๊ก มีข้อจำกัดเลยไม่แน่ใจค่ะว่าต้องติ๊กช่องไหน</t>
  </si>
  <si>
    <t>ขอส่งไฟล์ให้ใหม่ได้มั้ยคะ</t>
  </si>
  <si>
    <t>ข้อ 3 หมายถึงต้องใส่และจ่ายเป็นยอดเต็มเท่านั้นและผ่อนแบบเต็มจำนวนใช่ไหมค่ะ</t>
  </si>
  <si>
    <t>ยังไม่ทราบระเบียบของธนชาต เพราะยังไม่ได้ไปอบรม</t>
  </si>
  <si>
    <t>ปรกติค่าคอมนายหน้า หรือตัวแทนนี้ได้กี่เปอร์เซนต์คะ ของที่นี่</t>
  </si>
  <si>
    <t>และคอมมิชั่นเข้าทุกวันไหนของเดือนคะ</t>
  </si>
  <si>
    <t>ขอเช็ค ป.1 หัวเดี่ยวค่ะ เบี้ย20,000 ไม่เกิน30,000ค่ะ</t>
  </si>
  <si>
    <t>มีแซงสูงค่ะ</t>
  </si>
  <si>
    <t>จากในตาราง ป1 ซ่อมอู่ ใช่บัตร BAY คือผ่อนได้สูงสุด 3 เดือน ถูกต้องไหมค่ะ</t>
  </si>
  <si>
    <t>สามารถโอน code และใช้เบี้ยตามใบเตือน ได้ไหมครับ</t>
  </si>
  <si>
    <t>ทางอาคารบังคับ PL ทุน 10 ล้านค่ะ</t>
  </si>
  <si>
    <t>ส่งที่อยู่ไหนคะ</t>
  </si>
  <si>
    <t>ออกทุกวันไหนของเดือนคะ</t>
  </si>
  <si>
    <t>ขอเลขพัสดุ ได้ไหมคะ</t>
  </si>
  <si>
    <t>เอกสารไม่มีที่สำนักงานเลยจ้า</t>
  </si>
  <si>
    <t>บ.อลิอันซ์ มีคุ้มครองอุปกรณ์ตกแต่งไหมค่ะ</t>
  </si>
  <si>
    <t>เช็คเบี้ยโตเกียวค่ะ</t>
  </si>
  <si>
    <t>เอกสารเปลี่ยนตัวแทนคะ</t>
  </si>
  <si>
    <t>ลูกค้าหากรม​ปัจจุบัน​ไม่เจอคะ</t>
  </si>
  <si>
    <t>ตอนนี้รถไม่ได้ใส่แซงอยู่อ่ะค่ะเป็นไรมั้ยคะ</t>
  </si>
  <si>
    <t>เปลี่ยนทุนเป็น 450000 ได้มั้ยครับ</t>
  </si>
  <si>
    <t>ลูกค้าจะใส่แค่ตอนบรรทุกทุเรียนค่ะ</t>
  </si>
  <si>
    <t>กรมส่งออกแล้วยังคะ</t>
  </si>
  <si>
    <t>รบกวนขอหน้ากรมหน่อยค่ะ</t>
  </si>
  <si>
    <t>ทางบริษัทจะจัดส่ง กธ.ให้ลูกค้าวันไหนแจ้งทีนะคะ</t>
  </si>
  <si>
    <t>เข้าไปส่งที่กลุ่มแจ้งงานเลยใช่มั้ยคะ</t>
  </si>
  <si>
    <t>มีประกันอุบัติเหตุส่วนบุคคลทุน 10 ล้านบาทมั๊ยคะ</t>
  </si>
  <si>
    <t>เบี้ยเท่าไหร่คะ</t>
  </si>
  <si>
    <t>ล/ค ต้องการสมัครแผน 3 จ่ายเบี้ยราย 3 ปี อายุ 31 ปี ค่าเบี้ย 17,420.-</t>
  </si>
  <si>
    <t>รบกวนขอเป็นไฟล์กรมธรรม์ได้ไหมคะ จะปริ้นให้ลูกค้าใหม่จ้า</t>
  </si>
  <si>
    <t>ขอทราบยอดโอน หลังหักค่าคอมค่ะ นายหน้ามีบัตร</t>
  </si>
  <si>
    <t>ล/ค ต้องการทำ 2+ ทุน 200,000.- ค่ะ</t>
  </si>
  <si>
    <t>ขอทราบราคาเบี้ย+พรบ.</t>
  </si>
  <si>
    <t>และยอดโอนหลังหักค่าคอม นายหน้ามีบัตร</t>
  </si>
  <si>
    <t>ขอเช็คเบี้ยด่วนหน่อยค่ะ</t>
  </si>
  <si>
    <t>รบกวนขอเลขจัดส่งด้วยค่ะ</t>
  </si>
  <si>
    <t>ขอบริษัท วิริยะ ด้วยค่ะ</t>
  </si>
  <si>
    <t>ถ้าโอนโค้ตหรือยุ่งยาก ขอราคาเจ้าอื่นเพิ่มเติมต่อจากเมืองไทยเลยครับ</t>
  </si>
  <si>
    <t>คันนี้ขอเช้คเบี้ย2+ทุน1แสนค่ะ</t>
  </si>
  <si>
    <t>ตรวจสอบจากข้อมูลไหมคะ</t>
  </si>
  <si>
    <t>ราคา 13,309.73 ถูกต้องไหมค่ะ</t>
  </si>
  <si>
    <t>ส่งไปตามแจ้งงานก็ให้ส่งเช็คเบี้ย</t>
  </si>
  <si>
    <t>เบี้ยรวม อยู่ที่ 15,600.60 ตอนนี้ จ่ายไป 14,562.42 ใช่มั้ยคะ</t>
  </si>
  <si>
    <t>ช้าไปไหมค่ะ</t>
  </si>
  <si>
    <t>เบี้ยเชฟโรเล็ตได้ยังครับ</t>
  </si>
  <si>
    <t>ขอเป็นไฟล์กรมธรรม์ใหม่ได้ไหมคะ</t>
  </si>
  <si>
    <t>ประมาณวันที่ 7 คะ</t>
  </si>
  <si>
    <t>สำเนาก็ยังไม่ออกใช่ไหมคะ</t>
  </si>
  <si>
    <t>เป็นงานต่ออายุนะคะ</t>
  </si>
  <si>
    <t>จ้า รบกวนด้วยนะคะ</t>
  </si>
  <si>
    <t>ขอยอดหักคอมไม่รวม พรบ. ครับ</t>
  </si>
  <si>
    <t>ปีต่ำ ยังรับจำนำเล่มไหมค่ะ</t>
  </si>
  <si>
    <t>ขอเป็นไฟล์pdfได้มั้ยครับ</t>
  </si>
  <si>
    <t>ครับ รอ ลค อยู่เหมือนกัน</t>
  </si>
  <si>
    <t>ผู้ชายอายุ 53 ปี อาชีพเจ้าของธุรกิจค่ะ</t>
  </si>
  <si>
    <t>เช็คเบี้ยขับ ป. 2 +</t>
  </si>
  <si>
    <t>ลูกค้าสนใจ วิริยะ มีผ่อนกับบัตรอะไรได้บ้างคะ</t>
  </si>
  <si>
    <t>รบกวนอีกเรื่องค่ะ</t>
  </si>
  <si>
    <t>รักษาสิ่งแวดล้อม</t>
  </si>
  <si>
    <t>แอกซ่าครับ</t>
  </si>
  <si>
    <t>ขาดความคุ้มครองเมื่อวานครับ</t>
  </si>
  <si>
    <t>คันนี้ลูกค้าขอยกเลิกค่ะ เนื่องจากรถไม่ได้ใช้ค่ะ จอดไว้เฉยๆ ลูกค้าไม่ประสงค์ต่อประกันค่...</t>
  </si>
  <si>
    <t>เรื่องประกันรถคับ</t>
  </si>
  <si>
    <t>เช็คประกัน ป 3+ รถตู้คอมมูเตอร์ ใช้รับส่งนักเรียนค่ะ</t>
  </si>
  <si>
    <t>ได้เบี้ยไหมคะ พอดีลูกค้าตาม</t>
  </si>
  <si>
    <t>รบกวนขอเอกสารต่ออายุ เดือน 4-5ครับ</t>
  </si>
  <si>
    <t>เลขกรมธรรม์ที่มาร์คไว้ครีบ</t>
  </si>
  <si>
    <t>บัตรอะไร รวมรายการบ้างคะ</t>
  </si>
  <si>
    <t>มีที่ไหนรับอีกบ้างคะ</t>
  </si>
  <si>
    <t>ทุน250,000เบี้ย8,500 คุ้มครอง19/3/24</t>
  </si>
  <si>
    <t>อีซูสุ ดีแมก เราก่อน อาย</t>
  </si>
  <si>
    <t>ตัวแทนครับ</t>
  </si>
  <si>
    <t>อยากได้ 50 ทวิ ครับ ไม่ทราบว่าต้องขอจากช่องทางไหน</t>
  </si>
  <si>
    <t>เช็คเบี้ยประเภท1 ซ่อมห้าง ครับ</t>
  </si>
  <si>
    <t>ขออัตราเบี้ย super save 2/1 8t</t>
  </si>
  <si>
    <t>ขอรับเป็นไฟล์แทนนะครับ พลวัฒน์ วัฒนจึงโรจน์ จำไม่ได้ว่าได้ขายบ้างไหมปีที่แล้ว</t>
  </si>
  <si>
    <t>รบกวนช่วยเร่งแต่ละบริษัทให้ด้วยนะคะจะได้มีเวลาให้ลูกค้าพิจารณาค่ะ</t>
  </si>
  <si>
    <t>เพราะฉบับเก่าจะหมดอายุวันที่ 9 เมษายนนี้ค่ะ</t>
  </si>
  <si>
    <t>รถรุ่น ดีแมก ดราก่อนอายส์</t>
  </si>
  <si>
    <t>เกือบจะหมดไตรมาสแรกแล้วคะความคืบหน้าเป็นยังไงบ้างคะ มีกำหนดระยะเวลาให้มั้ยคะว่าจะปลดล...</t>
  </si>
  <si>
    <t>ติดต่อทำประกันอีกคันค่ะ ของมารดาค่ะ ติดต่อทางไหนคะ</t>
  </si>
  <si>
    <t>ของคุณจุลนันท์ ซ่อม2แสน รถหายไฟใหม้เท่าเดิมมัยครับ เบี้ยเท่าเดิมมัยครับ</t>
  </si>
  <si>
    <t>ขอรายละเอียดความคุ้มครอง PA care in car ด้วยค่ะ</t>
  </si>
  <si>
    <t>วิริยะค่ะ</t>
  </si>
  <si>
    <t>ส่งเอกสารตัวจิงให้วันไหนคะ</t>
  </si>
  <si>
    <t>เสนอราคาปกร.ป.1 ซ่อมห้าง ติดกล้อง ระบุคนขับ 1 คนอายุ 31 ปี</t>
  </si>
  <si>
    <t>6ไหม</t>
  </si>
  <si>
    <t>บริษัทอะไรคะ และให้ค่าคอม?</t>
  </si>
  <si>
    <t>ฝากอัพเดทตัวแทนค่ะ</t>
  </si>
  <si>
    <t>เสนอมาหมดแล้วค่ะ</t>
  </si>
  <si>
    <t>อายุผู้เอาประกันไม่มีผลต่อเบี้ยใช่ไหมคะ</t>
  </si>
  <si>
    <t>อายุเท่าไหร่เบี้ยประกันก็เท่ากัน หรือเปล่า</t>
  </si>
  <si>
    <t>พี่ขอทราบเบี้ยต่ออายุบริษัท​ธน​ชาต​ิ​ ป.2+ คุณวาสวรรค์​ มั่นคง​ ประกันหมด​ 1/4/67​ ครับ</t>
  </si>
  <si>
    <t>ตัว 500 ครับ</t>
  </si>
  <si>
    <t>ขอเบี้ย2+ด้วยนะครับ</t>
  </si>
  <si>
    <t>สรุป ลูกค้าเลือก วิริยะ ทางเราต้องดำเนินการอย่างไรต่อ แนะนำด้วยคะ สำเนาบัตร ปชช ต้องใช้ไ...</t>
  </si>
  <si>
    <t>แก้ไขเป็นของแอลเอ็มจีครับ</t>
  </si>
  <si>
    <t>รบกวนขอเลขส่งพัสดุค่ะ ลูกค้าแจ้งว่าไม่ได้รับ</t>
  </si>
  <si>
    <t>ไม่มีต่อเตืมค่ะ</t>
  </si>
  <si>
    <t>เช็คเบี้ย ป. 1 ธนชาติค่ะ</t>
  </si>
  <si>
    <t>ขอ2+ทุน 2 แสนจ้า</t>
  </si>
  <si>
    <t>ติดตามกรมธรรม์ กย 4339 นฐ แจ้งงานไปเมื่อวันที่02/03/67ค่ะ</t>
  </si>
  <si>
    <t>ใบเสนอราคา CAR ได้อ่ะยังคะ</t>
  </si>
  <si>
    <t>พอดีลูกค้าจะเข้าพื้นที่แล้วค่ะ</t>
  </si>
  <si>
    <t>ยอดชำระหลังหักคอม</t>
  </si>
  <si>
    <t>ส่งแบบประเมินราคาให้เพิ่มเติมค่ะ</t>
  </si>
  <si>
    <t>ชื่อบริษัท Freudenberg Environmental Protection Equipment (Thailand) Co., Ltd. ค่ะ</t>
  </si>
  <si>
    <t>กธ 305</t>
  </si>
  <si>
    <t>งวดที่ 4 / 10</t>
  </si>
  <si>
    <t>รอลูกค้า สะดวกครับ ผม</t>
  </si>
  <si>
    <t>มีประกันไหนรับทำชั้น 1 มั้ยคะรุ่นนี้</t>
  </si>
  <si>
    <t>เรียนแอดมิน รบกวนขอ QR Code เพื่อชำระเบี้ย คุณจักรกริช ยินรัมย์ ทะเบียน 2ฒฬ1615กท</t>
  </si>
  <si>
    <t>ลูกค้าสนใจทำ 2+ ธนชาต รถลูกค้ามีแต่งโหลดล้อแม็กฝากระโปรงฝาท้าย ค่ะ</t>
  </si>
  <si>
    <t>ขอเช็คเบี้ยป1ค่ะ</t>
  </si>
  <si>
    <t>2+ ธนชาต รับไหมคะ</t>
  </si>
  <si>
    <t>ผมตามให้อยู่ครับ</t>
  </si>
  <si>
    <t>ขอเช็คเบี้ย 2 คันครับ</t>
  </si>
  <si>
    <t>เช็คเบี้ย​ให้​ 1 คัน​ ครับ</t>
  </si>
  <si>
    <t>เช็คเบี้ยต่ออายุ ฮล5424 คุณฐิติยา</t>
  </si>
  <si>
    <t>ทะเบียน​ 3ฒช-6968</t>
  </si>
  <si>
    <t>ต่ออายุกรมธรรม์ วิริยะ ครับ</t>
  </si>
  <si>
    <t>file:///C:/Users/ASUS/Desktop/แผนประกัน/ประกันก่อสร้าง CAR/เมืองไทย MTI/สค วศ 1455_66_4__งานปรับปรุงตกแต่ง_package_.pdf</t>
  </si>
  <si>
    <t>ชำระค่าเบี้ยประกันรถ งวดที่ 3/10 งค 4570 ชลบุรี</t>
  </si>
  <si>
    <t>คันนี้ลูกค้าทำเรื่องผ่อนได้เหมือนเดิมมัยครับ</t>
  </si>
  <si>
    <t>เช็คเบี้ยได้ไหมครับ</t>
  </si>
  <si>
    <t>Package ของเมืองไทยค่ะ</t>
  </si>
  <si>
    <t>คันนี้ ยังได้ไหมค่ะ</t>
  </si>
  <si>
    <t>2567-2549= นับ 19 ถูกต้องไหมค่ะ</t>
  </si>
  <si>
    <t>คันนี้ได้ประมาณเท่าไหร่ ค่ะ</t>
  </si>
  <si>
    <t>ปีต่ออายุคุณนิภาค่ะ</t>
  </si>
  <si>
    <t>ขอเบอร์โทรคุยกับเจ้าหน้าที่ได้ไหมค่ะ จะได้เร็วขึ้นค่ะ</t>
  </si>
  <si>
    <t>มั๊ยคะ</t>
  </si>
  <si>
    <t>ทั้ง2ครับ</t>
  </si>
  <si>
    <t>เชฟครับ</t>
  </si>
  <si>
    <t>เป็นรถใช้ครอบครัวค่ะ</t>
  </si>
  <si>
    <t>ป2++เทเวศ</t>
  </si>
  <si>
    <t>ฝากดูสำเนากรมธรรม์ให้ด้วยค่ะ</t>
  </si>
  <si>
    <t>ค่าเบี้ยและ DD ของเมืองไทยดีกว่าของ LMG</t>
  </si>
  <si>
    <t>3กด33</t>
  </si>
  <si>
    <t>ถ้าจะแจ้งต่ออายุ</t>
  </si>
  <si>
    <t>เบี้ยยังใช้ได้ ไหมค่ะ ทุน 1,530,000 เบี้ยไม่รวม พรบ 48,958.92 บาท</t>
  </si>
  <si>
    <t>นายหน้ามีบัตรใช้คอม14 หรือ18%ครับ</t>
  </si>
  <si>
    <t>ครับ มีบริษท์อื่นอีกไหมครับ</t>
  </si>
  <si>
    <t>ส่งเรียบร้อยค่ะโทษทีส่งผิดห้องค่ะ</t>
  </si>
  <si>
    <t>ขาดไปแล้วครับใช้ไหมครับ</t>
  </si>
  <si>
    <t>รบกวนเช็คเบี้ยวิริยะ แผน v better</t>
  </si>
  <si>
    <t>ตามนั้นที่ลูกค้าแจ้งเลยค่ะ</t>
  </si>
  <si>
    <t>// ขอใบเตือน ทะเบียน 4กธ2746กท ค่ะ</t>
  </si>
  <si>
    <t>ลูกค้าแจ้งว่า จะขอตัวสำเนากรมธรรม์ด่วนค่ะ</t>
  </si>
  <si>
    <t>เจ้าหน้าที่ส่งข้อมูลมาหรือยังครับพี่🙏🏼</t>
  </si>
  <si>
    <t>จะต่อประกันครับพอดีประกันขาดสินเดือนครับ ทำกับที่นี้แหละครับ</t>
  </si>
  <si>
    <t>3ฒท5139 กทม.</t>
  </si>
  <si>
    <t>เอกสารทวิ50 มีออกให้ไหมค่ะ</t>
  </si>
  <si>
    <t>รบกวนเช็คเบี้ย​ป. 1 อู่​/ ห้าง 1.ธนชาต 2. เมืองไทย 3. ทิพย</t>
  </si>
  <si>
    <t>สมัครเป็นสมาชิกซื้อใช้เอง ได้ส่วนลดมั่ยคะ</t>
  </si>
  <si>
    <t>ขอราคาชั้น 1 และ 2 ค่ะ</t>
  </si>
  <si>
    <t>กี่%คะ</t>
  </si>
  <si>
    <t>อยากเช็คค่ะว่าจ่สยไปแล้วกี่งวด</t>
  </si>
  <si>
    <t>เช็คเบี้ย ป 1 รถยี่ห้อ BMW X5 ทะเบียนรถ 1ขร 9118 กท ค่ะ</t>
  </si>
  <si>
    <t>รบกวนขอใบเตือนเดือน 5 คุณบุญสม กล 5233 นฐ คค09/05/67 ค่ะ</t>
  </si>
  <si>
    <t>ชื่อลัดดาวัลย์ บุตรวาปี คนแนะนำ สุขเกษม รัมวุฒิ</t>
  </si>
  <si>
    <t>เหมือนจะมาจากไหแนนซ์ทำให้ครับ</t>
  </si>
  <si>
    <t>สวัสดี ครับ ,เข้าแล้วครับ</t>
  </si>
  <si>
    <t>ขอข้อมูลประกันสุขภาพเด็ก อายุ 1-5 ปี</t>
  </si>
  <si>
    <t>เช็คให้หน่อยนะคะ</t>
  </si>
  <si>
    <t>สลักหลังพรบของคุณหารได้ยังคะ</t>
  </si>
  <si>
    <t>คันนี้ต่อายุเลยครับ</t>
  </si>
  <si>
    <t>หาญ</t>
  </si>
  <si>
    <t>ตอนกรอกฟอร์มตัดบัตร ลูกค้าต้องกรอกตัวเลข เท่าไรคะ พี่ไม่แน่ใจ -พรบ ผ่อนไม่ได้ 645.21 - เบี้ยปร...</t>
  </si>
  <si>
    <t>เป็นไงบ้างคะ</t>
  </si>
  <si>
    <t>มีประกันบริษัทไหนรับไหมคะ</t>
  </si>
  <si>
    <t>ลูกค้าจะไปต่อภาษีป้ายค่ะ</t>
  </si>
  <si>
    <t>ยังไม่ได้ชำระค่ะ</t>
  </si>
  <si>
    <t>พอดีตัวแทนจะแจ้งลูกค้าให้ชำระทุกวันที่เท่าไหร่เท่านั้นค่ะ</t>
  </si>
  <si>
    <t>ลูกค้าจะตามเองแล้วนะคะเนี่ย พี่บอกให้รอทางห้องแจ้งมาก่อน</t>
  </si>
  <si>
    <t>แล้ว พรบ จ่ายบัตรแบบไม่ผ่อน แนะนำให้ กรอกฟอร์มตัดบัตร อีกใบ ใช่ไหมคะ</t>
  </si>
  <si>
    <t>ตามที่อยู่คับ</t>
  </si>
  <si>
    <t>เช็คก่อนไม่ได้เหรอคะ</t>
  </si>
  <si>
    <t>หรือต้องทำเลย</t>
  </si>
  <si>
    <t>ขอทราบยอดนำส่งด้วยค่ะ</t>
  </si>
  <si>
    <t>เจ้าของทะเบียนรถ 1กด 9594 กรมธรรม์ประกันภัยของท่านได้ถูกยกเลิกและความคุ้มครองได้สิ้นสุดลงแ...</t>
  </si>
  <si>
    <t>1.ฒถ92 2.สมชาย รัตนนนต์ 3.กรมธรรม์ถูกยกเลิก เเต่ได้ทำการชำระค่างวดไปแล้ว</t>
  </si>
  <si>
    <t>ขอเงินคืน (ชำระเงินเกินค่างวด)</t>
  </si>
  <si>
    <t>เช็คเยี้ยต่ออายุคัพ</t>
  </si>
  <si>
    <t>เดียวนะพี่</t>
  </si>
  <si>
    <t>เช็คเบี้ยประกันภัย ของวิริยะและธนชาติค่ะไม่มีกรมธรรม์เดิม</t>
  </si>
  <si>
    <t>ลูกค้าชำระยอดแล้วงวดที่6/6 แล้วเมื่อวันที่ 11/3 ทำไมยังมีข้อความยกเลิกกรมธรรม์ไปหาลูกค้าค่ะ</t>
  </si>
  <si>
    <t>ขอข้อมูลยืนยันความคุ้มครองอุปกรณ์ตกแต่ง วงเงินไม่เกิน 20000 บาทด้วยนะค่ะ</t>
  </si>
  <si>
    <t>เขาจำไม่ได้ น่าจะหมดอายุ ต่อจากพี่วิลอน</t>
  </si>
  <si>
    <t>ถ้าไม่เจอจะสมัครใหม่</t>
  </si>
  <si>
    <t>ไม่ผ่อนค่ะ จ่ายเต็ม กรอกฟอร์มตัดบัตร แยกกับที่ผ่อน อีกใบ นะคะ</t>
  </si>
  <si>
    <t>ค่าเบี้ยประกันเท่าไหร่คะ</t>
  </si>
  <si>
    <t>ลูกค้าขอยืดเวลาถึงช่วงเย้นได้ไหมคะเขารอเงินออกคะ</t>
  </si>
  <si>
    <t>พยายามหาคะ</t>
  </si>
  <si>
    <t>อย่าเพิ่งยกเลิกได้ไหมคะ</t>
  </si>
  <si>
    <t>ลูกค้าเลือกเป็นเมืองไทยครับ</t>
  </si>
  <si>
    <t>ขอทรายเบี้ย ที่ต้องโอนแบบหักค่านายหน้าแล้วหน่อยครับ</t>
  </si>
  <si>
    <t>ช่วงบ่าย ขอยอดนำส่งรวมพรบ. ของเมืองไทย นายหน้ามีบัตร/ไม่ขาดต่อครับ</t>
  </si>
  <si>
    <t>รบกวนคะ เป็นสินค้าตัวไหนคะ คุ้มครองอย่างไรบ้าง ระยะเวลาคุ้มครองคะ</t>
  </si>
  <si>
    <t>ถ้าเป็นงานของTTB โค้ดมาไเ้มั้ยค่ะ</t>
  </si>
  <si>
    <t>ขอใบเสนอรารา ป.1 ครับ</t>
  </si>
  <si>
    <t>น้องกิ๊กพี่หมวยฝากเช็คน่อยนะ</t>
  </si>
  <si>
    <t>ลค ติดตาม กธ ลค ชำระเบี้ยมาแล้วค่ะ</t>
  </si>
  <si>
    <t>ที่อยุ่จัดส่งเอกสารค่ะ</t>
  </si>
  <si>
    <t>รบกวนเช็คเบี้ยป 1 ซ่อมอู่ครับ</t>
  </si>
  <si>
    <t>มีที่ไหนรับ ป.1มั้ยคะ</t>
  </si>
  <si>
    <t>มีข้อมูลมั้ยคะ</t>
  </si>
  <si>
    <t>เช็คเบี้ย ป2+ ทุน 100,00 Toyota vios 2009 E. A/T ครับ</t>
  </si>
  <si>
    <t>รอเบี้ยกะบะ3ถูกๆครับ</t>
  </si>
  <si>
    <t>2ขด 1886 กทม</t>
  </si>
  <si>
    <t>เช็คเบี้ยต่ออายุ / วง2922 (ลูกค้าหากรมเก่าไม่เจอ)</t>
  </si>
  <si>
    <t>โค๊ดเบี้ยคะ</t>
  </si>
  <si>
    <t>แจ้งตัดบัตรครับ</t>
  </si>
  <si>
    <t>วันที่ 4 ผ่านไป ไวเหมือนจะโกหก</t>
  </si>
  <si>
    <t>ผ บ 2111</t>
  </si>
  <si>
    <t>ลค.ต้องการขอสินเชื่อ ครับ</t>
  </si>
  <si>
    <t>แจ้งต่ออายุ ได้มั้ยคะ</t>
  </si>
  <si>
    <t>2.ลค.ตามกธ.ธนชาต ด่วนที่สุด! : วิภาพร บุญกามาศ 8กย 1356(กท.) คุ้มครองตั้งแต่ 4/3/67</t>
  </si>
  <si>
    <t>มีประกันไหนรับไหมคะ</t>
  </si>
  <si>
    <t>พอดีลูกค้ารอค่ะ</t>
  </si>
  <si>
    <t>คุ้มภัยรับไหมคะ</t>
  </si>
  <si>
    <t>อลิอันซ์รับไหมคะ</t>
  </si>
  <si>
    <t>แจ้งห้องนั้น เขาบอกมาแจ้งห้องนี้ค่ะ</t>
  </si>
  <si>
    <t>เรียน คุณถนอมค่ะ เอกสาร หักภาษีณที่จ่าย ประจำปีก2566 มีมั้ยคะ มีตัวเลขไปโชว์ที่สรรพากรด้วยค...</t>
  </si>
  <si>
    <t>แปรซิฟิก</t>
  </si>
  <si>
    <t>เช็คเบี้ย ธนชาตค่ะ</t>
  </si>
  <si>
    <t>นายหน้าชื่ออริสรา ชูมี รหัส 2201491 ค่ะ</t>
  </si>
  <si>
    <t>ค่านายหน้าเงินติดล้อ</t>
  </si>
  <si>
    <t>รวม แล้วใช่มั้ยคะ</t>
  </si>
  <si>
    <t>ฝากน้องกิ๊กแจ้งกลับลูกค้าให้ด้วยนะคะ 06-3792-1888</t>
  </si>
  <si>
    <t>พอดีสนใจ เป็นนายหน้าค่ะ</t>
  </si>
  <si>
    <t>อยากทราบรายละเอียดค่ะ</t>
  </si>
  <si>
    <t>มีใบอนุญาตค่ะ</t>
  </si>
  <si>
    <t>เรียบร้อยไหมครับ</t>
  </si>
  <si>
    <t>เอกสารสลักหลังผู้รับผลประโยชน์ ทะเบียน งค3905ชบ จัดส่งหรือยังคะ</t>
  </si>
  <si>
    <t>ขอยอดส่งเบี้ย อัคคีภัยครับ</t>
  </si>
  <si>
    <t>นานมั้ยคะ กว่าจะได้เบี้ย</t>
  </si>
  <si>
    <t>เบี้ยปีต่อ</t>
  </si>
  <si>
    <t>เท่าไรคะ</t>
  </si>
  <si>
    <t>ยังไม่ถูกยกเลิกใช่มั้ยคะ</t>
  </si>
  <si>
    <t>ทำงานหรือยัง</t>
  </si>
  <si>
    <t>ต.สวนพริกไทย</t>
  </si>
  <si>
    <t>3ขพ5773</t>
  </si>
  <si>
    <t>กรุงเทพครับ</t>
  </si>
  <si>
    <t>ตอนนี้ ลค ติดต่อนายหน้าไม่ได้รอแจ้งความอยุ่ค่ะ</t>
  </si>
  <si>
    <t>ฝากน้องกิ๊กให้นายหน้าติดต่อ ลค ด้วยนะคะ</t>
  </si>
  <si>
    <t>ทำธนชาตครับ</t>
  </si>
  <si>
    <t>ขอใบเตือนเมษา</t>
  </si>
  <si>
    <t>พค</t>
  </si>
  <si>
    <t>ตัดบัตรค่ะ</t>
  </si>
  <si>
    <t>อ้อ เป็นเงินก้อนค่าคืนซากครับ รถเสียหายหนักไม่สามารถซ่อมได้</t>
  </si>
  <si>
    <t>เขาเรียกว่าอะไรครับ คืนตามทุนประกัน</t>
  </si>
  <si>
    <t>เช้ค ป1 ห้าง</t>
  </si>
  <si>
    <t>เขาส่งSms</t>
  </si>
  <si>
    <t>มาบอกว่ากรมธรรม์ของผมถูกยกเลิก</t>
  </si>
  <si>
    <t>งงชิครับ</t>
  </si>
  <si>
    <t>รับส่งผู้บริหาร</t>
  </si>
  <si>
    <t>non motor รายย่อย</t>
  </si>
  <si>
    <t>เน้นขอเป็นกรุงเทพนะครับ</t>
  </si>
  <si>
    <t>ที่7</t>
  </si>
  <si>
    <t>ทำไทนานจัง</t>
  </si>
  <si>
    <t>ขอเช็คเบี้ย ป1ค่ะ</t>
  </si>
  <si>
    <t>ทะเบียน 3ฒษ 4423</t>
  </si>
  <si>
    <t>ยกเลิกครับเรียบร้อยแล้ว</t>
  </si>
  <si>
    <t>เช็คเบี้ยประกันชั้น 1 ครับ</t>
  </si>
  <si>
    <t>เช็คเบี้ยงานโอนโค๊ดค่ะ</t>
  </si>
  <si>
    <t>@อ้าว จ่ายผิด</t>
  </si>
  <si>
    <t>จะจ่ายค่าประกันรถ ไปเลือกผิดลืมดูครับ</t>
  </si>
  <si>
    <t>รบกวนขอบาร์โค๊ดชำระเงินด้วยค่ะ นายกัณฑ์สิทธิ์ คงต่อ</t>
  </si>
  <si>
    <t>จ่ายสดคะ</t>
  </si>
  <si>
    <t>จ่ายเลยมั้ยคะ</t>
  </si>
  <si>
    <t>ติดต่อธนาคารไหนครับ</t>
  </si>
  <si>
    <t>โทรตามที่ลุกค้าแล้วคะ</t>
  </si>
  <si>
    <t>ขอเช็ค ป1.ด้วยค่ะ</t>
  </si>
  <si>
    <t>ถ้าเป้นพรุ่งนี้ช่วงบ่ายถึงจะได้ครบ1500คะเขาก็หาอยุ่คะ</t>
  </si>
  <si>
    <t>พออนุโลมได้ไหมคะ</t>
  </si>
  <si>
    <t>รบกวนขอเบี้ยชั้น1ค่ะ</t>
  </si>
  <si>
    <t>นิสสัน ซิลฟี่ค่ะ</t>
  </si>
  <si>
    <t>เกินกำหนดชำระมา2วัน ยังใช้ได้ใช่ไหมคะ</t>
  </si>
  <si>
    <t>ปกติค่าคอมออกทุกวันที่เท่าไหร่คะ</t>
  </si>
  <si>
    <t>ถามลูกค้าแล้ว</t>
  </si>
  <si>
    <t>ยังไม่มาค่ะ</t>
  </si>
  <si>
    <t>เข้าใจผิด</t>
  </si>
  <si>
    <t>ทะเบียน 9 กฒ 6585 พัชรินทร์ ปาเบ้า</t>
  </si>
  <si>
    <t>ต้องรอแจ้ง 16.31 ใช่มั้ยคะ</t>
  </si>
  <si>
    <t>หลักฐานใช้แค่นี้มั้ยคะ</t>
  </si>
  <si>
    <t>รบกวนขอโบว์ชัวร์แพ็คเกจประกันสุขภาพของ FWD หน่อยครับ หรือขอแผนประกันสุขภาพของ คนอายุ 32 ปี ข...</t>
  </si>
  <si>
    <t>มีอะไรผิดพลาดหรือป่าวคะ รบกวนตรวจสอบให้ด้วยค่ะ</t>
  </si>
  <si>
    <t>จะได้แจ้งลูกค้า</t>
  </si>
  <si>
    <t>เช็คเบี้ยค่ะชั้นหนึ่งยังได้ไหมคะ</t>
  </si>
  <si>
    <t>รบกวนขอของทิพยะกับธนชาตเพิ่มหน่อยนะคะ</t>
  </si>
  <si>
    <t>ขอแพ็คเกจประกันสุขภาพของ AXA และ กรุงไทยแอกซ่า หน่อยครับ ลูกค้าอายุ 32 ครับ</t>
  </si>
  <si>
    <t>รบกวนเช็คเบี้ยป.3 ค่ะ</t>
  </si>
  <si>
    <t>คุณชาญวิทย์ ไชยฤกษ์ 4ขถ 1467 กท ประกันวันที่ 20/04/2024 บมจ.ธนชาตฯ ทุน 2,200,000 ป.1(ห้าง) 54,000.00 พ.ร.บ 645.21 รวม ...</t>
  </si>
  <si>
    <t>มีที่อื่นเสนอธนชาตมาคับ</t>
  </si>
  <si>
    <t>รบกวนดำเนินการให้ลูกค้าราย บจก.ลิตเติ้ลเรนโบว์ 2 เรื่องค่ะ 1.แจ้งเปลี่ยนที่อยู่ ตามหนังสือ...</t>
  </si>
  <si>
    <t>18-19 ได้อยู่ไหมครับพี่🙏🏼🙏🏼🙏🏼</t>
  </si>
  <si>
    <t>มีนาคม ครับพี่🙏🏼🙏🏼🙏🏼</t>
  </si>
  <si>
    <t>พี่นายหน้าเเจ้งทำเงินคืนมาวันไหนคะ</t>
  </si>
  <si>
    <t>ดำเนินการเเจ้งทำเงินคืนให้นะคะ ประมาณ 15-20 วันทำการค่ะ</t>
  </si>
  <si>
    <t>คะๆๆ</t>
  </si>
  <si>
    <t>เงินเข้ายังครับ</t>
  </si>
  <si>
    <t>ขอ QR code จ่ายเบี้ยประกันครับ</t>
  </si>
  <si>
    <t>นานแค่ไหนคะ</t>
  </si>
  <si>
    <t>กรณีที่ตัวแทนสำรองจ่ายเบี้ยให้ลูกค้า เราก็ต้องเอากรมธรรม์และใบเสร็จไปร้บชำระเบี้ย</t>
  </si>
  <si>
    <t>ระบบนี้ ตัวแทนทำงานยากนะคะ</t>
  </si>
  <si>
    <t>ตกลงว่า</t>
  </si>
  <si>
    <t>ไม่ดูเรื่องต่อให้ใช่ไหมคะ งานที่ค้างไว้เมื่อวาน</t>
  </si>
  <si>
    <t>รบกวนขอ ป.1 ซ่อมอู่ ประกันขาดต่อ</t>
  </si>
  <si>
    <t>สรุปไม่ทำงานต่อ ถ้าไม่ตามก็ไม่ทำ</t>
  </si>
  <si>
    <t>แล้วทำไมไม่ส่งคิวอาร์โค้ดมาให้ผมล่ะครับ</t>
  </si>
  <si>
    <t>ครับ งานต่ออายุ</t>
  </si>
  <si>
    <t>เรียนแอดมิน กรณีทำประกันอุบัติเหตุแคมเปญนี้ กำหนดขั้นอาชีพไหมคะ</t>
  </si>
  <si>
    <t>รับไหมค่ะ</t>
  </si>
  <si>
    <t>ทำแบบนี้ลูกค้าผมก็หายหมดสิจะมีใครเข้าใจว่าผมขายประกันจริงๆ</t>
  </si>
  <si>
    <t>ลูกค้าทำงาน รับเหมาก่อสร้างค่ะ</t>
  </si>
  <si>
    <t>ได้ค่พ</t>
  </si>
  <si>
    <t>7กจ4327 กทม.</t>
  </si>
  <si>
    <t>ขอไฟล์ได้มั้ยค่ะ</t>
  </si>
  <si>
    <t>คุณประสิทธิ์ องค์อนุสร งวด6/6 คะ</t>
  </si>
  <si>
    <t>พี่ได้รับกรมธรรม์มาสัปดาห์กว่าแล้ว ใบเสร็จยังไม่มาเลยนะคะ</t>
  </si>
  <si>
    <t>รูปเดียวได้มั้ยคะ</t>
  </si>
  <si>
    <t>แบบนี้คงไม่ทันแล้วมั้งคะ บอกว่าจะยกเลิก11โมง</t>
  </si>
  <si>
    <t>จะคุยกับลค.ต่อยังไงคะ</t>
  </si>
  <si>
    <t>เป็นเลขาพี่ธีระกับพี่กัญทกาญจน์ค่ะ</t>
  </si>
  <si>
    <t>3 ธรรมดา</t>
  </si>
  <si>
    <t>พี่วุ้นคือพี่กัญทกาญจน์ค่ะ</t>
  </si>
  <si>
    <t>ชื่ออังค่ะ</t>
  </si>
  <si>
    <t>เลขา</t>
  </si>
  <si>
    <t>ขอใบเตือนเดือน เม.ย.ค่ะ</t>
  </si>
  <si>
    <t>ได้หรือยัง</t>
  </si>
  <si>
    <t>เห็นพี่ธีร์แกได้รับข้อความว่ายกเลิกแล้ว</t>
  </si>
  <si>
    <t>ฝากหน่อยนะคะ</t>
  </si>
  <si>
    <t>ลค จะต่ออายุเพื่อไป ทำสินเชื่อ</t>
  </si>
  <si>
    <t>ทำเลยได้มั้ย</t>
  </si>
  <si>
    <t>กรมธรรม์ถูกยกเลิก ทำต่อใหม่ได้ไหม</t>
  </si>
  <si>
    <t>อยากทราบค่าคอมก่อนแจ้งงานค่ะ</t>
  </si>
  <si>
    <t>ป้ายแดงก็ 18 หรอคะ</t>
  </si>
  <si>
    <t>เบี้ยเท่าไรค่ะ ปีนี้</t>
  </si>
  <si>
    <t>ขอราคาหน่อยค่ะ</t>
  </si>
  <si>
    <t>เด่วรอกับทางลูกค้าค่ะ</t>
  </si>
  <si>
    <t>ถ่ายรูปใหม่ไหมครับ</t>
  </si>
  <si>
    <t>งานโอนเปลี่ยนตัวแทนได้ไหมคะ</t>
  </si>
  <si>
    <t>เช็คเบี้ย รถรับส่งพนักงานค่ะ</t>
  </si>
  <si>
    <t>ฟอลคอลค่ะ</t>
  </si>
  <si>
    <t>รบกวนด่วนให้ทีนะคะ</t>
  </si>
  <si>
    <t>พอดีขายไปแต่เดือนที่แล้วยอดค่าคอมยังไม่เข้าเราเช้คได้มั๊ยคะจะเข้าวันไหย</t>
  </si>
  <si>
    <t>ต่อคะ</t>
  </si>
  <si>
    <t>มีผ่อนบัตร มั่ยคะ</t>
  </si>
  <si>
    <t>ต้อง Pay เท่าไหร่คะหักค่าคอมแล้วอะค่ะ ทั้ง 2 รายค่ะ</t>
  </si>
  <si>
    <t>ลูกค้าถามเซ็นต์ตรงไหนคะ</t>
  </si>
  <si>
    <t>ช. ป1 +พรบ กรุงเทพประกันภัยครับ</t>
  </si>
  <si>
    <t>รบกวนขอใบเสนอราคาประกันสุขภาพ เพศชาย อายุ 32 ปี ของ AXA หน่อยครับ</t>
  </si>
  <si>
    <t>ตามสถานะกรมธรรม์ต้นฉบับที่นำส่งลูกค้าครับ</t>
  </si>
  <si>
    <t>7115 กม</t>
  </si>
  <si>
    <t>สะดวกครับพี่</t>
  </si>
  <si>
    <t>เบี้ยอยู่ตรงไหนหรอครับ</t>
  </si>
  <si>
    <t>เป็นงานของทีมจ่ายค่างวดนะครับต้องติดตามลูกค้าเอง</t>
  </si>
  <si>
    <t>กรมธรรม์ + พรบ คันนี้จัดส่งให้หรือยังคะ</t>
  </si>
  <si>
    <t>ลูกค้าตามมาค่ะ</t>
  </si>
  <si>
    <t>ผมต้องการแก้ปัญหาไม่ได้มาเอาชนะคุณ</t>
  </si>
  <si>
    <t>รบกวนขอ ป.1 ซ่อมอู่</t>
  </si>
  <si>
    <t>รอลูกค้าส่งใหม่ค่ะ</t>
  </si>
  <si>
    <t>คุณรู้ไหมลูกค้าเขาคิดกับผมยังไงเขาจะเข้าใจระบบของคุณไหมเขารู้แต่ว่าผมเอาของไม่ดีไปให...</t>
  </si>
  <si>
    <t>ปุณณดา แสงศรี รหัส 2213287</t>
  </si>
  <si>
    <t>โปรแกรมเมอร์ครับ</t>
  </si>
  <si>
    <t>รบกวนขอใบเตือนต่ออายุเดือน 4 ค่ะ</t>
  </si>
  <si>
    <t>ประกันธนชาตค่ะ</t>
  </si>
  <si>
    <t>แล้วคุณมีวิธีแก้ปัญหายังไงครับที่จะไม่ให้เกิดขึ้นอีก</t>
  </si>
  <si>
    <t>ทุนเดิม620,000 ลูกค้า..ขอขยับปรับทุนเพิ่มขึ้นอีกหน่อย ค่ะ</t>
  </si>
  <si>
    <t>ใบเสนอราคาให้ทุนมา5แสน เองค่ะ</t>
  </si>
  <si>
    <t>ถ้าคุณลองมาทำและมานั่งคุยกับลูกค้าดูคุณจะเข้าใจว่าสิ่งที่คุณทำคือสิ่งที่พนักงานออฟฟิ...</t>
  </si>
  <si>
    <t>ใช้เบี้ยนี้ได้ไหมคะ</t>
  </si>
  <si>
    <t>code ฺฺBB215</t>
  </si>
  <si>
    <t>รบกวนขอไฟล์พรบ ก่อนนะคะ ลูกค้าจะนำไปต่อภาษีค่ะ</t>
  </si>
  <si>
    <t>ขอยอดนำส่งรวม พรบ ครับ</t>
  </si>
  <si>
    <t>TOYOTA COMMUTER 2009 HRF 1249KG 2.5DCT (CBU) ใช้เชิงพาณิชย์ ลูกค้าหา 2+ หรือ ชั้น 1 ครับ เช็คเบี้ยครับ</t>
  </si>
  <si>
    <t>คอมอยู่ที่เท่าไหร่คะ</t>
  </si>
  <si>
    <t>จ่ายหมดทุกงวดแล้วนะครับ</t>
  </si>
  <si>
    <t>เดี๋ยวผมโอนให้ตอนนี้ครับ 53 บาท</t>
  </si>
  <si>
    <t>ไม่ทราบว่ามีหน้าตารางบอกราคาในช่วงแต่ละอายุมั้ยครับ ของทั้ง 2 แผนนี้ เผื่อไว้เสนอลูกค้าค...</t>
  </si>
  <si>
    <t>รบกวนขอยอดหักคอมรวมพรบ.ค่ะ</t>
  </si>
  <si>
    <t>วีธีจ่ายค่างวดประกันรถครับ [ งวด. 2 ครับ]</t>
  </si>
  <si>
    <t>ชำระเลทสุดได้วันไหนคะ</t>
  </si>
  <si>
    <t>จะไปคุยกับลค อีกรอบ</t>
  </si>
  <si>
    <t>จด 220 ลักษณะการใช้งาน รับส่งพนักงาน ครับ</t>
  </si>
  <si>
    <t>ผ่อนเงินสด 6 เดือน 2+ คัรล</t>
  </si>
  <si>
    <t>แจ้งเบี้ยต่ออายุ 14,906.17 ความคุ้มครองตามกรมธรรม์เดิม ซ่อมอู่ค่ะ กรณีผู้ดูแลช่องทางเดิมมีกา...</t>
  </si>
  <si>
    <t>vigoครับ</t>
  </si>
  <si>
    <t>เจ้าของทะเบียนรถ 3ฒณ 5529 กรมธรรม์ประกันภัยของท่านได้ถูกยกเลิกและความคุ้มครองได้สิ้นสุดลงแ...</t>
  </si>
  <si>
    <t>แจ้งทำประกันคะ</t>
  </si>
  <si>
    <t>ขอเบี้ยธนชาต2+/3+รวมพรบคะ</t>
  </si>
  <si>
    <t>ตามไฟล์ที่ส่งคะ</t>
  </si>
  <si>
    <t>3 ฒณ ส่งครบแล้วทำไมยกเลิก</t>
  </si>
  <si>
    <t>เจ้าของทะเบียนรถ 3ฒง 5529 กรมธรรม์ประกันภัยของท่านได้ถูกยกเลิกและความคุ้มครองได้สิ้นสุดลงแ...</t>
  </si>
  <si>
    <t>3 ฒง ก็เพิ่งส่งงวดที่สามเข้าไป</t>
  </si>
  <si>
    <t>เบี้ยจ่ายหักคอมเท่าไหร่ครับ</t>
  </si>
  <si>
    <t>Dsure.com ครับ</t>
  </si>
  <si>
    <t>ไม่เอาพรบ</t>
  </si>
  <si>
    <t>รหัส 2181105</t>
  </si>
  <si>
    <t>มาจากdsure.com</t>
  </si>
  <si>
    <t>ซื้อผ่านทางนี้ได้เลยใช่มั่ยคะ</t>
  </si>
  <si>
    <t>วิริยะตอบกลับหรือยังคะ</t>
  </si>
  <si>
    <t>ขอเบี้ยต่ออายุ นิวัตร สายวงค์</t>
  </si>
  <si>
    <t>มี 2+ ที่ทำได้ไหมครับ</t>
  </si>
  <si>
    <t>ไม่เอาค่าเสียหายส่วนแรก</t>
  </si>
  <si>
    <t>รับงานทั่วไป และนำเที่ยวครับ</t>
  </si>
  <si>
    <t>ติดไว้สำหรับฉุดรถเวลาจมค่ะ</t>
  </si>
  <si>
    <t>รถใช้บรรทุกกุ้งและปลา</t>
  </si>
  <si>
    <t>ขอราคาต่ออายุคะ</t>
  </si>
  <si>
    <t>ไม่ได้ลากจูงบนท้องถนนค่ะ</t>
  </si>
  <si>
    <t>ลูกค้าเลือกเมืองไทยผ่อนเงินสด 6 งวด ไม่ทราบของเมืองไทยต้องเขียนใบคำขอไหมครับ</t>
  </si>
  <si>
    <t>รับคะ</t>
  </si>
  <si>
    <t>รบกวนส่งคิวอาร์โค๊ต มาให้อีกครั้งครับ</t>
  </si>
  <si>
    <t>เช็คเบี้ย 3 บริษัทคันนี้ค่ะ</t>
  </si>
  <si>
    <t>ซ่อมศูนย์ค่ะ</t>
  </si>
  <si>
    <t>ผ่อน3ดวดค่ะ</t>
  </si>
  <si>
    <t>รูปเพิ่มเติมค่ะ</t>
  </si>
  <si>
    <t>รบกวนตรวจสอบงวดชำระค่ะ 3ฒณ5539 3ฒง5539</t>
  </si>
  <si>
    <t>ตามนี้เลยครับ</t>
  </si>
  <si>
    <t>ผมรบกวนขอราคาเบี้ยหักคอมไม่มีบัตรครับ</t>
  </si>
  <si>
    <t>ลูกค้าสะดวกผ่อน3งวดค่ะ</t>
  </si>
  <si>
    <t>ของเมืองไทย นายหน้าสามารถตรวจสภาพรถเองได้ไหมครับ</t>
  </si>
  <si>
    <t>ขอโทษด้วยนะครับ</t>
  </si>
  <si>
    <t>ขอเบี้ยหลังหักคอม นายหน้าไม่มีบัตรค่ะ</t>
  </si>
  <si>
    <t>ได้ข้อเสนอ CAR อ่ะยังคะ</t>
  </si>
  <si>
    <t>ยื่น 40วงเลบ อะไร</t>
  </si>
  <si>
    <t>ให้สรรพากรคะ</t>
  </si>
  <si>
    <t>จนท</t>
  </si>
  <si>
    <t>ขอเบี้ยไทยวิวัตฒ์ วิริยะ คุ้มภัยค่ะ</t>
  </si>
  <si>
    <t>ขอเบี้ย ป1 ฆฬ 4018 กท (เจ๊ลี่)</t>
  </si>
  <si>
    <t>ของ 3ฒง 5529 เหลือค้างกี่งวดครับ ถึงเป็นปกติ</t>
  </si>
  <si>
    <t>เดี๋ยวพรุ่งนี้จะชำระเข้าไปครับ</t>
  </si>
  <si>
    <t>เบี้ยผ่อนเราหาร3เลยใหมคะ</t>
  </si>
  <si>
    <t>ศูนย์ค่ะ</t>
  </si>
  <si>
    <t>รบกวนสลักหลังแก้ไชชื่อผู้เอาประกันค่ะ เป็น บรรหาร ค่ะ</t>
  </si>
  <si>
    <t>สวีสดีค่ะ</t>
  </si>
  <si>
    <t>เพื่อนผมจะซื้อคันนี้ครับ ขอทราบราคา ป1 ห้าง ครับ</t>
  </si>
  <si>
    <t>ครับผม เดี๋ยวพรุ่งนี้ชำระพร้อกันื2 งวด</t>
  </si>
  <si>
    <t>ธเนศ สุดพันธ์</t>
  </si>
  <si>
    <t>ทีโบรคเกอร์ไม่ระบุมาให้</t>
  </si>
  <si>
    <t>ยื่นออนไลน์ ลำบากนะคะ</t>
  </si>
  <si>
    <t>ยื่นไป ไม่ตรงกับกรมสรรพากร</t>
  </si>
  <si>
    <t>เหลือกี่งวดค่ะ</t>
  </si>
  <si>
    <t>เมื่อเช้า</t>
  </si>
  <si>
    <t>แฟนใช้กสิกรโอนจ่าย</t>
  </si>
  <si>
    <t>จะได้มั้ยค่ะ</t>
  </si>
  <si>
    <t>เช็คเบี้ย​ 2+ ธนชาติและ​ วิริยะ​ ทุนสูงสุดค่ะ</t>
  </si>
  <si>
    <t>หาร3งวดเลยใช่ใหมคะ</t>
  </si>
  <si>
    <t>คือเข้าใจว่าเหลืออีกงวด1ค่ะ</t>
  </si>
  <si>
    <t>ขอโทษทีน่าจะจำผิด</t>
  </si>
  <si>
    <t>รบกวนขอส่งทีีต้องใช้</t>
  </si>
  <si>
    <t>แจ้วงานวิริยะ</t>
  </si>
  <si>
    <t>รบกวนเช็คให้ทีน่ะคะ</t>
  </si>
  <si>
    <t>ใช่คาะ</t>
  </si>
  <si>
    <t>ขอใบคำขอและตรวจรถด้วยค่ะ</t>
  </si>
  <si>
    <t>ใบตรวจรถด้งยนะคะ</t>
  </si>
  <si>
    <t>ลูกค้าจะซื้อประกัน บ.ธนชาต ค่ะ ต้องใช้เอกสารอะไรบ้างค่ะ</t>
  </si>
  <si>
    <t>แล้วก็ขอใบตัดบัตร TM ด้วยค่ะ</t>
  </si>
  <si>
    <t>ยัง บ่ มี ครับ</t>
  </si>
  <si>
    <t>ยังไม่ได้ไปดูเลยค่ะ พอดีทำงานเก็บโทรศัพท์</t>
  </si>
  <si>
    <t>ผมขอส่งวันที่20นะครับเงินผมไม่มีเลยครับพี่</t>
  </si>
  <si>
    <t>ขอเอกสารแจ้งเบี้ยต่ออายุคันนี้ด้วยค่ะ</t>
  </si>
  <si>
    <t>ใช้อันเดียวก็ธนชาตเลย</t>
  </si>
  <si>
    <t>ใช่ไม๊คะ</t>
  </si>
  <si>
    <t>แล้วขอเลขบัญซีโอนได้หมัยครับพี</t>
  </si>
  <si>
    <t>ถ้าตอนนี้จ่ายเข้าไปอีกงวด1</t>
  </si>
  <si>
    <t>จ่ายอีกทีสิ้นเดือนเมษาใช่มั้ยค้ะ</t>
  </si>
  <si>
    <t>เห็นที่ส่งมา</t>
  </si>
  <si>
    <t>เป็นธนชาตค่ะ</t>
  </si>
  <si>
    <t>ตัวตัดบัตร</t>
  </si>
  <si>
    <t>พอจ่ายงวดสุดท้ายแล้วต่อประกันอีกที่เดือนใหนค่ะ</t>
  </si>
  <si>
    <t>ล/ค ชำระ ทุกเดือนครับ</t>
  </si>
  <si>
    <t>คือผ่อนได้ด้วยใช่ไม๊คะ</t>
  </si>
  <si>
    <t>ของวิริยะ</t>
  </si>
  <si>
    <t>งวด 1 ชำระ ตอนเปิด ประกัน</t>
  </si>
  <si>
    <t>ลูกค้าแจ้งมา ว่า ชำระแล้ว</t>
  </si>
  <si>
    <t>ชั้น1สินมั่นคงค่ะ</t>
  </si>
  <si>
    <t>ผมจะโอนปิดเลยนะครับ ใช้บาร์โค๊ตตัวไหนคับ</t>
  </si>
  <si>
    <t>เพราะว่าตัวเดิมระบุยอดค่างวด 1,599.97</t>
  </si>
  <si>
    <t>เปลี่ยนยอดไม่ได้</t>
  </si>
  <si>
    <t>ขอเบี้ยป 1 ธนชาติ และเบี้ยต่อของวิริยะค่ะ</t>
  </si>
  <si>
    <t>นิดนึงค่ะ</t>
  </si>
  <si>
    <t>ทุกบัตร สามารถผ่อนได้</t>
  </si>
  <si>
    <t>เท่ากันใช่ไหมคะ</t>
  </si>
  <si>
    <t>เซลคุยกับลค แจ้งมาตามนี้ค่ะ</t>
  </si>
  <si>
    <t>ขอใบเตือนต่ออายุ ฌล 367 กท ครับ</t>
  </si>
  <si>
    <t>ฝากตรวจสอบให้ด้วย ว่ายัง ค้างกี่งวด</t>
  </si>
  <si>
    <t>หรือ ชำระล่าช้า กี่งวด ครับ</t>
  </si>
  <si>
    <t>ก็ยังคุ้มครองยุนะครับ</t>
  </si>
  <si>
    <t>รบกวนขอไฟล์กธ.ตัวจริงค่ะ</t>
  </si>
  <si>
    <t>ขอเช็คราคาธนชาตค่ะ</t>
  </si>
  <si>
    <t>แจ้งงานต่ออายุต่อเนื่อง รถ+พรบ. คะ</t>
  </si>
  <si>
    <t>ซ่อมห้าง</t>
  </si>
  <si>
    <t>เช็คค่ะ ขอเบี้ยห้าง</t>
  </si>
  <si>
    <t>แจ้งยอดชำระให้ด้วยนะคะ รวมพรบ.</t>
  </si>
  <si>
    <t>สิ้นเดือนได้ได้ไหมค่ะ</t>
  </si>
  <si>
    <t>รบกวนเช็คเบี้ยปีต่อ2คันครับ</t>
  </si>
  <si>
    <t>เช็คเบี้ยชั้น1ให้ด้งยค่ะ</t>
  </si>
  <si>
    <t>อยากได้ซ่อม0</t>
  </si>
  <si>
    <t>1850.14นะค่ะ</t>
  </si>
  <si>
    <t>เดียวชว่วย หาฝั่งผม</t>
  </si>
  <si>
    <t>สรุป ให้</t>
  </si>
  <si>
    <t>อย่างละเอียด ภายใน พรุ่งนี้ ครับ</t>
  </si>
  <si>
    <t>เบี้ยเดิมลูกค้า21294</t>
  </si>
  <si>
    <t>แต่เบี้ยต่ออายุ25868</t>
  </si>
  <si>
    <t>อันนี้เป็นข้อความจากบริษัทใช่มั้ยคะ</t>
  </si>
  <si>
    <t>คือต้องการชำระยอดที่เหลือทั้งหมดเลยค่ะ</t>
  </si>
  <si>
    <t>(thumbs up)</t>
  </si>
  <si>
    <t>จะมีเป็นเอกสารส่งมามั้ยคะ</t>
  </si>
  <si>
    <t>งานของผมเองซิคร้บ</t>
  </si>
  <si>
    <t>ขอใบเตือนต่ออายุหน่อยค่ะ 1. ทะเบียน 6กณ3514กท คุณสุรศักดิ์ ทิพวงค์ 2. ทะเบียน ผม5536ชบ คุณลิขิต วังห...</t>
  </si>
  <si>
    <t>เปิดรหัสแล้วต้องการแจ้งงานค่ะ</t>
  </si>
  <si>
    <t>แจ้งลค.ให้นะคะ</t>
  </si>
  <si>
    <t>เช็คประกันภัยชั้น 1 ซ่อมห้างให้ด้วยค่ะ</t>
  </si>
  <si>
    <t>เช้คเบี้ยต่ออายุค่ะ</t>
  </si>
  <si>
    <t>รบกวนเช็คเบี้ย ป. 1 ธนชาต ซ่อมอู่ ค่ะ</t>
  </si>
  <si>
    <t>ชำระงวด 4/6 คุณวิเชษฐ์ จั่นเพ็ชร ทะเบียน ยง-3346 ชลบุรี</t>
  </si>
  <si>
    <t>ถามให้ครับ</t>
  </si>
  <si>
    <t>ทองพูล ศิรินัย ทะเบียน กน 2787</t>
  </si>
  <si>
    <t>ลค เก่า ใช่ ไหม</t>
  </si>
  <si>
    <t>เบี้ยประกันนวกิจยังไม่ได้นะครับ</t>
  </si>
  <si>
    <t>ต่อเบี้ยตอนนี้ได้เลยไหมค่ะ</t>
  </si>
  <si>
    <t>//////////// ขอเบี้ย ป.1 MITSU TRITON 2013 กระบะเสริมข้าง - 3ฒอ 452 โชคชัย แซ่อึ้ง</t>
  </si>
  <si>
    <t>ชำระค่าประกันงวดที่10/10 ทะเบียนรถ 1ขจ9903 พายุ แซงเกศ</t>
  </si>
  <si>
    <t>รบกวนออก กธ.+พรบ. ซ่อมห้าง คค.14/3/67 ด้วยค่ะ</t>
  </si>
  <si>
    <t>คันนี้มีเบี้ยประกันขนส่งด้วยนะครับ</t>
  </si>
  <si>
    <t>มอเตอร์ไซมีประกันชั้น1มั้ยคะ</t>
  </si>
  <si>
    <t>การจัดอบรมควรยืนยันล่วงหน้าอย่างน้อย 2-3 วันน่ะ (จะจัดหรือไม่จัด ก็ควรแจ้งครับ) การอบรมพรุ่...</t>
  </si>
  <si>
    <t>รถไม่มีข้างเสริมและไม่มีดัมพ์ค่ะ</t>
  </si>
  <si>
    <t>ขอเชคเบี้ยชั้น3 บริษัททิพยะ รถไม่มีข้างเสริมไม่มีดัมพ์ค่ะ</t>
  </si>
  <si>
    <t>ต่อเลยครับ ขอยอดโอนเลยครับ</t>
  </si>
  <si>
    <t>ขอแบบฟอร์มใบคำขอค่ะ</t>
  </si>
  <si>
    <t>ประกัน PA ตัวนี้ ค่าคอมเท่าไหร่คะ</t>
  </si>
  <si>
    <t>ขอ3+ครับ</t>
  </si>
  <si>
    <t>งานต่ออายุวิริยะสามารถเช็คล่วงหน้าได้กี่เดือนคะ</t>
  </si>
  <si>
    <t>เช็ค​เบี้ยกรุงเทพให้ด้วยนะคะ</t>
  </si>
  <si>
    <t>6กฌ-1160 อริสรา บุญไวย์ รบกวนดูดิวส์ ครบการจ่ายหรือยังคะ</t>
  </si>
  <si>
    <t>พี่เปิดไฟล์ไม่ได้คะ ถ้าส่งมาอีกครั้งก้อได้คะ</t>
  </si>
  <si>
    <t>เช็คเบี้ยประเภท1 วิริยะ และ ธนชาต</t>
  </si>
  <si>
    <t>ลูกค้าประกันขาดแล้วขอด่วนนะ</t>
  </si>
  <si>
    <t>ไม่มีบัตรเหรอค่ะ</t>
  </si>
  <si>
    <t>ไม่มีอะไรเข้ามาเลย</t>
  </si>
  <si>
    <t>ทำประกันแบบผ่อนไว้อยากรู้ว่าผ่อนกี่เดือนแล้วคับ</t>
  </si>
  <si>
    <t>ไม่ทราบว่ามี PA รายเดี่ยว ชาย อายุ 50-60 ปี กรรมการบริษัท ทุน 10,000,000+ ค่ารักษาอุบัติเหตุต่อครั้ง 300,000...</t>
  </si>
  <si>
    <t>รหัส 2181105 การะเกด เก่าราชการ</t>
  </si>
  <si>
    <t>ประกันสุขภาพเด็ก 2 ขวบ มีไม่ค่ะ</t>
  </si>
  <si>
    <t>ขอยอดหักค่าคอมประกันชั้น 1 คุ้มภัย ทะเบียน 9กค506 ค่ะ</t>
  </si>
  <si>
    <t>อันนี้จะได้ค่านายหน้ากี่บาทหรอค่ะ</t>
  </si>
  <si>
    <t>ขอตัวอย่างการถ่ายรูปครับ</t>
  </si>
  <si>
    <t>เช็ค ป1+พรบ เมืองไทยประกันภัยครับ</t>
  </si>
  <si>
    <t>กธ เดิมไม่ใช่ของเมืองไทยครับ</t>
  </si>
  <si>
    <t>ได้เบี้ยยังคาะ</t>
  </si>
  <si>
    <t>ลดเบี้ยสัก 19,000 ได้มั๊ยคะ</t>
  </si>
  <si>
    <t>รับ 2+ไหมค่ะ</t>
  </si>
  <si>
    <t>เช็คเบี้ย ป.1 เบี้ยห้าง+พรบ. เมืองไทยค่ะ</t>
  </si>
  <si>
    <t>จุฑาทิพย์ ณ วาโย รหัส 2213201</t>
  </si>
  <si>
    <t>เข้าเงื่อนไขมั๊ยคะ</t>
  </si>
  <si>
    <t>เช็คเบี้ยต่ออายุ ลูกค้า นายสมพงศ์ บุญยาว</t>
  </si>
  <si>
    <t>ขอเปลี่ยนผู้ดูแลด้วยนะคะ</t>
  </si>
  <si>
    <t>ทำประกันใหม่ค่ะ</t>
  </si>
  <si>
    <t>รบกวนขอโบรชัวร์และราคา 2+,3+,3 ด้วยค่ะ</t>
  </si>
  <si>
    <t>ขอเบี้ย ป.1 3 บริษัท</t>
  </si>
  <si>
    <t>MG EP ค่ะ</t>
  </si>
  <si>
    <t>นายรัฐกิจ 29 กค 2529 นางสาวสุรีรัตนาพร นามวงษ์ 16 ธค 2524</t>
  </si>
  <si>
    <t>เช็คเบี้ย ห้าง แบบ ระบุ และไม่ระบุค่ะ (เพื่อนหมอก้อย)</t>
  </si>
  <si>
    <t>เช็คเบี้ย ฟอร์ด2019 2+</t>
  </si>
  <si>
    <t>ขอเบี้ยประเภท 1 ได้ไหมครับ mazda</t>
  </si>
  <si>
    <t>ต้องใช้เอกสารอะไรบ้างคะ ลูกค้าจะทำแผน Gold Plus ค่ะ</t>
  </si>
  <si>
    <t>อีกคนยังไม่มาค่ะ</t>
  </si>
  <si>
    <t>ครบ พ.ค</t>
  </si>
  <si>
    <t>--------------- เช็คเบี้ยประเภท 1 ซ่อมห้าง ชื่อผู้เอาประกัน : มูลนิธิปัญญาวิมุต ทะเบียน : 9กอ3093กทม รถยี...</t>
  </si>
  <si>
    <t>ไม่รวม พรบ</t>
  </si>
  <si>
    <t>ถ้ารวม พรบ เท่าไหร่คะ</t>
  </si>
  <si>
    <t>รบกวนเช็คโอนโค้ด</t>
  </si>
  <si>
    <t>ขอราคาชำระเต็ม1 งวด หักคอม</t>
  </si>
  <si>
    <t>งานโอนโค๊ดค่ะ</t>
  </si>
  <si>
    <t>ของกรุงเทพเราสามารถโอนโค๊ดได้ม๊ยคะ</t>
  </si>
  <si>
    <t>ประกันเรือ ได้หรือเปล่าครับ</t>
  </si>
  <si>
    <t>รายการนี้ครับ</t>
  </si>
  <si>
    <t>เช็คเบี้ย ป.1 ซ่อมห้างครับ</t>
  </si>
  <si>
    <t>แปลนโกดังให้เช่าค่ะ</t>
  </si>
  <si>
    <t>ประกันคุ้มครองธุรกิจค่ะ ขอใบเสนอราคาด้วยนะคะ</t>
  </si>
  <si>
    <t>หมดอายุแล้ว ทำสินมั่นคงค่ะ</t>
  </si>
  <si>
    <t>รบกวนคุณเจนด้วยนะคะ</t>
  </si>
  <si>
    <t>ไม่ทราบเพราะอะไรค่ะ ในเมื่อเจ้าของแสดงเจตนาจะย้าย?</t>
  </si>
  <si>
    <t>ค่าเบี้ยทิพยได้บอกด้วยนะคะ</t>
  </si>
  <si>
    <t>ว่าให้ทำประเภทหนึ่งไหม</t>
  </si>
  <si>
    <t>ต่ออายุวิริยะครับ</t>
  </si>
  <si>
    <t>ลูกค้าบอกว่า</t>
  </si>
  <si>
    <t>-------------- เช็คเบี้ยประเภท 1 อู่/ห้าง ชื่อผู้เอาประกัน : นายธีระเดช ไหลสุพรรณวงศ์ ทะเบียน : 4ขฐ 7678 กท...</t>
  </si>
  <si>
    <t>เป็นรถบุคคล</t>
  </si>
  <si>
    <t>แต่ติดไฟ</t>
  </si>
  <si>
    <t>กับแครี่บอยย</t>
  </si>
  <si>
    <t>ลูกค้นั่งรอาอยู่ที่ขนส่งแล้วคะ ขอ พรบ. ด้วยนะคะ</t>
  </si>
  <si>
    <t>ผมขอใบเสนอราคาใหม่ครับ</t>
  </si>
  <si>
    <t>คุณอนุพงษ์ วงศ์ใหย๋ งค 9910 สข</t>
  </si>
  <si>
    <t>ตรวจสอบค่าประกัน ว่าชำระตามงวดมั่ยคะ</t>
  </si>
  <si>
    <t>ขอคิวอาร์โค้ด ของงวดที่3หน่อยค่ะ</t>
  </si>
  <si>
    <t>ผิดๆๆ</t>
  </si>
  <si>
    <t>ลูกค้าสนใจต่อประกันของธนชาต ค่าเบี้ย 15400฿ ทุน5แสนครับ</t>
  </si>
  <si>
    <t>ยังไงพี่จะรบกวนขอภายใน 10 โมงเช้าได้มั๊ยคะ</t>
  </si>
  <si>
    <t>ผู้รับเหมาจะเข้าไปตกแต่งห้องแล้วค่ะ</t>
  </si>
  <si>
    <t>เลื่อนมาตั้งแต่เมื่อวานค่ะ</t>
  </si>
  <si>
    <t>มีอัพเดท บ้างไหมคะ</t>
  </si>
  <si>
    <t>รบกวนเร่งเอกสารไฟล์ พรบ. ให้พี่ก่อนนะลูกค้าจะไปต่อภาษี</t>
  </si>
  <si>
    <t>ภาษีลูกค้าหมด 27/3/67 คะ</t>
  </si>
  <si>
    <t>เช็คเบี้ยปีต่อของธนชาตค่ะ</t>
  </si>
  <si>
    <t>รบกวนเช็คเบี้ยชั้น 1 ซ่อมห้าง</t>
  </si>
  <si>
    <t>ลูกค้าแจ้งว่าเป็นบ้านที่เอาไว้พักเองและปล่อยเช่ารายวันบ้างครับพี่🙏🏼🙏🏼🙏🏼</t>
  </si>
  <si>
    <t>ส่งงานผ่อน 3 งวด ป3 พรบ วิริยะ</t>
  </si>
  <si>
    <t>รับ ป1 ไหมค่ะ</t>
  </si>
  <si>
    <t>ผมรบกวนเช็คเบี้ยรถไฟฟ้าคันนี้นะครับ งานใหม่ ป.1 ซ่อมห้าง</t>
  </si>
  <si>
    <t>ทุน 400000</t>
  </si>
  <si>
    <t>เบี้ย 9000 บาท ครับ</t>
  </si>
  <si>
    <t>แอดคะ นามสกุลผู้เอาประกัน กะผู้รับผลประโยชน์ ไม่ตรงกันค่ะ</t>
  </si>
  <si>
    <t>ครับ นั้นขอเป็นบริษัทเมืองไทย ป1+พรบครับ</t>
  </si>
  <si>
    <t>ขอเบี้ยนำส่ง ไม่รวม พรบ ค่ะ</t>
  </si>
  <si>
    <t>นำเสนอลูกค้าก่อนครีบ</t>
  </si>
  <si>
    <t>รบกวนขอใบเสนอราคาจ้า(ชุ)</t>
  </si>
  <si>
    <t>เช็ค ป.1 ต่ออายุวิริยะคะ</t>
  </si>
  <si>
    <t>ขอยอดนำส่งหักคอมรถคันนี้ด้วยค่ะ</t>
  </si>
  <si>
    <t>ป.2+ ให้ทุนเท่าไรคะ</t>
  </si>
  <si>
    <t>ข้อมูลความรู้ต่างๆ ได้ทำ km ไว้บ้างไหมครับ</t>
  </si>
  <si>
    <t>พรบ. 645.21 ถูกต้องไหมคะ</t>
  </si>
  <si>
    <t>ติดต่อทำประกันค่ะ</t>
  </si>
  <si>
    <t>ถ้าต้องทำแบบนี้ ทำไมยังต้องกรอกใบคำข้อเปลี่ยนโค้ดขั้นตอนแรกด้วยค่ะ ลูกค้าตัดสินใจแล้วว...</t>
  </si>
  <si>
    <t>ของบริษัทไหน🙏🏼🙏🏼🙏🏼</t>
  </si>
  <si>
    <t>ลูกค้าแจ้งมาประมาณนี้ค้าบ🙏🏼🙏🏼🙏🏼</t>
  </si>
  <si>
    <t>ตันติมูรธาคะ พี่ก็ส่งเอกสารเปลี่ยนนามสกุลไปห้องแจ้งเบี้ยแล้วนะคะ</t>
  </si>
  <si>
    <t>ขอ QR Code 1)พิทยาภรณ์ คงทอง ผน-2545 สฎ 2)นายสุธาเพชร รอดแก้ว กอ-8476 สฎ</t>
  </si>
  <si>
    <t>รบกวนขอเบี้ยประกันป.1ค่ะ</t>
  </si>
  <si>
    <t>ใบสลักหลังจะส่งไปพร้อม กรมธรรม์ตัวจริงมั้ยคะ หรือส่งตามไป</t>
  </si>
  <si>
    <t>แจ้งยกเลิก กธ พร้อม พรบ มีผลย้อนหลังครับ เนื่องล/ค ไม่ชำระเบี้ย</t>
  </si>
  <si>
    <t>ตรวจค่าเบี้ยเมื่อวัน2/2/2567 ครับ</t>
  </si>
  <si>
    <t>ตัวนี้ มี top up มั้ยคับ</t>
  </si>
  <si>
    <t>ขอแจ้งลูกค้าก่อนนะค่ะ ดูว่าเป็นอย่างไร</t>
  </si>
  <si>
    <t>พิมพ์แจ้งพี่ในห้องนี้นะครับ</t>
  </si>
  <si>
    <t>ค่ะ ทางนั้น แจ้งลูกค้า แล้ว แต่ ระหว่างนื้ คือ ต้องรอเบี้ย จากทางทีโบรกเกอร์ ก่อนได้ใช่ไห...</t>
  </si>
  <si>
    <t>ค่าคอม งานโอนโค้ต ฟอลคอล กี่ % คะ</t>
  </si>
  <si>
    <t>จะจ่ายววด2ยังไงค่ะ</t>
  </si>
  <si>
    <t>งวด2</t>
  </si>
  <si>
    <t>ตอบด้วยนะคะ</t>
  </si>
  <si>
    <t>งานใหม่ ทำประกัน ป2+ ค่ะ</t>
  </si>
  <si>
    <t>ทุนประกัน 2 แสน</t>
  </si>
  <si>
    <t>ใช้ค่ะ</t>
  </si>
  <si>
    <t>และ 2 + คุ้มครองอุปกรณ์ตกแต่ง มั้ยคับ</t>
  </si>
  <si>
    <t>งานโอนโค้ดเมืองไทย 4กส644กท สรุปโอนงานได้ไม๊คะ ใกล้วันหมดอายุลูกค้าแล้วน่ะค่ะ</t>
  </si>
  <si>
    <t>ขอsmsผ่อนประกัน</t>
  </si>
  <si>
    <t>ทะเบียน กต2119 ประจวบคีรีขันธ์</t>
  </si>
  <si>
    <t>ในรอบปี</t>
  </si>
  <si>
    <t>อ่านๆๆๆไลน์ด้วย</t>
  </si>
  <si>
    <t>พอดีลูกค้าให้ผมชำระให้ส่งลิงค์มาทางนี้ได้ไหมครับ</t>
  </si>
  <si>
    <t>ชำระได้เลยนะคะ</t>
  </si>
  <si>
    <t>รถไฟฟ้าเทสลา มี2+ ไหมครับ</t>
  </si>
  <si>
    <t>ขอของฟอลคอนประกันภัยนะคะ</t>
  </si>
  <si>
    <t>รบกวนขอคิวอาร์โค้ดด้วยค่ะ</t>
  </si>
  <si>
    <t>2213488 ดูให้หน่อย..จะลองแจ้งงาน</t>
  </si>
  <si>
    <t>จะให้ลูกค้าสแกนจ่ายเองค่ะ</t>
  </si>
  <si>
    <t>ขอใบเตือน ด 4 ค่ะ</t>
  </si>
  <si>
    <t>ติดต่อ เรียบ ร้อย</t>
  </si>
  <si>
    <t>พอดี ลค เปลี่ย เบอร์ ไม่ มี ริ้ว จ่าย เงิน</t>
  </si>
  <si>
    <t>ก็คือโอนโค้ดได้ใช่ไม๊คะ เบี้ยเท่าไหร่คะ</t>
  </si>
  <si>
    <t>พี่ ต้อง แจ้ง แผนก ไหน</t>
  </si>
  <si>
    <t>เป็นยังไงบ้างคะคุณเจน</t>
  </si>
  <si>
    <t>ส่ง</t>
  </si>
  <si>
    <t>เข้ามาที่ไลน์นี้เลยได้มั้ยคะ</t>
  </si>
  <si>
    <t>พอดีลูกค้าโอนเงินมาแล้วค่ะ</t>
  </si>
  <si>
    <t>ขอใหม่ได้มั้ยคะ พอดีมันหมดอายุค่ะ</t>
  </si>
  <si>
    <t>ของเมืองไทย เรื่องการถ่ายรูปรถ</t>
  </si>
  <si>
    <t>จะมี พนักงาน ถ่ายเองใช่มั้ยคะ</t>
  </si>
  <si>
    <t>ได้ที่เบอร์ไหนคะ</t>
  </si>
  <si>
    <t>ทัน 23 ใช่ไม๊คะ</t>
  </si>
  <si>
    <t>หือ ทำใบเสนอราคาด้วยหรือ ใน ePoster ระบุว่าแจ้งงาน</t>
  </si>
  <si>
    <t>ขอยอดโอนหักค่าคอมฯ คันนี้ครับ ป1.อย่างเดียว</t>
  </si>
  <si>
    <t>จะขอใหม่ค่ะ</t>
  </si>
  <si>
    <t>โทรศัพท์มีปัญหา</t>
  </si>
  <si>
    <t>จะขอใหม่</t>
  </si>
  <si>
    <t>รบกวนขอเอกสารผ่อนเงินสดของธนชาติค่ะ</t>
  </si>
  <si>
    <t>ได้เบี้ยมั้ยคะ</t>
  </si>
  <si>
    <t>เช็คเบี้ย มาสด้า2 2019 ชั้น1</t>
  </si>
  <si>
    <t>คุณสุปราณี คิอินทิ งฉ 3260 สข</t>
  </si>
  <si>
    <t>นายปัญญา คำปัน ประเภท 2+ ครบกำหนดวันที่ 10/04/67 ค่ะ</t>
  </si>
  <si>
    <t>ขอทราบเบี้ยปีต่อได้ไหมคะเดือนเมษาออกหรือยังคะ</t>
  </si>
  <si>
    <t>แล้วของ แอกซ่าล่ะคะ</t>
  </si>
  <si>
    <t>มีตอบกลับมาว่ายังไงบ้าง</t>
  </si>
  <si>
    <t>ลูกค้าอยากดูราคาของแอกซ่าค่ะ</t>
  </si>
  <si>
    <t>ถ้าไม่ถ้าลูกค้าไม่มีใบเตือนจะหาใบเตือนได้จากไหนครับลูกค้าก็ถามมาเหมือนกันว่าเขาได้แค...</t>
  </si>
  <si>
    <t>ซึ่งลูกค้ายินยอมทุกอย่างในการที่จะ โอนโค้ดนะครับ</t>
  </si>
  <si>
    <t>อันนี้งวดที่7ใช่มั้ยคะ</t>
  </si>
  <si>
    <t>หมายถึงว่าแอด Line เข้าไปแล้วก็ให้ลูกค้าขอผมเข้าใจถูกต้องไหมครับ</t>
  </si>
  <si>
    <t>รบกวนขอเอกสารผ่อนเงินสดของธนชาติ ค่ะ</t>
  </si>
  <si>
    <t>เรียบร้อยแล้วนะคะ</t>
  </si>
  <si>
    <t>------------ เช็คเบี้ยประเภท 1 พร้อมความคุ้มครอง ชื่อผู้เอาประกัน : นางสาวพรรณจรินทร์ สิทธิธนเกษม ...</t>
  </si>
  <si>
    <t>เอาเบี้ยประกัน นี้ค่ะ 7,700 บาท</t>
  </si>
  <si>
    <t>รถกะบะ แบบนี รับมัย</t>
  </si>
  <si>
    <t>จอบคุณค่ะ</t>
  </si>
  <si>
    <t>งวดวันที่8ขอจ่ายวันที่2เดือนหน้านะคะ</t>
  </si>
  <si>
    <t>ช่วยติดตามให้ทีนะคะ</t>
  </si>
  <si>
    <t>ลูกค้าสามารถ print เพื่อนำไปต่อภาษีป้ายได้เลยใช่ไหมคะ</t>
  </si>
  <si>
    <t>เมืองไทยมีมั้ยคะ</t>
  </si>
  <si>
    <t>เสนอประเภท 1 ค่ะ</t>
  </si>
  <si>
    <t>สนใจต่อของกรุงเทพครับต้องทำอย่างไรครับ</t>
  </si>
  <si>
    <t>มีเอกสารอะไรบ้างครับ</t>
  </si>
  <si>
    <t>ถ้าเราจะเปลี่ยนผู้ดูแลต้องทำยังไงบ้างคะ</t>
  </si>
  <si>
    <t>น่าจะช่วงนั้นมีการฝากโค้ดกันสองทางค่ะ🙏</t>
  </si>
  <si>
    <t>สงสัยตอนนั้นจะติดปัญหาเรื่องขัดต่อห้าวันก็เลยฝากไปทางโน้นบ้างคนค่ะ</t>
  </si>
  <si>
    <t>ถ้าเราจะเปลี่ยนมาเป็นของเราเราต้องทำยังไงบ้างคะยุ่งยุ่งยากมั้ยคะ😁</t>
  </si>
  <si>
    <t>แล้วก็ส่งบัตรประชาชนลูกค้าพร้อมเขียนใบนี้กับใบเปอินส่งมาช่องทางนี้ได้เลยใช่ไหมคะ</t>
  </si>
  <si>
    <t>เขียนข้อความนี้ในใบบัตรประชาชนพร้อมกับใบจ่ายได้ใช่ไหมคะ</t>
  </si>
  <si>
    <t>g=H8g[uhp0hk</t>
  </si>
  <si>
    <t>เบอร์ประสารงานดยตรงได้ไหมครับ</t>
  </si>
  <si>
    <t>ทุกวันที่ เท่าไหร่ค่ะ</t>
  </si>
  <si>
    <t>เช็ค 2+ ค่ะ</t>
  </si>
  <si>
    <t>Supaporn Lim น.ส.สุภาพร เผือกเจริญ รพ.สต.บ้านท่าไม้ลาย ม.7 ต.วังใหม่ อ.เมือง จ.ชุมพร 86190 0809646539 ❤️❤️</t>
  </si>
  <si>
    <t>ใน ePoster ควรแจ้งให้ชัดเจนน่เ</t>
  </si>
  <si>
    <t>(magnifying glass)(magnifying glass)(magnifying glass)</t>
  </si>
  <si>
    <t>ขอใบจ่าย วันเพ็ญ รังประเสริฐค่ะ</t>
  </si>
  <si>
    <t>มันไม่ใช่ลากจูงบนท้องถนนหรือพ่วงนะคะ</t>
  </si>
  <si>
    <t>ขอโทรคุยได้มั้ยคะพี่</t>
  </si>
  <si>
    <t>เพื่อความเข้าใจที่ตรงกัน</t>
  </si>
  <si>
    <t>งวดที่ 2/3 ผน-2545 สฎ นางพิทยาถรณ์ คงทอง</t>
  </si>
  <si>
    <t>ลูกค้าเเจ้งมาครับ</t>
  </si>
  <si>
    <t>เบี้ยต่ออายุเท้าไรค่าะ</t>
  </si>
  <si>
    <t>รบกวนเช็คป 2+ และ ป 3</t>
  </si>
  <si>
    <t>เบอร์ลูกค้าค่ะ</t>
  </si>
  <si>
    <t>พอดีลค.รอค่ะ</t>
  </si>
  <si>
    <t>เปล่าค่ะ พอดีขอเบอร์ลูกค้าไว้ค่ะ</t>
  </si>
  <si>
    <t>8/10 ค่ะ</t>
  </si>
  <si>
    <t>งานนี้ลูกค้าชาวต่างชาติ ขั้นตอนแตกต่างกันไม๊ครับ เวลาแจ้งง่า</t>
  </si>
  <si>
    <t>คันนี้โอนโค๊ตได้มั้ยคะ</t>
  </si>
  <si>
    <t>ขอเมืองไทย และวิริยะค่ั</t>
  </si>
  <si>
    <t>ขอทราบเบี้ยหักคอม ชฮ-8552 หมด 15/3/67 คุณปราณี รับ พ.ร.บ. ด้วยคะ</t>
  </si>
  <si>
    <t>ของเดิม ป1 ขาด วันที่ 15/03/24 ครับ</t>
  </si>
  <si>
    <t>มีการตั้งพักยอด พ.ร.บ. ไว้ สามารถหักล้างกันได้เลยไหมคะ</t>
  </si>
  <si>
    <t>แล้วกรุงเทพที่ส่งไป</t>
  </si>
  <si>
    <t>สลักหลัง บริษัท เอส.ที.เฟอร์นิมาร์ท จำกัด ได้จัดส่งตัวจริงมาให้หรือยังคะ</t>
  </si>
  <si>
    <t>มีประกันเดิมธนชาตประกันภัยหมดอายุ 20/03/2567 ครับ</t>
  </si>
  <si>
    <t>รบกวนเช็คเบี้ยให้หน่อยค่ะ</t>
  </si>
  <si>
    <t>ปภ 1ค่ะ</t>
  </si>
  <si>
    <t>H</t>
  </si>
  <si>
    <t>ได้รับค่ะ แต่ยังไม่ได้สลักหลังกรมธรรม์ค่ะ</t>
  </si>
  <si>
    <t>------------</t>
  </si>
  <si>
    <t>สามารถใช้ใบเสนอราคาแจ้งงานได้เลยไหมครับ</t>
  </si>
  <si>
    <t>เช็คเบี้ยป1ซ่อมห้าง</t>
  </si>
  <si>
    <t>เขาโอนมาทางตัวแทนแล้วค่ะ เขาน่าจะไม่รู้</t>
  </si>
  <si>
    <t>ขอราคาบริษัท วิริยะและที่อื่นเทียบ</t>
  </si>
  <si>
    <t>Pajero sport</t>
  </si>
  <si>
    <t>วิริยะครับ</t>
  </si>
  <si>
    <t>รบกวนขอไฟล์อีกครั้งค่ะ</t>
  </si>
  <si>
    <t>รบกวนเช็คโอนโคทให้หน่อยค่ะ</t>
  </si>
  <si>
    <t>โอนโคทได้มั้ยคะ</t>
  </si>
  <si>
    <t>ต้องทำอะไรไหมคะ</t>
  </si>
  <si>
    <t>ถ้าลูกค้าทำอันนี้สามารถผ่อนได้กี่งวดคะ</t>
  </si>
  <si>
    <t>ส่งลูกค้าพิจารณาเพิ่มเติมค่ะ</t>
  </si>
  <si>
    <t>ขอใบเตือนต่ออายุเดือนเมษายนครับ</t>
  </si>
  <si>
    <t>รถยังเป็นรถป้ายแดง ยังไม่จดทะเบียนคะ</t>
  </si>
  <si>
    <t>มีจัดสอบบัตรนายหน้าไหมครับ</t>
  </si>
  <si>
    <t>มันสามารถพิมพ์จากเว็บ ทีโบรกเกอร์ได้ไหมครับ</t>
  </si>
  <si>
    <t>3ขก 4636 กท</t>
  </si>
  <si>
    <t>ลองค้นหาแล้วมันไม่เจอใบเตือน</t>
  </si>
  <si>
    <t>เมืองไทย ทิพยะ คะ</t>
  </si>
  <si>
    <t>ลูกค้าประกันขาดแล้ว</t>
  </si>
  <si>
    <t>ชำระช่องทางไหนครับ</t>
  </si>
  <si>
    <t>เร่งให้หน่อย</t>
  </si>
  <si>
    <t>ขอเบอร์ติดตามตรงไหมครับ</t>
  </si>
  <si>
    <t>จ่ายค่างวดคับ</t>
  </si>
  <si>
    <t>อันนี้ ซ่อมศูนย์ หรืออู่ ครับ</t>
  </si>
  <si>
    <t>ทุนสูงสุด ได้แค่ 700,000 นะคะ</t>
  </si>
  <si>
    <t>2+/3+</t>
  </si>
  <si>
    <t>ขอใบเตือนเดือน4</t>
  </si>
  <si>
    <t>ลค.แจ้งว่า รอตัดสินใจ 3-4วัน ครับ รอเดินทางกลับจาก กทม.ก่อน</t>
  </si>
  <si>
    <t>จำรหัสนายหน้าไม่ได้ดูที่ไหนรรับ</t>
  </si>
  <si>
    <t>มีค่าexcessไหมค่ะ</t>
  </si>
  <si>
    <t>แจ้งออกกรมธรรม์ต้องใช้เอกสารอะไรบ้างคะ งาน CAR</t>
  </si>
  <si>
    <t>รบกวน</t>
  </si>
  <si>
    <t>ขอใบเตือนต่ออายุ คันนี้ จร้า</t>
  </si>
  <si>
    <t>ขอบพระคุณครับ เผื่อไว้ก่อน</t>
  </si>
  <si>
    <t>รบกวนเช็คเบี้ยประกัน</t>
  </si>
  <si>
    <t>ใครเอ่ย น้องตุ๊กหรือเปล่าครับ</t>
  </si>
  <si>
    <t>ป.1 ห้าง/อู่ หน่อยค่ะ</t>
  </si>
  <si>
    <t>เชคเบี้ยประกันภัยการเดินทางใช้อะไรบ้างค่ะ</t>
  </si>
  <si>
    <t>ขอใบต่ออายุคุณธีระสุภาผลหน่อยค่ะ</t>
  </si>
  <si>
    <t>ต้องการชำระค่าเบี้ยประกันงวดที่ 2 ค่ะ</t>
  </si>
  <si>
    <t>งั้นลูกค้าก็ต้องทำการตัดบัตรผ่านลิงก์ 22/3/67 หลัง 16.31 ถูกไม๊คะ</t>
  </si>
  <si>
    <t>ขอคิวอาร์โค้ดในการชำระด้วยค่ะ</t>
  </si>
  <si>
    <t>ลูกค้าต้องการแจ้งต่อเลยค่ะ</t>
  </si>
  <si>
    <t>แบบเดี่ยวค่ะ</t>
  </si>
  <si>
    <t>อันนี้ใช่มั้ยคะ</t>
  </si>
  <si>
    <t>ต่างประเทศค่ะ</t>
  </si>
  <si>
    <t>ทุน300000 ป1อู๋</t>
  </si>
  <si>
    <t>ใช่คะ ส่งอู่ jr คะ</t>
  </si>
  <si>
    <t>เช็คเบี้ยหน่อยค่ะ</t>
  </si>
  <si>
    <t>ยังกรอกข้อมูลได้ไม่ครบ ใบเสนอราคายังไม่ออกน่ะ ส่วนสำเนา ตามที่ให้เช็คก่อนหน้านี้ครับ</t>
  </si>
  <si>
    <t>รบกวนเช็คเบี้ย ป. 1 เทเวศ กับ เมืองไทย / ซ่อมอู่ ค่ะ</t>
  </si>
  <si>
    <t>ค่ะ งั้นงานนี้คอนเฟิร์มแจ้งงานให้ช่องทางนี้อีกทีวันที่ 22/3/67 หลัง 16.31 นะคะ ส่วนlink ต้องรอทางคุณ...</t>
  </si>
  <si>
    <t>ไป2-30 กค ค่ะ</t>
  </si>
  <si>
    <t>คือลูกค้าจะขอเอกสารก่อนเพราะต้องเอาไปยื่นสถานฑูต ขอวีซ่าค่ะ</t>
  </si>
  <si>
    <t>เราแจ้งงานก่อนวันเดินทาง 4-5 วันนะคะได้มั้นค่ะ</t>
  </si>
  <si>
    <t>รายการนิพนธ์ แก้วจันทร์</t>
  </si>
  <si>
    <t>เมื่อวันจันทร์ที่ 11/03/2024 ค่ะ</t>
  </si>
  <si>
    <t>รวมค่าปรับแล้วคะ ใว้ช่วงปลายเดือนอีกงวดนะคะ</t>
  </si>
  <si>
    <t>ขอติดตามใบเสนอราคาค่ะ</t>
  </si>
  <si>
    <t>รบกวนขอ sms หรือ QR code สำหรับจ่ายค่างวดด้วยค่ะ ลูกค้าแจ้งว่าให้เบอร์ไว้สองเบอน์ ไม่ทราบว่าส่...</t>
  </si>
  <si>
    <t>รายนี้ค่ะ</t>
  </si>
  <si>
    <t>ที่ 5 ครั้ง / 5 เหตุการใช่ไหม ครับ</t>
  </si>
  <si>
    <t>triton ครับ</t>
  </si>
  <si>
    <t>เบี้ยตามไฟล์ที่ส่งให้ใช่มั้ยค่ะ</t>
  </si>
  <si>
    <t>ขอเบี้ยนำส่ง แผน1780บาทค่ะ</t>
  </si>
  <si>
    <t>รบกวนเช็ค ป. 1 ธนชาตครับ</t>
  </si>
  <si>
    <t>ช่องทางเดิม ปล่อยงานมั้ยครับน้องเท็น หมด 18 /3 นี้แล้ว</t>
  </si>
  <si>
    <t>เช็คเบี่ยต่ออายุค่ะ</t>
  </si>
  <si>
    <t>รออยู่นะคะ</t>
  </si>
  <si>
    <t>เราสามารถติดตามกรมธรรม์ในเว็บไซได้ยังงัยคับ</t>
  </si>
  <si>
    <t>ภายในไม่สามารถเข้าไปถ่ายได้เนื่องจากมีสินค้าของลูกค้าอยู่ค่ะ</t>
  </si>
  <si>
    <t>อันนี้ผู้ประสานงาน แจ้งมาแบบนี้ค่ะ</t>
  </si>
  <si>
    <t>พอจะทำนัดหมายจนท.ได้ไหมค่ะ</t>
  </si>
  <si>
    <t>ไม่ทราบว่าเดือนปีเกิดครับ แต่อายุ 50 ปี เป็นกรรมการบริษัท</t>
  </si>
  <si>
    <t>ขอยอดส่งป 1 ไม่รวมพรบครับ</t>
  </si>
  <si>
    <t>ได้เบี้ยยังคะมีที่ไหนรับมั้ยคะ</t>
  </si>
  <si>
    <t>9กษ7996กท ชำระเบี้ยครับ เอกสาร WHT จะส่งตามมาให้</t>
  </si>
  <si>
    <t>ถามนิดนึงค่ะ</t>
  </si>
  <si>
    <t>ขอเบี้ยซ่อมห้างค่ะ ธนาชาต วิริยะ เมืองไทย ขอทุน 1ล้านขึ้นไปค่ะ</t>
  </si>
  <si>
    <t>คันนี้จ่ายเบี้ยไปหรือยังครับ</t>
  </si>
  <si>
    <t>ออกโค้ด ใครครับ</t>
  </si>
  <si>
    <t>เจษฎา มีทอง 13/06/1984 ณัฐวรรณ ธนพงศกรชัย 24/02/1992</t>
  </si>
  <si>
    <t>X1ขอเบี้ยระบุชื่อครับ</t>
  </si>
  <si>
    <t>เช็คเบี้ยประเภท1ครับ</t>
  </si>
  <si>
    <t>ขอราคา ประเภท 1 คะ</t>
  </si>
  <si>
    <t>เช็คเบี้ย ป1ให้หน่อยครับ</t>
  </si>
  <si>
    <t>ชำระเรียบร้อยค่ะ ( นายวรวุฒิ ม่วงเชย ) บห 7239 นฐ ค่ะ</t>
  </si>
  <si>
    <t>2+ฟิต ทุนสูงสุดได้ 200,000 บาทค่ะ</t>
  </si>
  <si>
    <t>เบี้ยเท่าไหร่ครับ</t>
  </si>
  <si>
    <t>รับต่อพรบ.อย่างเดียวมั้ยคะ</t>
  </si>
  <si>
    <t>แจ้งชำระเบี้ยส่งห้องไหนครับ</t>
  </si>
  <si>
    <t>ลค.ต้องชำระเบี้ยเท่าไร</t>
  </si>
  <si>
    <t>ต้องทำไงบ้างคะ จำไม่ได้แล้ว.. เหนว่ามีการเปลี่ยนแปลง คะ</t>
  </si>
  <si>
    <t>กธ.มาถึงบ้านผมแล้วครับ</t>
  </si>
  <si>
    <t>กรณีลูกค้าอู่ สนใจจะซื้อประกันชีวิต อู่สามารถขาย ได้ไหมคะ</t>
  </si>
  <si>
    <t>ขอ2+หน่อยครับ</t>
  </si>
  <si>
    <t>มีประกันรถบิ๊กไบค์ไหมคะ</t>
  </si>
  <si>
    <t>พีเอบุคคลรายเดียวบริษัทเป็นผู้ชำระเบี้ย ต้องการให้ออกกรมธรรม์ในชื่อบริษัท วงเล็บ ชื่อบ...</t>
  </si>
  <si>
    <t>Jazzขอเบี้ยใหม่ ครับ อีกคันส่งผิดครับ</t>
  </si>
  <si>
    <t>เช็คเบี้งานต่ออายุค่ะ</t>
  </si>
  <si>
    <t>บางคันได้ค่ารถชน 1500 บางคน ได้ 2000 ประเภท 1 ดูจากไหนหรือคะ</t>
  </si>
  <si>
    <t>แจ้งงาน..2213488 คีงานแล้ว.. จะให้ลูกชำระเงิน ทะเบียน ผบ 149 สฎ 21,000 .. ออกคิวอาโค๊ต ไม่ได้</t>
  </si>
  <si>
    <t>ใช้ ภพ.20 แทนหนังสือรับรองได้มั๊ยคะ</t>
  </si>
  <si>
    <t>ประกันขาดครับ</t>
  </si>
  <si>
    <t>ไม่ใช่แบบที่ต้องการครับ</t>
  </si>
  <si>
    <t>2070016 สุธรรม ชู่ช่วย</t>
  </si>
  <si>
    <t>ครั้งแรก ออก คิวอาโค๊ต แบบลดคอม แต่เปลี่ยนใจ ให้ลูกค้าชำระเองแบบเต็ม..เอง.. ทำราย ระบบบอกว่...</t>
  </si>
  <si>
    <t>พี่ เข้าไปในเว็บไซต์ของทีโบรกเกอร์เห็นโชว์อย่างนี้พี่ก็เลยแจ้งไปอีกครั้งค่ะ ได้เลย</t>
  </si>
  <si>
    <t>ขอราคา ห้าง คุ้มภัย คะ</t>
  </si>
  <si>
    <t>มีทีเดียวที่รับ ป.1</t>
  </si>
  <si>
    <t>แจ้งงานค่ะ 8/6 หมู่ที่ 5 ต.บึงทองหลาง อ. ลำลูกกา จ.ปทุมธานี โทร 0858747973</t>
  </si>
  <si>
    <t>พี่รบกวนตรวจสอบ / update ข้อมูลให้ด้วยค่ะ</t>
  </si>
  <si>
    <t>ขอไฟล์พรบ.คันนี้หน่อยคับ</t>
  </si>
  <si>
    <t>แผน 4 คะ</t>
  </si>
  <si>
    <t>เบี้ย 1550</t>
  </si>
  <si>
    <t>รบกวนขอ QR code จ่ายด้วยค่ะ</t>
  </si>
  <si>
    <t>ลูกค้าฝากชำระค่ะ</t>
  </si>
  <si>
    <t>คีย์งานผ่านระบบไปนะค่ะ ประกัน+พรบ ค่ะ</t>
  </si>
  <si>
    <t>ฆฎ7198</t>
  </si>
  <si>
    <t>อันนี้ไม่ได้เช็คเบี้ยอู่หรอครับ</t>
  </si>
  <si>
    <t>เช็คเบี้ยครับ ป.1</t>
  </si>
  <si>
    <t>ขอราคาธนชาต กับ ไทยวิวัฒน์ หรือที่อื่นมีรับมั้ยครับ</t>
  </si>
  <si>
    <t>ขอยอดเงินนำส่งค่าประกันทั้ง2คันค่ะ</t>
  </si>
  <si>
    <t>ออๆ กรมธรรม์ผิดคันค่ะ</t>
  </si>
  <si>
    <t>มีซ่อมห้างไหมครับ</t>
  </si>
  <si>
    <t>ทุนประมาณ 500,000 มีไหมครับ</t>
  </si>
  <si>
    <t>ถ้าผ่อนเงินสดธนชาต 6งวด คอมเท่าไรครับ</t>
  </si>
  <si>
    <t>เฮี้ยบ คีบ งาน ครับ</t>
  </si>
  <si>
    <t>ฝากเช็คเบี้ย ป1ซ่อมห้าง 1 คัน ครับ</t>
  </si>
  <si>
    <t>ขอเชคเบี้ยชั้น3บริษัททิพยะ รถเฮียบคีบงานค่ะ</t>
  </si>
  <si>
    <t>ลค.โอนมาให้ ตท.แล้ว</t>
  </si>
  <si>
    <t>ของยอดหักคอม</t>
  </si>
  <si>
    <t>ตอนนี้ลูกค้าเลือกแผนได้แล้วค่ะ ต้องดำเนินการต่อยังไงคะ</t>
  </si>
  <si>
    <t>ช่องทางชำระ ผ่าน แอพ ธ.กรุงไทย</t>
  </si>
  <si>
    <t>รหัส2179507 ฉวีลักษณ์ จุลม่อม</t>
  </si>
  <si>
    <t>ป 1 ครับ</t>
  </si>
  <si>
    <t>เอาซ่อมศูนย์ 23,500 ไม่เอา พรบ ครับ</t>
  </si>
  <si>
    <t>ตอนนี้ ยอดผมต่อปี เท่าไหร่ครับ</t>
  </si>
  <si>
    <t>ขอที่อื่น เทียบเบี้ยด้วยได้ไหมครับ</t>
  </si>
  <si>
    <t>ต้องการโอนโค้ดค่ะ</t>
  </si>
  <si>
    <t>เปลี่ยนใหม่ใช่ไหมครับเมื่อก่อนผมก็เช็คอันนี้</t>
  </si>
  <si>
    <t>1ขผ-3020 ค่ะ</t>
  </si>
  <si>
    <t>ไม่</t>
  </si>
  <si>
    <t>ต่ออายุกรมธรรม์ค่ะ +พรบ</t>
  </si>
  <si>
    <t>ฝากเช็คเบี้ยได้มั้ยครับ</t>
  </si>
  <si>
    <t>ขอบคุรครับ</t>
  </si>
  <si>
    <t>ภาคสมัคร ประะภท 1.</t>
  </si>
  <si>
    <t>ทุนประกัน 5 แสนพนักงานสำนักงานจำนวน 10 คน</t>
  </si>
  <si>
    <t>พอดีจะโอนเงินจ่ายค่าประกันภัย</t>
  </si>
  <si>
    <t>ถ้าจะขอเอกสารรับรองการยื่นภาษี</t>
  </si>
  <si>
    <t>แต่โอนเข้าธนชาติโบรกเกอร์ พอมีแนะนำไหมครับว่าจะต้องแก้ไขอย่างไรได้บ้างครับ</t>
  </si>
  <si>
    <t>แจ้งต่ออายุต้องกรอกใบคำขอใหม่หรือเปล่าคะ</t>
  </si>
  <si>
    <t>ลูกค้ารถ MG HS ตัว X จะออกรถวันเสาร์นี้ค่ะ ขอเช็คราคาชั้น 1 ทั้งอู่ห้างและทั่วไปค่ะ</t>
  </si>
  <si>
    <t>แล้วหากเป็นงานเปลี่ยนผู้ดูแล</t>
  </si>
  <si>
    <t>ใช้เหมือนกันมั้ยครับ</t>
  </si>
  <si>
    <t>Yaris 2012</t>
  </si>
  <si>
    <t>ต้องโอนโค๊ตไหม เพราะประกันเดิมขาดแล้วครับ</t>
  </si>
  <si>
    <t>ธิดารัตน์ แซ่หว่อง 14/20</t>
  </si>
  <si>
    <t>ป.2+ ทุน 1 แสน คุ้มครอง 30/3/67 ไม่เอา พรบ</t>
  </si>
  <si>
    <t>คุ้มครองวันที่ 14/03/2024-29/03/2024 ค่ะ</t>
  </si>
  <si>
    <t>แล้วเบี้ยประกัน บ้านปูนสองชั้น คุ้มครอง 1073000 นี่ซื้อได้ไหมครับ หรือต้องซื้อตามแพคเกจ 1 หรือ 2...</t>
  </si>
  <si>
    <t>สริญญา นนทศิริ 20/99</t>
  </si>
  <si>
    <t>แจ้งออกกรมธรรม์ค่ะ</t>
  </si>
  <si>
    <t>เบอร์อะไรคะ</t>
  </si>
  <si>
    <t>6,500 บาท</t>
  </si>
  <si>
    <t>ขอเบี้ยเรท Single ป.1 ให้ด้วยค่ะ</t>
  </si>
  <si>
    <t>ต้องเอาเอกสารอะไรไปด้วยไหมครับ</t>
  </si>
  <si>
    <t>ป.1มีบ้างไหมคะ</t>
  </si>
  <si>
    <t>ธิดารัตน์ รับราชการ</t>
  </si>
  <si>
    <t>ขอโทษทีครับผมลืมส่งหน้าเล่มให้</t>
  </si>
  <si>
    <t>สริญญา พนักงานบริษัท</t>
  </si>
  <si>
    <t>ลูกค้าน่าจะ6งวดนะคะ</t>
  </si>
  <si>
    <t>รบกวนขอเบี้ย ป1 ซ่อมห้าง / ซ่อมอู่ ทุนประมาณ 9 แสน ++ ค่ะ</t>
  </si>
  <si>
    <t>ขอเบี้ยที่ตัวแทนต้องชำระด้วยค่ะ</t>
  </si>
  <si>
    <t>เอกสารตัวที่แจ้งยกเลิกไปเนื่องจากออกชื่อผิด ทางบริษัทจัดส่งตัวแทนมาค่ะ ต้องทำอย่างไรค่...</t>
  </si>
  <si>
    <t>รอลูกค้าชำระค่ะ</t>
  </si>
  <si>
    <t>แจ้งยกเลิกตั้งแต่วันที่ออกผิดแล้วค่ะ และได้ออกใหม่ แล้วค่ะตอนนี้</t>
  </si>
  <si>
    <t>ทุน 100,000-</t>
  </si>
  <si>
    <t>ทุน 1,000,000-</t>
  </si>
  <si>
    <t>Toyota commuter กับ hiace</t>
  </si>
  <si>
    <t>ลูกค้าใช้ส่วนบุคคลค่ะ</t>
  </si>
  <si>
    <t>ฟอร์ด</t>
  </si>
  <si>
    <t>คุณเจนค่ะ</t>
  </si>
  <si>
    <t>ระยะเวลา 15 วัน กับ 30 วัน ใช้เบี้ยเท่ากันอ่ะป่าวคะ</t>
  </si>
  <si>
    <t>ลค.ตามเรื่องสินเชื่อยังไม่มีเจ้าหน้าที่ติดต่อไปเลย</t>
  </si>
  <si>
    <t>ทิพยมีไหมครับ</t>
  </si>
  <si>
    <t>ตามหลักการ เอาประกัน กันคือได้ รอคำตอบครับ</t>
  </si>
  <si>
    <t>ขั้นตอนหลายวันไหน ขนาดขั้นตอนแรกให้เจ้าหน้าที่โทรหาก็2วันแล้ว</t>
  </si>
  <si>
    <t>รูปภาพ ลูกค้าขอตัวอย่างในการถ่ายหน่อยค้าบพี่ 🙏🏼🙏🏼</t>
  </si>
  <si>
    <t>x1 เดิมไม่ระบุ 54,000 อะครับ ใช้เบี้ยเดิมกรณีไม่รพบุใช่ไหมครับ</t>
  </si>
  <si>
    <t>ขอที่อื่น เมืองไทย นวกิจ ด้วยค่ะ</t>
  </si>
  <si>
    <t>ลค.รออยู่ครับ</t>
  </si>
  <si>
    <t>ครัล</t>
  </si>
  <si>
    <t>ฝากถามค่ะ ของราย นางณัฐนิชา สอนดี มีอุทกภัย ด้วยปะคะ</t>
  </si>
  <si>
    <t>ค่าคอมเข้าวันไหน เพราะต้องจ่ายตัวแทนช่วงครับ</t>
  </si>
  <si>
    <t>แจ้ง เจ้าหน้าที่ค่ะ ได้บัตรนายหน้ามา ตรงนี้ ทำอย่างไรต่อคะ อาภัสรา จรูญรัชสกุล รหัส 2212632</t>
  </si>
  <si>
    <t>รบกวนขอทราบเบี้ย งบไม่เกิน 7000 ทุน 200K-300K ค่ะ รวม พรบ.</t>
  </si>
  <si>
    <t>ขอแบบฟอร์ในการแจ้งต่อประกัน</t>
  </si>
  <si>
    <t>เลขถังผิดรบกวนแก้เลขตัวถังให้ด้วยค่ะ🙏🙏🙏</t>
  </si>
  <si>
    <t>ลูกค้าต่อทะเบียนไม่ได้</t>
  </si>
  <si>
    <t>ลูกค้าต้องการผ่อนเงินสดค่ะ</t>
  </si>
  <si>
    <t>นายหน้าตรวจเองคะ</t>
  </si>
  <si>
    <t>ขอโทษค่ะ ขอกวนขอใบเสนอราคาใหม่ ทุนประกัน หนึ่งล้านบาทค่ะ</t>
  </si>
  <si>
    <t>ผิดทั้งประกันและ พรบ นะคะิแก้ไขทุกปีเลย</t>
  </si>
  <si>
    <t>ฝากด้วยนะคะ</t>
  </si>
  <si>
    <t>ต่ออายุรับพรบ แต่พี่ไม่แน่ใจเบี้ยต่ออายุเท่าไหร่นะคะ</t>
  </si>
  <si>
    <t>5กฌ-4994</t>
  </si>
  <si>
    <t>ภน-959 กท benz</t>
  </si>
  <si>
    <t>ขอยืนยันเบี้ย 3 คัน ครับ</t>
  </si>
  <si>
    <t>ตามใบเตือนไหมครับ</t>
  </si>
  <si>
    <t>ฝากแก้ไขให้หน่อยนะคะ</t>
  </si>
  <si>
    <t>ตรวจสอบเน็ตว่าเบี้ย 66,254 เบี้ยซ่อมอู่หรือห้าง</t>
  </si>
  <si>
    <t>หน้าเว็บไซต์จะไม่เห็นเลขที่ หรอคะ</t>
  </si>
  <si>
    <t>แจ้งพี่นิดนึง</t>
  </si>
  <si>
    <t>แจ้งคอลเซ็นเตอร์แล้วครับ</t>
  </si>
  <si>
    <t>ทางคอลเซ็นเตอร์แจ้งว่าจะใช้เวลา 20 วัน</t>
  </si>
  <si>
    <t>ถ้าจะให้เร็วกว่านี้ได้ไหมครับ</t>
  </si>
  <si>
    <t>งวดสุดท้ายคะ ตัดยอดให้ด้วยค่ะ</t>
  </si>
  <si>
    <t>เสนอลูกค้าก่อนครับ</t>
  </si>
  <si>
    <t>แจ้ง Call enter ไปแล้วครับ</t>
  </si>
  <si>
    <t>ขาด 500 ขอ QR โอนด้วยค่ะ</t>
  </si>
  <si>
    <t>ลูกต่อธนชาตครับ</t>
  </si>
  <si>
    <t>ออมสินได้มั้ยคะ</t>
  </si>
  <si>
    <t>ถ้าต้องการใบรับรองการหักภาษีขอได้จากที่ไหนคะ</t>
  </si>
  <si>
    <t>ภายนอกค้าบ🙏🏼🙏🏼🙏🏼</t>
  </si>
  <si>
    <t>เชค ป 1 จ้า</t>
  </si>
  <si>
    <t>ภายในค้าบ</t>
  </si>
  <si>
    <t>จุดสต๊อกสินค้าค้าบ</t>
  </si>
  <si>
    <t>รบกวนขอเช็คเบี้ยต่ออายุ คุณสรายุทธ โสภาพรอมร MITSU XPENDER 9กฮ 8361 ครบ 11/4/67</t>
  </si>
  <si>
    <t>ไม่ได้รับใบเตือนคะ</t>
  </si>
  <si>
    <t>30 วันเบี้ยเท่าไหร่คะ</t>
  </si>
  <si>
    <t>จุดนี้เป็นจุดขั้นตอนการผลิตค้าบ</t>
  </si>
  <si>
    <t>รินรดา สุขมี</t>
  </si>
  <si>
    <t>บริเวณ สำนักตึกหลัง 2ชั้นครับ</t>
  </si>
  <si>
    <t>ขอใบเสนอราคาประกันภัยรถยนต์ ป.1 (ซ่อมห้าง และซ่อมอู่) รถยนต์ยี่ห้อ HONDA รุ่น CITY HATCHBACK ปี 2021 ทะเบียน 2...</t>
  </si>
  <si>
    <t>มีที่ไหนรับประเภท 1 บ้างครับ</t>
  </si>
  <si>
    <t>รบกวนเร่งให้หน่อยนะคะลูกค้าทะเบียนขาด</t>
  </si>
  <si>
    <t>ขอไฟล์ต้นฉบับค่ะ เนื่องจากให้ลูกค้าปริ้นเองค่ะ</t>
  </si>
  <si>
    <t>ขอใบเตือนค่ะ</t>
  </si>
  <si>
    <t>ใช่​ เอาของธนชาต​ ครับ</t>
  </si>
  <si>
    <t>เช็คป.1 Benz</t>
  </si>
  <si>
    <t>HiBid</t>
  </si>
  <si>
    <t>ขอไฟล์สลักหลัง ค่ะ ไม่ใช่กรมธรรม์</t>
  </si>
  <si>
    <t>เช็คเบี้ย ป.1 เอาแบบไม่มี ex.</t>
  </si>
  <si>
    <t>Extended ค่ะ</t>
  </si>
  <si>
    <t>ช่วงเย็นผมจ่ายแล้ว จะส่งสลิปนะครับ</t>
  </si>
  <si>
    <t>เป็นสำเนาค่ะ มีไฟล์ต้นฉบับสลักหลังไหมคะ</t>
  </si>
  <si>
    <t>มีเอกสารให้กรอกมั๊ยคะ</t>
  </si>
  <si>
    <t>คุ้มครอง 15 วันค่ะ</t>
  </si>
  <si>
    <t>ลูกค้าแจ้งว่ารถไม่ได้ติดตอกแล้วค่ะ เบื้องต้นขอรูปรถจากลูกค้าอยู่ค้า</t>
  </si>
  <si>
    <t>มีเอกสารอะไรให้ก่อนมั๊ยคะ ทางผู้รับเหมาจะต้องเอาไปให้ทางอาคารเพื่อเข้าไปภายในอาคารค่ะ</t>
  </si>
  <si>
    <t>รถปี2022</t>
  </si>
  <si>
    <t>งวดที่4คุณชัยวัฒน์ วิญญายงค์จ่ายที่ธนาคารเข้าระบบหรือยังคะ</t>
  </si>
  <si>
    <t>ใช้เบี้ยเดียวกันนี้ใช่ไหมคะ</t>
  </si>
  <si>
    <t>แจ้งต่ออายุ ( ไม่รวมพรบ)</t>
  </si>
  <si>
    <t>ช่วยออก กธ.ให้ด้วยค่ะ</t>
  </si>
  <si>
    <t>ได้โทรคุยกับคุณหมวยแล้วครับ</t>
  </si>
  <si>
    <t>พอดีอู่จะเปลี่ยนโค๊ตนายหน้าเป็นคุณสโรชาค่ะ</t>
  </si>
  <si>
    <t>ในระบบยังไม่เข้าเหรอคะ</t>
  </si>
  <si>
    <t>มี cover note ให้ก่อนมั๊ยคะ</t>
  </si>
  <si>
    <t>แทนสิงหพันธ์ต้องทำยังไงคะ</t>
  </si>
  <si>
    <t>ขอเอกสารการชำระเงินด้วยนะคะ</t>
  </si>
  <si>
    <t>ส่วนกรมธรรม์ฉบับเดิมส่งให้ไปแล้วค่ะของบริษัทเออโกประกันภัย</t>
  </si>
  <si>
    <t>รูปหลักทรัพย์ก็ส่งให้ไปแล้วค่ะ</t>
  </si>
  <si>
    <t>แจ้งลูกค้าเบื้องต้นก่อนนะคะ เนื่องจากต้นฉบับที่จัดส่งมาทางปณ.ทางเราก็ไม่ได้รับ ติดตามย...</t>
  </si>
  <si>
    <t>ส่งไปห้องแจ้งงานแล้วครับ</t>
  </si>
  <si>
    <t>ใส่เบอร์อะไรคะ</t>
  </si>
  <si>
    <t>กรุงเทพ ซัมซุง ฟิลลิป ยกเลิกใช่ไหมคับ</t>
  </si>
  <si>
    <t>เรื่องลูกค้า​รถBenz​ ของตัวแทน​ชาญชัย​ แก้จบแล้ว</t>
  </si>
  <si>
    <t>2022ค่ะ</t>
  </si>
  <si>
    <t>รบกวนตรวจสอบเบี้ยต่ออายุให้หน่อยค่ะ</t>
  </si>
  <si>
    <t>ขอบพระคุณมากๆครับพี่🙏🏼🙏🏼🙏🏼</t>
  </si>
  <si>
    <t>ช่วยดูส่วนลดให้ลูกค้าหน่อยค่ะ</t>
  </si>
  <si>
    <t>ออค่ะพอดีดูตรง รุ่นค.ศ😂</t>
  </si>
  <si>
    <t>ขอแแบฟอร์มเปลี่ยนนายหน้าตัวแทน ครับ</t>
  </si>
  <si>
    <t>แจ้งแล้ว แต่ ให้พี่แจ้ง กับ แผนก ออก กธ.</t>
  </si>
  <si>
    <t>งง แล้ว</t>
  </si>
  <si>
    <t>ตัวแทน ชื่อ วีรพันธ์ พรหมเทพ</t>
  </si>
  <si>
    <t>ห้องเช็คเบี้ย เปิด- ปิด บริการ ถึงกี่โมงครับ</t>
  </si>
  <si>
    <t>ส่วนลดประวัติดี 5688.12คือไรคะ</t>
  </si>
  <si>
    <t>ขอเบี้ยทป1 คะ</t>
  </si>
  <si>
    <t>มาคิดจากปีที่แล้ว15500เหลือ14260มันลดไป1240</t>
  </si>
  <si>
    <t>งงค่ะ</t>
  </si>
  <si>
    <t>ลูกค้าถาม</t>
  </si>
  <si>
    <t>หน้าบัตรประชาชนค่ะ</t>
  </si>
  <si>
    <t>สิบถามเบี้ยประกันกลุ่มอุบัติเหตุ พนักงานประจำ 50 คน ทุนคนละ 10 ล้านบาทครับ</t>
  </si>
  <si>
    <t>ขอทราบเบี้ยเบื้องต้นหน่อยนะครับ</t>
  </si>
  <si>
    <t>แต่ไม่ได้ลดจากเบี้ใช่มัยคะ</t>
  </si>
  <si>
    <t>anuchit.k@dsure.com</t>
  </si>
  <si>
    <t>ตามที่ได้คุยกับคุณหมวยไว้นะครับ</t>
  </si>
  <si>
    <t>ขอรหัสนายหน้าด้วยนะครับ</t>
  </si>
  <si>
    <t>รอราคาค่ะ</t>
  </si>
  <si>
    <t>เชค ป1 ไม่มีหน้ากรมเดิมค่ะ</t>
  </si>
  <si>
    <t>ผมไม่ได้รับใบเตือน ทะเบียน กจ8354เลย ครับ</t>
  </si>
  <si>
    <t>Ford Ranger คุณอธิษฐ์ ครับ</t>
  </si>
  <si>
    <t>(ตัวแทน นพรรณพ ศิริวงศ์)</t>
  </si>
  <si>
    <t>เช็คเบี้ยป.1 ห้าง/อู่ค่ะ</t>
  </si>
  <si>
    <t>ผมสามารถขอเบี้ยคราวต่อคนมาก่อนได้ไหมครับ</t>
  </si>
  <si>
    <t>หรือมีเป็นโบว์ชัวร์มาให้ดูก่อนได้ไหมครับ</t>
  </si>
  <si>
    <t>ขอภาพตัวอย่างการตรวจสภาพรถงานธนชาตหน่อยครับ</t>
  </si>
  <si>
    <t>มีประกันรถหาย จยย.ไหมคะ</t>
  </si>
  <si>
    <t>สามารถโอนโค็ดได้มั้ยครับ</t>
  </si>
  <si>
    <t>นางบ บัญชี กุลศรี ทะเบียนรถ 4กล 8676 กรุงเทพ</t>
  </si>
  <si>
    <t>ป2+ และ พรบ</t>
  </si>
  <si>
    <t>เท่าไหร่ ครับ</t>
  </si>
  <si>
    <t>เช็คเบี้ย ป.1 ซ่อมห้างค่ะ</t>
  </si>
  <si>
    <t>ผมแจ้งทำไปยังไม่รู้คันนี้</t>
  </si>
  <si>
    <t>เฉพาะใบนี้ใบเดียวใช่ไหมค่ะ</t>
  </si>
  <si>
    <t>เช็คได้ไหม</t>
  </si>
  <si>
    <t>ประกันเดิมที่ลูกค้าซื้อคือ 1073000 ครับ ไม่มีประกันฟอร์นิเจอร์ครับ</t>
  </si>
  <si>
    <t>ถ้าใช่ขอแบบเต็มใบค่ะ จะได้ส่งให้ลูกค้าค่ะ เพราะทางนั้นน่าจัออกแบบนี้มา 4 คัน</t>
  </si>
  <si>
    <t>รบกวนเช็คเบี้ย 2+ เปรียบเทียบครับ</t>
  </si>
  <si>
    <t>2+ เบี้ย 8,600.</t>
  </si>
  <si>
    <t>แจ้งยกเลิก พรบ.001-24-2100-341083 บาท ให้มีผลตั้งแต่วันเริ่ม เนื่องจากแจ้งงานซ้ำกับช่องทางเดิมแล้วค่...</t>
  </si>
  <si>
    <t>ให้ทำคืนลูกค้า คุณพิรุฬห์ลักษณ์ มงคลไทย TTB: สาขาเสนา Acc.548-2-05428-4</t>
  </si>
  <si>
    <t>1100000 เบี้ยเท่าไหร่ครับ</t>
  </si>
  <si>
    <t>ทะเบียนรถ 4กผ 6987</t>
  </si>
  <si>
    <t>มือหน้าตารางกรมธรรม์ส่งให้ได้ไหมครับ</t>
  </si>
  <si>
    <t>หน้า พรบ ด้วย</t>
  </si>
  <si>
    <t>ถ้า 1 กับ 2 ล้านเบี้ยตามโบรชัวร์ที่ให้ถูกไหมครับ?</t>
  </si>
  <si>
    <t>ผมหาไม่เจอก็เลยไม่รู้ว่าทำหรือยัง</t>
  </si>
  <si>
    <t>ตามโบรชัวร์คือรวม vat กับอาการมาแล้วหรือเปล่าครับ?</t>
  </si>
  <si>
    <t>เช็คเบี้ยประกัน ประกันชั้น 1 ซ่อมอู่ทั่วไป</t>
  </si>
  <si>
    <t>และประกันชั้น2พลัส ด้วยนะคะ</t>
  </si>
  <si>
    <t>มีสติกเกอร์ติดหน้าออฟฟิตไหมค่ะ</t>
  </si>
  <si>
    <t>ทำไมคุ้มครอง 1100000 เบี้ยแพงกว่าตัว 2 ล้านครับ?</t>
  </si>
  <si>
    <t>ดูใบเตือนนี่อีกทีครับ เกรงเบี้ยจะเปลี่ยนครับ</t>
  </si>
  <si>
    <t>เช็คเบี้ย ป.1 ซ่อมศูนย์ครับ</t>
  </si>
  <si>
    <t>โบรชัวร์ 1 ปี 2 ล้าน เบี้ย 2,911</t>
  </si>
  <si>
    <t>ฎป-3056</t>
  </si>
  <si>
    <t>3 ปีก็แพงกว่าในโบรชัวร์นะครับ</t>
  </si>
  <si>
    <t>จนท.รบกวนติดต่อ 0917270361 ได้ไหมครับ พิมคุยแล้วงงๆ</t>
  </si>
  <si>
    <t>ขอเช็คเบี้ยต่ออายุโอนโค้ดวิริยะประกันภัย ทะเบียนผก 580 พระนครศรีอยุธยา คุณนิตยาภรณ์ ภาดาพร...</t>
  </si>
  <si>
    <t>รถใช้งานกิจการส่วนตัวค่ะขนส่งยาง</t>
  </si>
  <si>
    <t>เอกสารสลักหลังผู้รับผลประโยชน์ ทะเบียน งค3905ชบ จะมีเป็นเอกสารส่งมามั้ยคะ</t>
  </si>
  <si>
    <t>ทำไมห้องแจ้งงาน ตอบกลับมาว่า ต้องเป็นบัตร KTC เฉพาะ VISA หรือ Master เท่านั้นค่ะ ที่สามารถแบ่ง 0% ได้</t>
  </si>
  <si>
    <t>ไม่มีรถยนต์สูญหายใช่ไหมคะ</t>
  </si>
  <si>
    <t>ของลูกค้า ถือบัตร เป็นประเภท JCB ค่ะ</t>
  </si>
  <si>
    <t>เร่งให้หน่อยครับรอแจ้งงาน</t>
  </si>
  <si>
    <t>ตอนนี้ใบเตือนไม่มีส่งมาที่ตัวแทนแล้วเหรอคะ</t>
  </si>
  <si>
    <t>ลูกค้าแจ้งว่าไม่มีข้อความแจ้งเตือนไม่รุ้ว่าจะโอนไปไหน</t>
  </si>
  <si>
    <t>น้องเจนค่ะ Cover note ของนิวลิฟวิง ได้มั๊ยคะ</t>
  </si>
  <si>
    <t>มีประกัน อัคคีภัย ที่อยู่อาศัย มั๊ย ค่ะ ขอข้อมูล ค่า</t>
  </si>
  <si>
    <t>มีของที่อื่นอีกไหมคะ ที่ผ่อนเงินสดได้</t>
  </si>
  <si>
    <t>ราคา ตามแผน ในโปรชัวร์ เลยชิมิค่ะ</t>
  </si>
  <si>
    <t>ต่อกับธนชาตไม่ได้ถูกต้องไหมครับ</t>
  </si>
  <si>
    <t>001-24-2700-341083</t>
  </si>
  <si>
    <t>ให้ลูกค้าระบุเป็น ที โบรกเกอร์ หรือชื่อพี่คะ</t>
  </si>
  <si>
    <t>เช็คเบี้ยสองบวก</t>
  </si>
  <si>
    <t>รบกวนโทรมาอีกทีได้ไหมครับ</t>
  </si>
  <si>
    <t>มี บ.ใดที่สามารถรับประกันครับ</t>
  </si>
  <si>
    <t>คันนี้เบี้ยเท่าไหร่คะ</t>
  </si>
  <si>
    <t>Toyota vigo champ</t>
  </si>
  <si>
    <t>รบกวนขอทราบ พรบ. ด้วยได้ไหมคะ</t>
  </si>
  <si>
    <t>ขอ หัก ณ ที่ จ่าย ได้ ที่ ไหน</t>
  </si>
  <si>
    <t>ไม่มีคอกค่ะ</t>
  </si>
  <si>
    <t>แจ้งให้่เรียบร้อยค่ะ</t>
  </si>
  <si>
    <t>พี่ จะ ยื่น ภาษี</t>
  </si>
  <si>
    <t>พี่จะ ขอ หัก ณที่ จ่าย ต่อ เดือน</t>
  </si>
  <si>
    <t>ของ พี่จร้่</t>
  </si>
  <si>
    <t>เบียร์แบบนี้เรามีไหม</t>
  </si>
  <si>
    <t>ที่อยู่ในการจัดส่งกรมธรรม์ ค่ะ. ชื่อ น.ส. มัตติกา ชูพิพัฒน์ ที่อยู่ 99/3 หมู่ 12 ซอยราษฎร์คนึง19 ...</t>
  </si>
  <si>
    <t>บจก ที โบรกเกอร์</t>
  </si>
  <si>
    <t>ลูกค้าเเจ้วผมมาตอน16.55น.ผมกะปวดหัวเเล้วก็เร่งอีก ก่อนหน้านั้นก็ไลน์ไปแจ้งขอให้มาถ่ายรูปร...</t>
  </si>
  <si>
    <t>จ่ายสดเต็มจำนวนยอดนำส่งเท่าไรคะ</t>
  </si>
  <si>
    <t>พี่ลืมค่ะ</t>
  </si>
  <si>
    <t>ต้องจ่ายเบี้ยก่อนมั๊ยคับ</t>
  </si>
  <si>
    <t>ลูกค้ายังไม่ให้มา</t>
  </si>
  <si>
    <t>ขอเช็คราคาคร่าวๆก่อนได้มั้ยคะ</t>
  </si>
  <si>
    <t>การโอนโค้ดจะต้องใช้เอกสารใดบ้างคะ จะได้เตรียมส่งให้ก่อนค่ะ</t>
  </si>
  <si>
    <t>งวดที่ 4 ครับ</t>
  </si>
  <si>
    <t>งวดที่ 3 เดือนที่แล้วยอดเข้ายังครับ</t>
  </si>
  <si>
    <t>ขอรวมพรบด้วยค่ะ</t>
  </si>
  <si>
    <t>ลูกค้าสนใจผ่อน6เดือนค่ะ</t>
  </si>
  <si>
    <t>เบี้ยนี้ยังใช้ได้มั้ยค่ะ</t>
  </si>
  <si>
    <t>ชั้น3+และ2+ ค่ะ</t>
  </si>
  <si>
    <t>ขอเบี้ย ป1</t>
  </si>
  <si>
    <t>ขอทราบ เบี้ย ชั้น 1 ซ่อมห้าง แบบผ่อนชำระค่ะ</t>
  </si>
  <si>
    <t>ชำระ</t>
  </si>
  <si>
    <t>ขอยอดเงินนำส่งด้วยนะค่ะ</t>
  </si>
  <si>
    <t>ต้องทำQR codeใหม่</t>
  </si>
  <si>
    <t>ให้หนาอยนะคะ</t>
  </si>
  <si>
    <t>โทรกลับหน่อยนะคะ ณัฐรดา</t>
  </si>
  <si>
    <t>ขอใบเตือน จำนงค์ จันดา ค่ะ</t>
  </si>
  <si>
    <t>พรุ่งนี้จะจ่ายประกันต้องจ่ายยังไงค่ะ</t>
  </si>
  <si>
    <t>รบกวนขอค่าคอม4รายการนี้หน่อยครับว่าค่าคอมกี่% เนื่องจากนายหน้าจะเอาค่าคอมไปแบ่งกับลูกค...</t>
  </si>
  <si>
    <t>เข้าได้เรียบร้อยแล้วนะครับ</t>
  </si>
  <si>
    <t>ทองใบ แสนเมือง</t>
  </si>
  <si>
    <t>กฤตสา จิวสัน</t>
  </si>
  <si>
    <t>// ขอใบ 50 ทวิ ด้วยค่ะ</t>
  </si>
  <si>
    <t>งวดที่ 7 เดือน มี.ค. 67 ค่ะ</t>
  </si>
  <si>
    <t>ทะเบียน 4 ขญ 4975 จ่ายค่างวดที่ 3 ณัฐวุฒิ กำจร ครับ</t>
  </si>
  <si>
    <t>จ่ายแบบเดิมหรือเปล่าค่ะ</t>
  </si>
  <si>
    <t>ชำระเบี้ย3ขก5894งวด6/6ครับ</t>
  </si>
  <si>
    <t>2 กด 6138 กรุงเทพฯ</t>
  </si>
  <si>
    <t>รบกวนเช็บเบี้ยประกันอื่นให้หน่อยนะค่ะ เพี่อเปรียบเทียบราคาค่ะ ลูกค้าอยากได้ไม่เกิน25000 พอ...</t>
  </si>
  <si>
    <t>ขอเบี้ยโอน โค๊ต ปีต่อ ขาด 16/3</t>
  </si>
  <si>
    <t>ขอเบี้ย โอนโค๊ต ปีต่อ หมด 16/3</t>
  </si>
  <si>
    <t>เช็คเบี้ยต่อ กรมธรรม์ คุณจันทร์จิรา แก้วทอง ค่ะ</t>
  </si>
  <si>
    <t>เช็คเบี้ย ป1 บริษัททิพย์</t>
  </si>
  <si>
    <t>Toyota Harrier ขอราคา ป.1 ครับ</t>
  </si>
  <si>
    <t>รบกวนขอเช็คเบี้ยปีต่อ</t>
  </si>
  <si>
    <t>ได้รับแต่คอมอีกอันแต่ของตัวเองยังไม่มาจ้ะ</t>
  </si>
  <si>
    <t>รับมิตรแท้ไหมครับ</t>
  </si>
  <si>
    <t>งวดที่ 2/6 นายสุธาเพชร รอดแก้ว กอ-8476 สฏ</t>
  </si>
  <si>
    <t>แจ้งงานต่ออายุ ตัดบัตรครับ</t>
  </si>
  <si>
    <t>เช็คเบี้ยรวม พรบ. ค่ะ</t>
  </si>
  <si>
    <t>ลูกค้าตาม Cover Note แล้วค่ะ รบกวนน้องเจนติดตามให้พี่ด้วยนะคะ</t>
  </si>
  <si>
    <t>ประกันเดินทาง</t>
  </si>
  <si>
    <t>ลค อยากได้กรมธรรม์ค่ะ</t>
  </si>
  <si>
    <t>ของลค 2 ท่านนี้ค่ะ</t>
  </si>
  <si>
    <t>2ขภ 8633 ครับ</t>
  </si>
  <si>
    <t>ขอยอดหักค่าคอมค่ะ</t>
  </si>
  <si>
    <t>ประเภท1 ไม่รวม พรบ</t>
  </si>
  <si>
    <t>ขอยอดโอนมีบัตรค่ะ</t>
  </si>
  <si>
    <t>พี่ เช็คเบี้ยของทิพยแล้วก็ธนชาตินะคะ</t>
  </si>
  <si>
    <t>ส่งเช็คโอนย้ายโค๊ตทะเบียนนี้ให้หน่อยครับ กพ 9997</t>
  </si>
  <si>
    <t>ไม่มีไฟล์ ให้ ลคก่อนเหรอค่ะ</t>
  </si>
  <si>
    <t>คุ้มภัย​ ค่าคอมเท่าไร​ค่ะ</t>
  </si>
  <si>
    <t>ชรบกวนทำใบเสนอราคาให้หน่อยค่ะ ลูกค้าต้องการทำเพิ่ม 1 กรมธรรม์ มีความคุ้มครอง ตอนนี้ ป.2+</t>
  </si>
  <si>
    <t>ขอเบี้ย 2 + นะคะ</t>
  </si>
  <si>
    <t>ทะเบียนรถ บม 9020 นางสาว รัตนาวดี ดีบุตร</t>
  </si>
  <si>
    <t>บอยอดด้วยนะคะ</t>
  </si>
  <si>
    <t>ถามหั้ยค่า</t>
  </si>
  <si>
    <t>พี่ขอด่วนได้มั๊ยคะ</t>
  </si>
  <si>
    <t>ผ่อน0% ได้กี่เดือนครับ</t>
  </si>
  <si>
    <t>ลูกค้าจะเข้าตึกแล้วค่ะ</t>
  </si>
  <si>
    <t>รบกวนขอทุนหนึ่งแสนเพิ่มได้ไหมคะ</t>
  </si>
  <si>
    <t>เบี้ยลดนิดเดียว</t>
  </si>
  <si>
    <t>ทางอาคารไม่เอาค่ะ</t>
  </si>
  <si>
    <t>จะขอเอกสารค่ะ</t>
  </si>
  <si>
    <t>ได้มา 89 บาท</t>
  </si>
  <si>
    <t>ไม่ได้นะ</t>
  </si>
  <si>
    <t>อีก 3 วัน555</t>
  </si>
  <si>
    <t>ลค ต่ออายุกรมธรรม์เดิมธนชาตค่ะ</t>
  </si>
  <si>
    <t>ถ้าคีย์กธ.เอง ค่าคอมฯจะเป็น18% ใช่มั้ยคะ?</t>
  </si>
  <si>
    <t>2+ ธนชาต คุ้มครองกรณี พลิกคว่ำ. ตกข้างทาง ไหมคะ</t>
  </si>
  <si>
    <t>รุ่นรถผิดครับ</t>
  </si>
  <si>
    <t>จ้า (ตกลง)</t>
  </si>
  <si>
    <t>รบกวนขอใบเตือนของคุณสุนิสา สายเทพหน่อยครับ</t>
  </si>
  <si>
    <t>ของธนชาติ เมืองไทย</t>
  </si>
  <si>
    <t>เหรอคะ🥲</t>
  </si>
  <si>
    <t>เช็คเบี้ยปีต่อ กาญจนา ภู่ทอง ทะเบียน กบ 4874 ราชบุรี</t>
  </si>
  <si>
    <t>ชอบคุณคร่า</t>
  </si>
  <si>
    <t>สามารถใช้หน้านี้แจ้งเบี้ยได้เลยใช่มั้ยค่ะ</t>
  </si>
  <si>
    <t>ขอ 50 ทวิช่องทางไหนคะ</t>
  </si>
  <si>
    <t>ลค.ขำระ เงินสด/โอน เข้า บช ทำอย่างไรคะ</t>
  </si>
  <si>
    <t>ขอทุน 1.5 ล้านได้มั้ยคะ</t>
  </si>
  <si>
    <t>ปล ที่นี่ขายไทยวิวัมน์ มั้ยคะ ขอเบี้ย ได้มั้ย คะ รถยุโรป ไทยวิวัฒน์ น่าจะถูกคะ</t>
  </si>
  <si>
    <t>ถ้าทราบรายละเอียดทั้งหมด แต่ไม่มีสัญญาซื้อขาย ได้มั้ยคะ</t>
  </si>
  <si>
    <t>ขอเช็คเบี้ยประกันชั้น 1 อู่ ทะเบียน 6กฌ 6390 กท MITSUBISHI PAJERO SPORT (2017)</t>
  </si>
  <si>
    <t>สุวลี จรดล</t>
  </si>
  <si>
    <t>ลดทุนได้ไหมคะ</t>
  </si>
  <si>
    <t>ขอไฟล์ค่ะ</t>
  </si>
  <si>
    <t>หนึ่งแสน</t>
  </si>
  <si>
    <t>พี่ งานตรงผ่านทิพย์หมายความว่ายังไงคะ</t>
  </si>
  <si>
    <t>ช่วงนี้มีใบเตือนต่ออายุ ไหมคะ</t>
  </si>
  <si>
    <t>เบี้ย8600 ทุนสองแสน ตัดคอมมาเลยครับ</t>
  </si>
  <si>
    <t>ประกัน 2 บวกพร้อมพรบ. รวมน้ำท่วม, ไม่มีค่า excess</t>
  </si>
  <si>
    <t>ของเดิมคะ อยากเทียบรายยี่ห้อคะ</t>
  </si>
  <si>
    <t>จะให้ลูกค้าโอนชำระเบี้ยเข้า ทีโบรกเกอร์ค่ะ</t>
  </si>
  <si>
    <t>ช่วงนี้ค่ะ</t>
  </si>
  <si>
    <t>เดือน 3 4 5</t>
  </si>
  <si>
    <t>มีของธนชาตมั้ยคะ</t>
  </si>
  <si>
    <t>ไม่ได้ผ่อนนะคะ ลูกค้าชำระเบี้ยเต็มจำนวนค่ะ</t>
  </si>
  <si>
    <t>แจ้งจ่ายค่าประกันค่ะ</t>
  </si>
  <si>
    <t>ฆก3039</t>
  </si>
  <si>
    <t>มีของเจ้าอื่นอีกไหมคะ ที่ผ่อนเงินสด</t>
  </si>
  <si>
    <t>ฌก8711</t>
  </si>
  <si>
    <t>เขาอยากได้ถูกกว่านี้หน่อยค่ะ</t>
  </si>
  <si>
    <t>รบกวนขอไฟล์ สำเนากรมธรรม์ ทะเบียน ญถ-1042 ด้วยคับ</t>
  </si>
  <si>
    <t>เบี้ยลดมานิดเดียว</t>
  </si>
  <si>
    <t>เป็นรถไฟฟ้าค่ะ</t>
  </si>
  <si>
    <t>เกิน 5 ปี</t>
  </si>
  <si>
    <t>แล้วครับ</t>
  </si>
  <si>
    <t>รหัสสมาชิก 2212664 สุรจิต บวรโชคชัย คะ</t>
  </si>
  <si>
    <t>ทะเบียน ฆก3039..คุณพัชชานันทน์ เกตุแก้ว</t>
  </si>
  <si>
    <t>ทะเบียน ฌก8711..คุณอริยา เกตุแก้ว</t>
  </si>
  <si>
    <t>ให้ทุน900000เหรอคะ</t>
  </si>
  <si>
    <t>ออๆแค่เก้าหมื่นใช่ไหมคะ</t>
  </si>
  <si>
    <t>แต่ถ้าสองแสน เบี้ยนี้ใช่ไหม</t>
  </si>
  <si>
    <t>แล้วอู่บอกว่าไม่ได้อะไหล่แท้</t>
  </si>
  <si>
    <t>ถ้าจะเอาอะไหล่แท้ต้องบวกเงินเพิ่ม</t>
  </si>
  <si>
    <t>เอาทุนสองแสนได้ใช่ไหมคะ</t>
  </si>
  <si>
    <t>แบบนี้ปกติไหมครับ</t>
  </si>
  <si>
    <t>นี่ จร้า</t>
  </si>
  <si>
    <t>แจ้งงาน พรบ ด้วย</t>
  </si>
  <si>
    <t>เขียนยอดผ่อน รวม ป.1 + พรบเลยไหมคะ</t>
  </si>
  <si>
    <t>ตัดบัตร ktc</t>
  </si>
  <si>
    <t>ผ่อน 3 เดือน</t>
  </si>
  <si>
    <t>เอารายละเอียดอะไรคะ</t>
  </si>
  <si>
    <t>รบกวนเช็คเบี้ยโอนโค้ตครับ</t>
  </si>
  <si>
    <t>ชื่อลูกค้า เสาวลักษณ์ มณีกระจ่างแสง</t>
  </si>
  <si>
    <t>พรบ มันเท่าไหร่อ่ะคะ</t>
  </si>
  <si>
    <t>h-1</t>
  </si>
  <si>
    <t>และเอกสารผ่อนเงินสดด้วยนะครับ</t>
  </si>
  <si>
    <t>ออๆค่ะ ถ้าทุนซ่อมขอเป็นหนึ่งแสนได้ไหมคะ</t>
  </si>
  <si>
    <t>ขอเบี้ย ป1 (แจง)</t>
  </si>
  <si>
    <t>ขอเช็คเบี้ย ป1ใหม่ค่ะ</t>
  </si>
  <si>
    <t>ชำระเบี้ยประกัน กว 8477 นม. งวด 2/6 ค่ะ</t>
  </si>
  <si>
    <t>เดี๋ยวแจ้งลูกค้าค่ะ</t>
  </si>
  <si>
    <t>ลูกค้าอยากได้เทียบด้วยคะอันนี้ ทำใบเสนอราคาในระบบได้ไหม คะ เขาอยากเทียบยี่ห้ออื่นด้ววย ...</t>
  </si>
  <si>
    <t>หรือต้อง ให้ เจ้าหน้าที่ ทำใบเสนอราคาให้ คะ</t>
  </si>
  <si>
    <t>แล้ว พรุ่งนี้ทำงานไหมคะ</t>
  </si>
  <si>
    <t>ทิพยะ</t>
  </si>
  <si>
    <t>ทะเบียน บษ242</t>
  </si>
  <si>
    <t>กรณีลค.ต้องการเปลี่ยนมาให้เราดูแล สามารถทำได้ไหมค่ะ</t>
  </si>
  <si>
    <t>เช็คเบี้ยป.1 คะ อู่/ห้าง</t>
  </si>
  <si>
    <t>ชำระงวดที่5/10 ทะเบียน ถต8322</t>
  </si>
  <si>
    <t>โค๊ต 2052195</t>
  </si>
  <si>
    <t>คันนี้น่าจะได้กรมธรรม์หรือยังคะพอดีลูกค้าตาม ส่งสำเนาก่อนก็ได้นะคะ</t>
  </si>
  <si>
    <t>รุ่นรถ Almera ค่ะ</t>
  </si>
  <si>
    <t>พี่จะรบกวนขอรายละเอียดการวางบิล และการจ่ายค่าคอมด้วยนะคะ</t>
  </si>
  <si>
    <t>ขอตารางค่าคอมด้วยค่ะ</t>
  </si>
  <si>
    <t>ล้อแม็กไม่มีใบเสร็จครับ</t>
  </si>
  <si>
    <t>แล้วไม่มีบัตรนายหน้าล่ะค่ะ</t>
  </si>
  <si>
    <t>ขอเช็คเบี้ยแลกเข้าได้ไหมคะ</t>
  </si>
  <si>
    <t>ประกันชั้น 1,2+</t>
  </si>
  <si>
    <t>แบบผ่อนค่ะ</t>
  </si>
  <si>
    <t>รบกวนเช็คทั้ง 2 แบบค่ะ</t>
  </si>
  <si>
    <t>ขอเบี้ยซ่อมอู่ค่ะ</t>
  </si>
  <si>
    <t>ตอนนี้อยู่กับ นายหน้าม่านอื่นเหรอคะ</t>
  </si>
  <si>
    <t>เช็คเบี้ยทิพยะค่ะ</t>
  </si>
  <si>
    <t>เช็คเบี้ยป 3 ธรรมดาครับ</t>
  </si>
  <si>
    <t>6 หกล้อตู้ 10 บาน</t>
  </si>
  <si>
    <t>ชำระงวดสุดท้ายแล้วครับ</t>
  </si>
  <si>
    <t>ฝากเช็คเบี้ย ป.1 Avanza ให้ด้วยค่ะ</t>
  </si>
  <si>
    <t>ต่อประกันรถยน ชั้น1 ขข8341พิษณุโลก ครับ</t>
  </si>
  <si>
    <t>รายละเอียดรถของ ล/ค</t>
  </si>
  <si>
    <t>รบกวนขอใบเสนอราคา​ป.1 ศูนย์​ BMW 2 คัน 1. วิริยะ 2. AXXA 3. ธนชาต 4. เมืองไทย</t>
  </si>
  <si>
    <t>เช็คเบี้ยได้ไหมครับน้องผมเอง</t>
  </si>
  <si>
    <t>ใบเสนอราคาที่ ล/ค ได้รับก่อนโอนโค้ด</t>
  </si>
  <si>
    <t>4ประตู ครับ</t>
  </si>
  <si>
    <t>ขอเอกสารงานผ่อน</t>
  </si>
  <si>
    <t>ประเภท1รวมพรบ</t>
  </si>
  <si>
    <t>เช็คเบี้ย กรุ่งเทพ ป1 เปลี่ยนผู้ดูแลครับ</t>
  </si>
  <si>
    <t>ลูกค้าต้องการผ่อนครับ</t>
  </si>
  <si>
    <t>ซ่อมอู่ เหรอครับ</t>
  </si>
  <si>
    <t>ขอทุกบ.</t>
  </si>
  <si>
    <t>ลูกค้าจะหมดประกัน 18/3/67 16-17 ติดเสาร์ อาทิตย์</t>
  </si>
  <si>
    <t>ขอบพระคุณครับผม</t>
  </si>
  <si>
    <t>มีทำมีถูกกว่านี้มั้ยครับ</t>
  </si>
  <si>
    <t>รบกวนขอใบเตือนเดือน4 หน่อยครับ</t>
  </si>
  <si>
    <t>ขอเบี้ยเสนอลูกค้า ป.2+ ทุน 3 แสนค่ะ</t>
  </si>
  <si>
    <t>ศราวุธ โหรสกุล</t>
  </si>
  <si>
    <t>โอนโค้ดยังไงคะ</t>
  </si>
  <si>
    <t>เช็ครหัสให้หน่อยค่ะ</t>
  </si>
  <si>
    <t>อย่างงาน car เป็นงานโอนโค้ดใช่มั๊ยคะ</t>
  </si>
  <si>
    <t>ขอใบเตือนต่ออายุ ครับ</t>
  </si>
  <si>
    <t>ขอเงื่อนไขสินเชื่อรีไฟแนนซ์ค่ะ</t>
  </si>
  <si>
    <t>เบี้ยธนชาต ปีนี้เท่าไหร่คะ</t>
  </si>
  <si>
    <t>QR Code ยุตรงไหนค่ะ</t>
  </si>
  <si>
    <t>พัฒนพงศ์ จุลโคตร 6704002827</t>
  </si>
  <si>
    <t>ขาดไป 1 ปีคะ</t>
  </si>
  <si>
    <t>นาง หนาม สร้อยพูล 78/2 ห้อง 9 ซอยกุศลศิลป์2 ถนนสรรพาวุธ แขวงบางนาเหนือ เขตบางนา กรุงเทพฯ10260 0925962594 0923...</t>
  </si>
  <si>
    <t>เอกสาร ส่งที่นี่นะครับ</t>
  </si>
  <si>
    <t>ขอรายละเอียดคอมมิชชั่นค่ะ</t>
  </si>
  <si>
    <t>ขอทราบค่าคอม ตัวแทน หน่อยค่ะ</t>
  </si>
  <si>
    <t>เลยเร่งขอเอกสาร</t>
  </si>
  <si>
    <t>เป็นงานฝากตัวแทน พี่ต้องคืดคอมให้เขาค่ะ</t>
  </si>
  <si>
    <t>ขอใบเสนอราคา ป. 1 ธนชาตประกันภัย ทะเบียนรถ ขจ3992ระยอง</t>
  </si>
  <si>
    <t>ผ่อน6งวดครับ</t>
  </si>
  <si>
    <t>ยอดเท่าไหร่ครับ</t>
  </si>
  <si>
    <t>ขอเช็คป3+ หน่อยค่ะ 2คัน</t>
  </si>
  <si>
    <t>ใช้ใบเสนอราคานี้ได้ไหม เนื่องจาก เสนอลูกค้า และปิดการขายมาแล้ว</t>
  </si>
  <si>
    <t>เช็คเบี้ยป1 - 2+</t>
  </si>
  <si>
    <t>หมายถึง ค่าคอมจ่ายเป็นงวด จนกว่าลูกค้าจะส่งหมดหรอ</t>
  </si>
  <si>
    <t>เบี้ยมันจะขึ้นอีกมั้ยคะ ถ้าได้ไม่เท่ากันลค.จะไปทำกับตัวแทนเดิม</t>
  </si>
  <si>
    <t>ไม่เข้าใจขั้นตอนการจ่ายดอกเบี้ยค่ะ</t>
  </si>
  <si>
    <t>ลูกค้าแจ้งว่ายังไม่ได้รับข้อความค่ะยังไงรบกวนส่งให้อีกรอบนะคะ</t>
  </si>
  <si>
    <t>เดี๋ยวเช็คทุนก่อนนะคะ ลค.จะทำทุน 2แสน</t>
  </si>
  <si>
    <t>เป็นงานโอนโค๊ด ลูกค้าเป็นผู้ใช้รถ แต่ไม่ได้มีชื่อถือกรรมสิทธิ์รถ นี่คือคำถามแรก หากไม่ไ...</t>
  </si>
  <si>
    <t>ทุน 2 แสน เบี้ย 8600 ได้ไม๊คะ ทั้ง 2 คัน</t>
  </si>
  <si>
    <t>รบกวนออกให้ก่อนหน่อยได้ไหมคะ เขาบอกทำที่อื่นออกกรมธรรมได้เลยวันเดียว ส่งลิ้งให้เลย มีบ...</t>
  </si>
  <si>
    <t>ลูกค้าคนนี้ ทำประกันอุบัติเหตุ ได้มั้ยคะ</t>
  </si>
  <si>
    <t>ลูกค้าแจ้งรถเปลี่ยนล้อแม็กไม่ได้โหลดเตี้ยครับ</t>
  </si>
  <si>
    <t>เช็คเบี้ยต่ออายุหน่อยค่ะ สามารถโอนโค้ได้มั้ยคะ</t>
  </si>
  <si>
    <t>มอไชค์ รับทุกรุ่นยกเว้นรุ่นที่แจ้งใช่ไหมครับ</t>
  </si>
  <si>
    <t>พี่หมายถึงกรณโอนโค้ดค่ะ</t>
  </si>
  <si>
    <t>มาสด้า 3 ค่ะ</t>
  </si>
  <si>
    <t>ขอแบบประกันอุบัติเหตุ ที่สามารถทำได้ด้วยคะ</t>
  </si>
  <si>
    <t>งวดที่ 5 นะคะ</t>
  </si>
  <si>
    <t>ขอ บ.ธนชาต, เทเวศ, ทิพยะ, เมืองไทย</t>
  </si>
  <si>
    <t>ขอแจ้งลูกค้าอีกรอบ ครับ.</t>
  </si>
  <si>
    <t>รบกวนเช็คเบี้ยป1 ซ่อมอู่ บ.เมืองไทย ค่ะ</t>
  </si>
  <si>
    <t>สินมั่นคงครับ</t>
  </si>
  <si>
    <t>สรุปผมต้องประสานงานห้องตี้ใช่ไหมครับ</t>
  </si>
  <si>
    <t>กธ 1898 ชย</t>
  </si>
  <si>
    <t>ขอปีต่อ</t>
  </si>
  <si>
    <t>ฝากเช็คเบี้ย ป.2+ / ป.3+ ให้ด้วยค่ะ</t>
  </si>
  <si>
    <t>ติดตามไฟล์ใบเตือนเดือน 5 ประกันธนชาตค่ะ</t>
  </si>
  <si>
    <t>ช่วงบ่ายขอโทรหาได้มั๊ยคะ</t>
  </si>
  <si>
    <t>Pa for child ผ่อนเงินสดรายเดือนได้มั้ยคะ</t>
  </si>
  <si>
    <t>ถ้าลูกค้ายกเลิก หรือผิดเงื่อนไขส่งไม่ครบตามสัญญา จะมีดึงค่าคอมคืนเหมือนประกันไหมคะ</t>
  </si>
  <si>
    <t>ขอเบี้ยต่ออายุเดือนมีนาคมหน่อยครับ</t>
  </si>
  <si>
    <t>ธนชาต ผ่อนได้เฉพาะประกันรถ เนอะ</t>
  </si>
  <si>
    <t>เลยอยากทราบเบี้ยว่าเท่าไหร่</t>
  </si>
  <si>
    <t>ตอนนี้มี one lite มั๊ยคะ</t>
  </si>
  <si>
    <t>จะตามใบเตือนไหม</t>
  </si>
  <si>
    <t>คันนี้ยังทำประเภท 1 ได้หรือไม่ (กระบะแคป บุคคล) ผผ 6772 กท</t>
  </si>
  <si>
    <t>ตอนเดียวค่ะ</t>
  </si>
  <si>
    <t>สลักหลัง🙏🙏🙏</t>
  </si>
  <si>
    <t>มีรูปตอนยังไม่แปลงหน้าค่ะ</t>
  </si>
  <si>
    <t>หมายความว่า เบี้ยปีนี้ ที่จะต่อ คือ เบี้ยตามใบเตือนใช่ไหมค่ะ</t>
  </si>
  <si>
    <t>ถ้าประเภท1 ทำไม่ได้ ป2+ป3+ รับหรือไม่ (วิ่งบุคคล)</t>
  </si>
  <si>
    <t>ถ้าโอนโค๊ดต้องรอกรมธรรม์เดิมหมดอายุก่อนใช่มั้ยคะ ถึงจะต่อได้</t>
  </si>
  <si>
    <t>ถ้าลูกค้าผ่อนกี่งวดทำยังไงบ้างคะ</t>
  </si>
  <si>
    <t>ประมาณกี่วัน จะได้รับเอกสารกรมธรรม์ครับ</t>
  </si>
  <si>
    <t>เดิมไม่ได้ทำกับเมืองไทยคะ</t>
  </si>
  <si>
    <t>เปลียตัวแทนได้ใหมครับ</t>
  </si>
  <si>
    <t>ขอใบเตือนต่ออายุค่ะ เเละยอดชำระปีต่อ</t>
  </si>
  <si>
    <t>ขอใบ App หน่อยคะ</t>
  </si>
  <si>
    <t>ณัฏฐริกานต์ ตุลวรรณ์ธนะ</t>
  </si>
  <si>
    <t>รบกวน เช็คเบี้ย ป.1 ครับ</t>
  </si>
  <si>
    <t>MG มีเสนอมาเพิ่มเติมไหมคะ</t>
  </si>
  <si>
    <t>ขอบพระคุณครับ</t>
  </si>
  <si>
    <t>อันนี้เบี้ยต่ออายุยังเป็นซ่อมห้างเหมือนเดิมมั้ยคะ</t>
  </si>
  <si>
    <t>เช็คเบี้ย 1 ite ค่ะ</t>
  </si>
  <si>
    <t>ผ่านไหมครับ รูปรถ งานตรวจสภาพ ธนชาต รอตัวแทนลงใบตรวจสภาพรถ ตามแบบฟอร์ม</t>
  </si>
  <si>
    <t>งั้นขอใบเสนอราคาใหม่ครับ</t>
  </si>
  <si>
    <t>ข้อมูลเดิม</t>
  </si>
  <si>
    <t>smsส่งเข้าเบอใหนเพราะคุณมนัสชัยเป้นคนดำเนิดการค่ะ</t>
  </si>
  <si>
    <t>ขอทราบวันหมดอายุได้ไหมคะ</t>
  </si>
  <si>
    <t>ขอเบี้ย ป1 ห้าง 3ฒง 8118 กท (แจง)</t>
  </si>
  <si>
    <t>เป็นเบี้ยเดิมไหมครับ</t>
  </si>
  <si>
    <t>โปรนี้มีMontor top up ไหมค่ะ</t>
  </si>
  <si>
    <t>เช็คเบี้ยโอนโค้ด</t>
  </si>
  <si>
    <t>ลูกค้าต้องการซื้อ2+ เมืองไทย ต้องทำอะไรบ้างคะ</t>
  </si>
  <si>
    <t>ยังค่ะ เขาลังเลว่าจะประกันเลย หรือว่ารอให้โครงสร้างเสร็จแล้วค่ะ</t>
  </si>
  <si>
    <t>ขอเช๋ค ธนชาต อู่ค่ะ</t>
  </si>
  <si>
    <t>ข้อเสนอเดิมยังใช้ได้ใช่ไหม ถ้ายังไม่ได้ทำโครงสร้าง</t>
  </si>
  <si>
    <t>ผน9875 อุบล ค่ะ</t>
  </si>
  <si>
    <t>เช็คเบี้ย ค่ะ</t>
  </si>
  <si>
    <t>รบกวนด้วยนะค่ะ</t>
  </si>
  <si>
    <t>ใบเตือนของเดือนเมษายน ยังไม่ได้รับเลยค่ะ</t>
  </si>
  <si>
    <t>เราสามารถทำทุน กับเบี้ยตามนี้เหมือนที่ลุกค้าได้มาไหมคะ</t>
  </si>
  <si>
    <t>ไม่ใช่รถไฟฟ้านะคะ</t>
  </si>
  <si>
    <t>พี่รบกวนอีกรอบนึงพอดีไฟล์หมดอายุพี่ขอใบแจ้งเตือนประกันรถเดือน 4 ของลูกค้าทั้งหมดเลยจ้า</t>
  </si>
  <si>
    <t>toyota vigo</t>
  </si>
  <si>
    <t>ขอโค้ดชำระค่างวด2งวด กับค่าปรับ</t>
  </si>
  <si>
    <t>คุณสมาน บุญเพ็ง บย 9824</t>
  </si>
  <si>
    <t>กรณีถ้าเป็นไฟล์เตือนต่ออายุธนชาต พี่จะชำระเต็มจำนวนตามยอดต้องโอนชำระเข้าบัญชีไหนคะบัญ...</t>
  </si>
  <si>
    <t>ขอเชคเบี้ยชั้น1นะค่ะ</t>
  </si>
  <si>
    <t>ขอเชคเบี้ยชั้น1บริษัทธนชาต</t>
  </si>
  <si>
    <t>ใบคำขอ ต้องเอาตรงไหนคะ</t>
  </si>
  <si>
    <t>ผมได้สิทธิ์ ตรวจรถ มานานแล้ว</t>
  </si>
  <si>
    <t>รหัสตัวแทน 2100149</t>
  </si>
  <si>
    <t>D-maxค่ะ</t>
  </si>
  <si>
    <t>S</t>
  </si>
  <si>
    <t>ใช่มั้ยคะ</t>
  </si>
  <si>
    <t>คุ้มครองตามวันที่เดิมมั้ยคะ</t>
  </si>
  <si>
    <t>เช็คทะเบียนรถ 2กช4863 ประกันหมดเมื่อไหร่คะ</t>
  </si>
  <si>
    <t>ลูกค้าจะได้รับกรมธรรม์​กี่วันหลังจากวันที่ส่งงานได้คะ</t>
  </si>
  <si>
    <t>ขอเอกสารใบเตือนเพื่อแจ้งงานค่ะ น.ส.ทองสา ทองหล่อ ขท-5053 ชลบุรี</t>
  </si>
  <si>
    <t>แจ้งต่อเลยค่ะ</t>
  </si>
  <si>
    <t>ขอยอดนำจ่ายด้วยค่ะ</t>
  </si>
  <si>
    <t>ถ้าแบบปรกติเบี้เท่าไรค่ะ</t>
  </si>
  <si>
    <t>ตัวนี้ตัวเเทนขายได้ไหมค่ะ</t>
  </si>
  <si>
    <t>ว้ายย</t>
  </si>
  <si>
    <t>ใช้เอกสารอะไรสมัครบ้างค่ะ</t>
  </si>
  <si>
    <t>คอมตัวเเทนเท่าไหร่ค่ะ</t>
  </si>
  <si>
    <t>เช็คที่อื่น ค่ะ</t>
  </si>
  <si>
    <t>1 แสนได้มั๊ย</t>
  </si>
  <si>
    <t>19913.46 คือยอดที่ต้องโอนประกันกับพรบ2อย่างใช่มั้ยคะ</t>
  </si>
  <si>
    <t>เช็คเบี้ยประกันชั้นหนึ่งซ่อมห้างครับ</t>
  </si>
  <si>
    <t>เอาประหยัดสุด</t>
  </si>
  <si>
    <t>ขอแคมเปญที่ทุน240000เบี้ย14500บาท มีไหมคะ</t>
  </si>
  <si>
    <t>จะแจ้งงานโอนโค้ด ต้องทำอย่างไรบ้างคะ</t>
  </si>
  <si>
    <t>ใช้เบี้ยรหัส 320 ใช่ไหมคะ</t>
  </si>
  <si>
    <t>เป็นรถพี่สาวค่ะ</t>
  </si>
  <si>
    <t>ประกัน​ งวด 9</t>
  </si>
  <si>
    <t>เช็ค ป1 2 3 Ergo ธนชาต เมืองไทย ครับ</t>
  </si>
  <si>
    <t>มัลลิกา​ รักษาสุข​</t>
  </si>
  <si>
    <t>1 ขญ 495</t>
  </si>
  <si>
    <t>คุ้มครอง 3 เมษายน ป. 2 + ทุน 200,000 เบี้ย 8600 บาทค่ะ</t>
  </si>
  <si>
    <t>รับพรบ</t>
  </si>
  <si>
    <t>ชำระ2งวด</t>
  </si>
  <si>
    <t>สแกนสองครั้ง</t>
  </si>
  <si>
    <t>แล้วก็ค่าปรับ</t>
  </si>
  <si>
    <t>พอดีราคานี้ ดิวลูกค้าไว้แล้วค่ะ</t>
  </si>
  <si>
    <t>4 ประตู​ค่ะ</t>
  </si>
  <si>
    <t>3+ ได้มั๊ยคะ</t>
  </si>
  <si>
    <t>ประเภท 2+ ทุน 100,000 บาท</t>
  </si>
  <si>
    <t>รบกวนช่วยเช็คให้หน่อยนะครับ</t>
  </si>
  <si>
    <t>รบกวนขอความคุ้มครองค่ะ</t>
  </si>
  <si>
    <t>ขอใบต่ออายุ bmw กอ 9888 due เมษา 67 ค่ะ</t>
  </si>
  <si>
    <t>และช่วยแก้ไขที่อยู่ในระบบ ยกเลิกคำว่า (ไม่มีผู้รับฝากไว้ที่ป้อมยามรปภ)</t>
  </si>
  <si>
    <t>ต้องส่งส่วนไหนก่อนค่ะ</t>
  </si>
  <si>
    <t>เข้าไปทำเป็นใบเสนอราคาในระบบไม่ได้ใช่ไหมคะ เป็นบริษัท เลยคิดว่าเป็นใบเสนอราคาจะทางการ...</t>
  </si>
  <si>
    <t>เงินชดเชยรายได้ ก็ ได้วันละ 1000 บาทสูงสุดไม่เกิน 30 วัน ระหว่างรถ เข้า อู่ ใช่ไหม คะ</t>
  </si>
  <si>
    <t>ทำใบเสนอราคาให้ด้วยน๊าา🙏🙏🙏</t>
  </si>
  <si>
    <t>กรมธรรม์ปัจจุบันหมดอายุวันไหนคะ</t>
  </si>
  <si>
    <t>ประกัน+ พรบ</t>
  </si>
  <si>
    <t>มะลิ ลค เอา lmg คะ ป 1 พรบ</t>
  </si>
  <si>
    <t>ขอเบี้ย lmg อึกทีด้วยคะ</t>
  </si>
  <si>
    <t>มีเสริมข้างรับมั้ยคะ</t>
  </si>
  <si>
    <t>คันนี้เช็คประวัติได้มั้ยคะว่าประวัติรับ พรบเ้วยมั้ยคะ</t>
  </si>
  <si>
    <t>คันนี้ขอเบี้ย วิริยะ เมืองไทย หน่อยค่ะ</t>
  </si>
  <si>
    <t>2 + ต้น 100,000</t>
  </si>
  <si>
    <t>ทุน</t>
  </si>
  <si>
    <t>รบกวนเช็คให้หน่อยนะครับ</t>
  </si>
  <si>
    <t>เช็คเบี้ยป 1 เชิงพาณิชย์ครับ</t>
  </si>
  <si>
    <t>โบรคฟิน</t>
  </si>
  <si>
    <t>ทักจ้า</t>
  </si>
  <si>
    <t>mitsubishi mirage ครับ</t>
  </si>
  <si>
    <t>เช็คเบี้ยโอนโค้ด คุณ อารีย์ เล่าเกี้ยงประกันหมดอายุวันที่ 17/3/67 ค่าเบี้ยปีต่อ 8311.76 กรมธรรม์เล...</t>
  </si>
  <si>
    <t>ว่าจะจ่ายค่าประกัน ทะเบียน 9980 สุพรรณบุรี วันจันทร์ทันไม่ค่ะ</t>
  </si>
  <si>
    <t>ขอเช็คเบี้ย ประกันสุขภาพ เมืองไทย (ไม่มีดีดักซ์) เด็กหญิง 17 กพ 62 ค่ะ</t>
  </si>
  <si>
    <t>กรมเดิมครับ</t>
  </si>
  <si>
    <t>ขอยอดโอนหักค่าคอมฯ ครับ</t>
  </si>
  <si>
    <t>กง-3723 อท คุณบุญพา หอมอินทร์ ลูกค้าชำระงวดที่ 2</t>
  </si>
  <si>
    <t>เมืองไทยประกันชีวิต</t>
  </si>
  <si>
    <t>เดี๋ยวเช็คให้ค่ะ</t>
  </si>
  <si>
    <t>แล้วต้องทำอย่างไรคะ</t>
  </si>
  <si>
    <t>ไม่งั้นเขาก็เปลี่ยนบริษัท</t>
  </si>
  <si>
    <t>เช็ค 2+ วิริยะ ทุน 200,000 บาทครับ</t>
  </si>
  <si>
    <t>ตอนนี้ได้กี่งวดแล้วค่ะ</t>
  </si>
  <si>
    <t>เช็คเบี้ยทิพยะเพิ่มเติมค่ะ</t>
  </si>
  <si>
    <t>ถ้าจ่ายวันจันทร์นี้ก็4ใช่ไม่ค่ะ</t>
  </si>
  <si>
    <t>ได้ผลยังครับ</t>
  </si>
  <si>
    <t>เบี้ยเท่าไหร่ค่ะ ทุน 300,000.-</t>
  </si>
  <si>
    <t>เราจะดูตารางฝั่งไหนค่ะ</t>
  </si>
  <si>
    <t>ตารางอบรมต่ออายุใบอนุญาตนายหน้า</t>
  </si>
  <si>
    <t>ปริ้น เอามากรอกข้อมูลให้ลูกค้าใช่ไหมคะ</t>
  </si>
  <si>
    <t>หรือส่งให้ลูกค้ากรอกเอง</t>
  </si>
  <si>
    <t>ล/ค อยากได้ทุนประกัน รถชนรถ 300,000.- ค่ะ</t>
  </si>
  <si>
    <t>เหมือนของค่ายเดิมที่เสนอมา</t>
  </si>
  <si>
    <t>เบียร์ซ่อมห้าง + พรบ 21,967.28 บาท รบกวนหักคอมมิชชั่นครับ</t>
  </si>
  <si>
    <t>อ้าว</t>
  </si>
  <si>
    <t>ทุนใหม่ 300,000.- เบี้ยราคา 7,949.16 บาท</t>
  </si>
  <si>
    <t>ช่วงนี้มีบัตรผ่อนที่ไหนบ้างคะ</t>
  </si>
  <si>
    <t>ค่ะประสานให้ค่ะ</t>
  </si>
  <si>
    <t>ชำระเลยทันมั๊ยค่ะ</t>
  </si>
  <si>
    <t>ลืมจริงๆค่ะ</t>
  </si>
  <si>
    <t>ขอเชคเบี้ยชั้น1บริษัททิพยะ</t>
  </si>
  <si>
    <t>งวดที่3 ค่ะ</t>
  </si>
  <si>
    <t>เอกสารเหมือนเดิมทุกอย่างเลย</t>
  </si>
  <si>
    <t>หรือต้องเปลี่ยนไปซื้อ 2+ ฟิตแทนค่ะ</t>
  </si>
  <si>
    <t>ขอเปลี่ยนเพียงแค่ผู้ดูแล</t>
  </si>
  <si>
    <t>ขอใบเสนอราคาหน่อยค่ะ</t>
  </si>
  <si>
    <t>รบกวนดำเนินการให้ทีครับ</t>
  </si>
  <si>
    <t>ลูกค้าแจ้งว่าขอเอกสาร ใช้เวลานานถีง 15 วัน</t>
  </si>
  <si>
    <t>ขอราคาด้วยค่า</t>
  </si>
  <si>
    <t>ขอยอดหักคอมรวมพอรอบอค่ะ</t>
  </si>
  <si>
    <t>สมาร์ทเฮล แผน1 ค่าห้อง2000 ทำได้มั๊ยคะ</t>
  </si>
  <si>
    <t>หัวครับ</t>
  </si>
  <si>
    <t>จะให้ลูกค้าโอนเงินค่า กรมฯ</t>
  </si>
  <si>
    <t>บฉ9989</t>
  </si>
  <si>
    <t>แจ้งงานตรงนี้ใช่ไหมครับ</t>
  </si>
  <si>
    <t>เอเรสท์แพรกษา ค่ะ ตก ร ค่ะ</t>
  </si>
  <si>
    <t>รบกวนขอยอดเบี้ยชำระหลังจากหักค่าคอมฯ ป1 และ พรบ ของลูกค้า 6กญ 5703 ครับ</t>
  </si>
  <si>
    <t>ทิพยะซ่อมศูนย์นะคะ</t>
  </si>
  <si>
    <t>ค้างกี่งวดค่ะ</t>
  </si>
  <si>
    <t>แจ้งขอทราบยอดค่าเบี้ยนำส่ง ว่าต้องชำระเท่าไร</t>
  </si>
  <si>
    <t>รอนำส่งยอดค่า</t>
  </si>
  <si>
    <t>ถ้าไม่รวมพอรอบอยอด 18,401 .01 บาท ถูกต้องมั้ยครับ</t>
  </si>
  <si>
    <t>ขอเช็คเบึ้ยค่ะ</t>
  </si>
  <si>
    <t>ชำระงวด 10/10 งวดสุดท้าย ของรายการ คุณหทัยชนก รัตนเสถียรกิจ ชย 8475 ค่าเบี้ย 570.26 บาทคะ</t>
  </si>
  <si>
    <t>ขอติดตามงานนวกิจด้วยนะครับ</t>
  </si>
  <si>
    <t>11ขวบ ดีเฮลเปล่าวคะ หรือว่าตอนนี้เขาเปลี่ยนแล้ว</t>
  </si>
  <si>
    <t>ขอยอดส่งประกันชั้น 1 ไม่รวมพรบครับ</t>
  </si>
  <si>
    <t>ใช่คะ ส่งบัตร ป.ป.ช.ลูกค้า้แจ้งงานโอนโคทพรุ้งนี้หลัง 16.30 ใช่มั้ยคะ</t>
  </si>
  <si>
    <t>โปรดจัดส่งเอกสาร กรมธรรม์มาที่ นางสาวหทัยชนก รัตนเสถียรกิจ กระทรวงมหาดไทย กองคลัง สป. กล...</t>
  </si>
  <si>
    <t>ขอQrค่ะ</t>
  </si>
  <si>
    <t>ถ้าแก้ไขแล้ว ส่งให้ลูกค้าได้เลยนะคะ</t>
  </si>
  <si>
    <t>แจ้งแก้ไขสลักหลัง เลขคัสซี ประกัน กับ พรบ</t>
  </si>
  <si>
    <t>ให้ด้วยค่ะ</t>
  </si>
  <si>
    <t>ป1 ธนชาต ครับ</t>
  </si>
  <si>
    <t>แก้ไขเป็น MP1TFR86JCT243245</t>
  </si>
  <si>
    <t>แก้ไขแค่ พรบ ค่ะ ประกันถูกแล้วค่ะ</t>
  </si>
  <si>
    <t>ขอไฟล์ ด่วน นะคะ</t>
  </si>
  <si>
    <t>รับ พรบด้วยนะคะ</t>
  </si>
  <si>
    <t>ยอดนี้ใช่มั้ยคะ</t>
  </si>
  <si>
    <t>อ้อ คือแจ้งได้เลยไม่ต้องรอขาดนะคะ</t>
  </si>
  <si>
    <t>ขอยอดหักคอมหน่อยค่ะ</t>
  </si>
  <si>
    <t>ไม่เอา พรบ</t>
  </si>
  <si>
    <t>มีเบี้ย บ. ไหน ถุกกว่านี้บ้างมั๊ยคะ</t>
  </si>
  <si>
    <t>ทุนประกัน 200000 เบี้ยรวม 8800 ขอใบเสนอราคาคาบบบ</t>
  </si>
  <si>
    <t>รายปิยะวัฒน์ สันทวงศ์</t>
  </si>
  <si>
    <t>14,197 บาท?</t>
  </si>
  <si>
    <t>ไม่รวม พรบ.</t>
  </si>
  <si>
    <t>รถเบนซ์รอราคาบริษัททิพยและเทเวศนะคะ</t>
  </si>
  <si>
    <t>ประกันอย่างเดียว ต้องโอนจ่ายเท่าไหร่ค่ะ</t>
  </si>
  <si>
    <t>ทราบเบี้ยต่ออายุมาจากโบรกเกอร์เดิมแล้วค่ะ สามารถใช้เบี้ยที่ได้มาแจ้งต่อได้เลยหรือว่าต...</t>
  </si>
  <si>
    <t>ลูกค้ารอชำระครับได้คำตอบหรือยังครับ</t>
  </si>
  <si>
    <t>ยต-3849 นายรุจณัช ณ ตะกั่วทุ่ง แจ้งค่างวดผ่อนชำระ งวดที่ 3</t>
  </si>
  <si>
    <t>ขอไฟล์ กรมธรรม์ คันนี้หน่อยครับ</t>
  </si>
  <si>
    <t>ต้องโอนจ่ายเท่าไหร่ค่ะ</t>
  </si>
  <si>
    <t>รบกวนเช็คเบี้ย ป.1 ซ่อมห้างคะ</t>
  </si>
  <si>
    <t>สมาชิก ไม่มีบัตรนายหน้า</t>
  </si>
  <si>
    <t>หนูเช็คของธนชาตแล้วค่ะ แต่อยากได้เบี้ยประกันตัวอื่นไว้เทียบราคาให้ลูกค้าค่ะ</t>
  </si>
  <si>
    <t>ข้อมูลที่ส่งมา มันหมดเขตแล้วนะครับ ช่วยเช็คดูให้หน่อยครับ</t>
  </si>
  <si>
    <t>สนใจสมัครสมาชิกนายหน้าค่ะ</t>
  </si>
  <si>
    <t>Honda city ทะเบียน 5 กย.1601 กทม. อยากได้ซ่อมห้าง ป.1 รถปี2016 เช็คให้หน่อยได้ไหมคะ</t>
  </si>
  <si>
    <t>งวด 6/10 สามารถชำระได้ถึงวันไหนคะ</t>
  </si>
  <si>
    <t>ค่าคอม ไม่มีโอนมาเลยครับ ติดตามให้ด้วยนะครับ</t>
  </si>
  <si>
    <t>ขอดูราคา ทิพยประกันภัย ได้มั้ยคะ</t>
  </si>
  <si>
    <t>กรณีนี้ลูกค้าหมดวันที่15/4 สามารถต่ออายุได้ภายในวันนั้นมั้ยคะ</t>
  </si>
  <si>
    <t>หรือว่าต้องรอดปิดจากสงกาน</t>
  </si>
  <si>
    <t>ขอเป็นวันที่ 29/3/67 ได้มั้ยคะ</t>
  </si>
  <si>
    <t>เช็คเบี้ยป.1 (หักค่าคอม) ไม่ทราบยังรับมั้ยคะ</t>
  </si>
  <si>
    <t>ฐานิดา สิทธิขุนทด 38ม.14ต.บ้านกอก อ.จัตุรัส จ.ชัยภูมิ 36130</t>
  </si>
  <si>
    <t>แล้วถ้าลูกค้าอยากผ่อน ต้องทำไงคะ</t>
  </si>
  <si>
    <t>บัตร care card หายค่ะ เขาสามารถไปเข้ารักษาได้ไหมค่ะ</t>
  </si>
  <si>
    <t>สามารถใช้อะไรแทนได้บ้างค่ะ ในการแจ้ง รพ.</t>
  </si>
  <si>
    <t>บัตรคะ</t>
  </si>
  <si>
    <t>ขอเช็คเบี้ยห้างหน่อยค่ะ</t>
  </si>
  <si>
    <t>ขอเปนวันที่25ได้ไหมค่ะ</t>
  </si>
  <si>
    <t>รบกวนขอทราบสถานะกรมธรรม์ 8กญ9120กท 1.ขอไฟล์กธ. 2.ขอทราบสถานะการจัดส่งพัสดุค่ะ</t>
  </si>
  <si>
    <t>มีของที่ไหนผ่อนผ่านบัตรได้บ้างคะ</t>
  </si>
  <si>
    <t>สลักหลัง พรบ หน่อยค่ะ</t>
  </si>
  <si>
    <t>ลูกค้าจะต่อภาษีจ้ะ</t>
  </si>
  <si>
    <t>เหมือนจะมี กธ เก่า</t>
  </si>
  <si>
    <t>เด่วขอจาก ลค ก่อนคะ</t>
  </si>
  <si>
    <t>คัน นวกิจครับ จะเปรียบเทียบครับ</t>
  </si>
  <si>
    <t>รถมีลิฟค่ะ</t>
  </si>
  <si>
    <t>มีประกันตัวไหนรับบ้างคะ</t>
  </si>
  <si>
    <t>รบกวน ขอใบรายได้ทั้งหมด ปี 2566 ของคุรจิดาภา สีม่วง</t>
  </si>
  <si>
    <t>หน่อยได้ไหมคะ</t>
  </si>
  <si>
    <t>ส่งทางเมลล์ jida9255@gmail.com</t>
  </si>
  <si>
    <t>พอดี จะยื่นภาาีค่า</t>
  </si>
  <si>
    <t>พอดี จะยื่น ภาษี นะคะ</t>
  </si>
  <si>
    <t>ขอคิวอาร์ค่าปรับด้วยค่ะ</t>
  </si>
  <si>
    <t>ขอราคาหน่อยครับไม่เป็นไรผมแค่จะเปรียบเทียบเบี้ยต่ออายุนวกิจกับของธนชาติใหม่ครับ</t>
  </si>
  <si>
    <t>ขอเบอร์ติดต่อหน่อยครับ</t>
  </si>
  <si>
    <t>รับ2+ไหมค่ะ</t>
  </si>
  <si>
    <t>ขอเช็คเบี้ยประกันชั้น 1 อู่ ทะเบียน 2กค 5151 กท BMW X1 (2018)</t>
  </si>
  <si>
    <t>แล้ววันที่15/4 แจ้งงานได้มั้ยคะ</t>
  </si>
  <si>
    <t>รับ ไหมค่ะ</t>
  </si>
  <si>
    <t>หรือว่าหยุด</t>
  </si>
  <si>
    <t>ฝากแจ้งเบี้ยที่ต้องชำระหน่อยคะ</t>
  </si>
  <si>
    <t>และตอนแจ้งงานละครับ</t>
  </si>
  <si>
    <t>เช็คเบี้ย ต่ออายุคะ Benz 2กฬ2277 คะ</t>
  </si>
  <si>
    <t>จ่ายเข้าไปทันไหมคะหาสลิปไม่เจองวดสุดท้าย</t>
  </si>
  <si>
    <t>อาจจะต้องจ่ายใหม่</t>
  </si>
  <si>
    <t>ถ้าไม่ทันจะได้ทำเรื่องรอบใหมาค่ะ</t>
  </si>
  <si>
    <t>กย4867 ฉะเชิงเทรา ณัฐหทัย ชลไพร</t>
  </si>
  <si>
    <t>ลูกค้าไม่สะดวกเลยค่ะ</t>
  </si>
  <si>
    <t>หายไปแล้วอ่ะค่่ะ</t>
  </si>
  <si>
    <t>กรณีที่เราโดนชนต้องทำยังไงคะ</t>
  </si>
  <si>
    <t>เดี๋ยวโอนแล้วแจ้งไปนะคะ</t>
  </si>
  <si>
    <t>แจ้งงานต่ออายุค่ะ</t>
  </si>
  <si>
    <t>1 อุ่ ค่ะ</t>
  </si>
  <si>
    <t>ธนาคาร 2+ ตัวนี้ คุ้มครองตัวหลังคาแครี่บอยใช่ไหมคะ 20,000 หรือป่าวคะ</t>
  </si>
  <si>
    <t>วิ่งรับส่งพนักงาน</t>
  </si>
  <si>
    <t>ออกให้ใหม่ได้มั๊ยคะ</t>
  </si>
  <si>
    <t>เช็คเบี้ย ป.2+ ครับ</t>
  </si>
  <si>
    <t>นายเพ็ชร วิโรจน์พาณิชย์</t>
  </si>
  <si>
    <t>งวดที่ 3 จ่ายแบบไหนครับจ่ายแบบครั้งที่ 2 ป่าวครับ</t>
  </si>
  <si>
    <t>เช็คเบี้ย ป. 1 รถไฟฟ้าครับ</t>
  </si>
  <si>
    <t>รบกวนขอทวิ50</t>
  </si>
  <si>
    <t>ฤกขภัทร รัตนวัชรกูล</t>
  </si>
  <si>
    <t>ของปี66ค่ะ</t>
  </si>
  <si>
    <t>ส่งเช็คสามารถโอนโค้ดได้มั้ยคะ</t>
  </si>
  <si>
    <t>ค่ะขอนำส่งหน่อยค่ะ</t>
  </si>
  <si>
    <t>อู่จะต่ออายุให้ลูกค้าค่ะ</t>
  </si>
  <si>
    <t>ได้แล้วค่ะ พรบไม่เอาค่ะ</t>
  </si>
  <si>
    <t>ลูกค้าทำจากช่องทางไหนหรอคะ</t>
  </si>
  <si>
    <t>5 โมงไม่ทันค่ะ</t>
  </si>
  <si>
    <t>เกิดอุบัติเหตุมีเงินสด</t>
  </si>
  <si>
    <t>ขออนุญาติครับ</t>
  </si>
  <si>
    <t>ขอแผน pa เด็ก ที่คุ้มครองโรค rsv ของธนชาติค่ะ</t>
  </si>
  <si>
    <t>วิธีแจ้งเคลม HAPPY PA FOR CHILD</t>
  </si>
  <si>
    <t>รบกวนขอใบแจ้งเตือนค่ะ</t>
  </si>
  <si>
    <t>สำเนารถไม่มีค่ะ ลูกค้ายังไม่ได้จดทะเบียนค่ะ</t>
  </si>
  <si>
    <t>รอบปีใหม่เบี้ยแพวไหมคะ</t>
  </si>
  <si>
    <t>เรียนแจ้งว่าขอคุ้มครองต่อเนื่องนะครับ</t>
  </si>
  <si>
    <t>ประมาณเท่าไหร่คะ</t>
  </si>
  <si>
    <t>ถ้าจะผ่อนในรอบปี68</t>
  </si>
  <si>
    <t>คนไหนคะ</t>
  </si>
  <si>
    <t>6กฒ 7470</t>
  </si>
  <si>
    <t>ยกเลิกเลยค่ะ</t>
  </si>
  <si>
    <t>ใบภาษีซื้อต้องออกวันที่เท่าไหร่ครับ</t>
  </si>
  <si>
    <t>รบกวนจ้า</t>
  </si>
  <si>
    <t>ขอใบเตือนต่ออายุ 1 รายคะ</t>
  </si>
  <si>
    <t>ขอขั้นตอนการโอนจ่ายหน่อยค่ะกดผิดหลายรอบแล้ว😅</t>
  </si>
  <si>
    <t>มาสด้ารบกวนขอเบี้ย ธนชาต เมืองไทย โตเกียว กรุงเทพ</t>
  </si>
  <si>
    <t>หมายถึง ต่อไปแล้วใช่ไหมครับ</t>
  </si>
  <si>
    <t>admin ครับลูกค้าส่งมาให้ดูว่าทำไมเขาได้ความคุ้มครองและเบี้ยที่ถูกกว่าอย่างมากครับ</t>
  </si>
  <si>
    <t>พี่หน้าหงายเลยครับ</t>
  </si>
  <si>
    <t>เอกสารที่แจ้งมาต้องส่งไปหรือส่งอีเมลได้คะ</t>
  </si>
  <si>
    <t>ธนชาต ป.1 เบี้ยอู่ 20,500 บาท ทุนซ่อม 400,000 บาท. ผ่อน 6 งวดละ 3,416 บาท (T) Mazda Cx 3 6กช 4259 กทม. งวดที่ 1 วันที่ 24 มกราค...</t>
  </si>
  <si>
    <t>รบกวนเช็คเบี้ย ป. 1 เทเวศ กับ คุ้มภัย / ซ่อมอู่ ค่่าา</t>
  </si>
  <si>
    <t>รบกวนเช็คเบี้ยชั้นหนึ่งค่ะ</t>
  </si>
  <si>
    <t>ตัวหางนะคะ</t>
  </si>
  <si>
    <t>ขอแบบฟอร์มตัดบัตร</t>
  </si>
  <si>
    <t>หน่อยคะ</t>
  </si>
  <si>
    <t>ใช้ฟอรมนี้ส่งลูกค้าได้ใช่ไหมคะ</t>
  </si>
  <si>
    <t>ขอบพระคุณมากๆครับพี่ค้าบ🙏🏼🙏🏼🙏🏼🙏🏼</t>
  </si>
  <si>
    <t>คันฆก3039ถูกมั๊ยคะ</t>
  </si>
  <si>
    <t>ขอยอดนำส่งประกันรวมพรบหน่อยครับ</t>
  </si>
  <si>
    <t>เสนาะรับพรบนะคะ</t>
  </si>
  <si>
    <t>แพงมาก😅</t>
  </si>
  <si>
    <t>ไม่ กิน เนื้อ วัว อย่างเดียว จร้่</t>
  </si>
  <si>
    <t>รบกวนเพิ่ม นวกิจ อลิอันซ์</t>
  </si>
  <si>
    <t>อันนี้ของปีที่แล้ว</t>
  </si>
  <si>
    <t>ของวิริยะค่ะ</t>
  </si>
  <si>
    <t>คงไม่ต่างกันครึ่งต่อครึ่งนะครับ admin</t>
  </si>
  <si>
    <t>ได้ค่าา</t>
  </si>
  <si>
    <t>ขอเบี้ย อู่ ห้าง ธนชาต</t>
  </si>
  <si>
    <t>ทะเบียน 2ขห5077</t>
  </si>
  <si>
    <t>ตกลง 18-19 มี.ค.นี้ มีสิทธิ์เข้าอบรมมั้ยคะ</t>
  </si>
  <si>
    <t>รางวัลอะไรหรอคะ 🙏</t>
  </si>
  <si>
    <t>ขอเช็คเบี้ย ป3 ครับ</t>
  </si>
  <si>
    <t>กจ7070 นครนายก</t>
  </si>
  <si>
    <t>ขอทราบเบี้ย ทุน ชั้น 1 ซ่อมห้าง ผ่อนเงินสด ของวิริยะ และ ธนชาต ค่ะ</t>
  </si>
  <si>
    <t>1ฒว4444</t>
  </si>
  <si>
    <t>ชำระเบี้ยประกันภัยรถยนต์งวดที่4 ของทะเบียนรถ 3 ขว 2420 กรุงเทพมหานคร ค่ะ</t>
  </si>
  <si>
    <t>แจ้งชำระงวดที่3 งวดสุดท้าย นางอาลัย สารีโท ทะเบียนรถ ผท 6147 ค่ะ</t>
  </si>
  <si>
    <t>ชำระค่าเบี้ยประกันงวดที่5 ทะเบียน 4ขฆ 6089กทม พิมพ์นภัสชฎา จันทร์ตัน</t>
  </si>
  <si>
    <t>เบอร์ผิดนะค่ะ</t>
  </si>
  <si>
    <t>แก้ไขเป็นเบอร์นี้ค่ะ</t>
  </si>
  <si>
    <t>จจ 8516 ชลบุรี</t>
  </si>
  <si>
    <t>มะลิ ไม่ต่อนะคะ ยกเลิกคะ</t>
  </si>
  <si>
    <t>มีของบริษัทคุ้มภัยไหม 20,000</t>
  </si>
  <si>
    <t>มีของบริษัทคุ้มภัยไหมคะ</t>
  </si>
  <si>
    <t>พิมพ์ผิดค่ะ</t>
  </si>
  <si>
    <t>ค่างวดที่2 ทะเบียน 3ขฉ2453</t>
  </si>
  <si>
    <t>เช็คเบีย ป1 อยุธยาอลือัล และทิพยครับทุน ไม่รวม พรบ</t>
  </si>
  <si>
    <t>คอมมิชชั่นในส่วนของประกันชีวิต T life ยังเหมือนเดิมไหมคะ</t>
  </si>
  <si>
    <t>ขอเบี้ยโอนโค๊ด</t>
  </si>
  <si>
    <t>งวดที่ 10 2ขฮ8583</t>
  </si>
  <si>
    <t>ยค2675</t>
  </si>
  <si>
    <t>ซื้อประกันรถยนต์ 1 Nissan march ปี 2018 รุ่น EL รบกวนเช็คค่าเบี้ยค่ะ</t>
  </si>
  <si>
    <t>ขอชำระ งวด10 วันจันทร์ที่ 18นะคะ ขษ6723</t>
  </si>
  <si>
    <t>รถคันนี้ โอนย้ายตัวแทนได้ไหมคะ ถ้าได้ พอจะให้เบี้ยต่ออายุได้ไหม กธ หมดพรุ่งนี้แล้ว</t>
  </si>
  <si>
    <t>ขอสำเนากรมธรรม์ งย 1123 ชลบุรี</t>
  </si>
  <si>
    <t>ขอทราบเบี้ย + ทุน ชั้น 1 ซ้อมห้าง ผ่อนเงินสดค่ะ</t>
  </si>
  <si>
    <t>4 ขค 8718 กท</t>
  </si>
  <si>
    <t>พัฒนา ศิวิลัย</t>
  </si>
  <si>
    <t>ทะเบียน ผจ9871 นครสวรรค์</t>
  </si>
  <si>
    <t>เช็คเบี้ยป.1ต่ออายุค่ะ</t>
  </si>
  <si>
    <t>ที่ลงอบรมต่อ1 ไว้ กำหนดอบรม วันที่18-19 ไม่เห็นมีแจ้งเรื่องการเทสระบบเลยค่ะ</t>
  </si>
  <si>
    <t>คุณ ธวัชพงศ์ สันติหิรัญกุล งวด3/6ค่ะ</t>
  </si>
  <si>
    <t>ติดตามกธ.ทิพย คุณปุณยธิษณ์ โยธินบุญพิทักษ์ 5กฌ 4144 ค่ะ</t>
  </si>
  <si>
    <t>ขอทราบเบี้ย 2+ เมืองไทย ผ่อนชำระเงินสดค่ะ</t>
  </si>
  <si>
    <t>งวดที่ 2/6 สุวภา คมประมูล ทะเบียน นข5691 สฎ ค่ะ</t>
  </si>
  <si>
    <t>ขอใบคำขอแจ้งงานค่ะ</t>
  </si>
  <si>
    <t>สำเนารถ BYD ค่ะ</t>
  </si>
  <si>
    <t>แจ้งเปลี่ยนแปลงที่อยู่จัดส่งเอกสารตัวแทนค่ะ</t>
  </si>
  <si>
    <t>เป็น 47/185 ซอย 7/2 ม2 ต บางพูด อ ปากเกร็ด จ นนทบุรี11120</t>
  </si>
  <si>
    <t>ประกันขนส่ง เรามีเปล่าครับ</t>
  </si>
  <si>
    <t>พอดีจะถามเกี่ยวกับข้อเสนอสุขภาพเด็กของเมืองไทยประกันชีวิตครับ</t>
  </si>
  <si>
    <t>รบกวนเช็คเบี้ย ป.1 ทั้งบเบี้ออู่แล้วเบี้ยศูนย์ค่าง</t>
  </si>
  <si>
    <t>ที่เดิมทำกับ ธนชาตเหมือนกันคะ</t>
  </si>
  <si>
    <t>เช็คเบี้ยประกันคะ ของธยชาต กับวิริยะ</t>
  </si>
  <si>
    <t>ทะเบียน กจ-5209</t>
  </si>
  <si>
    <t>งวด2 กรมธรรม์ข้างต้น</t>
  </si>
  <si>
    <t>ขอเชคเบี้ยประกัน ป1 ซ่อมศูนย์+อู่ ค่ะ</t>
  </si>
  <si>
    <t>เช็คป1 เดิม วิริยะ</t>
  </si>
  <si>
    <t>เช็คสินเชื่อรถยนต์คะ</t>
  </si>
  <si>
    <t>เช็คเบี้ยหกล้อค่ะ</t>
  </si>
  <si>
    <t>งวดที่ 3/10 น.ส.นุชสรา นาคกุล 3 ขต-4710 กท</t>
  </si>
  <si>
    <t>ขอใบเตือน 1กฮ 1477 กท</t>
  </si>
  <si>
    <t>มี​ PA​ สุขสันต์​ 555​ ของเมืองไทยไหมคะ</t>
  </si>
  <si>
    <t>เช็คเบี้ย ป.1 ซ่อมห้าง เมืองไทยค่ะ</t>
  </si>
  <si>
    <t>3ฒท8803</t>
  </si>
  <si>
    <t>เช็คเบี้ยโอนโค้ด ทะเบียน 2ฒบ4403กท ค่ะ</t>
  </si>
  <si>
    <t>ขาดไป 05/12/2566 (เชฟโรเลตค่ะ)</t>
  </si>
  <si>
    <t>พี่คับเช็คให้หน่อยคับค่าประกันรถ กอ7845 งวดที่7ผมจ่ายไปวันที่13มีนาคม เวลา18.10น.</t>
  </si>
  <si>
    <t>พอดีมีข้อความบอกให้จ่ายค่าประกันงวดที่7เข้ามา</t>
  </si>
  <si>
    <t>เชคปีต่อ</t>
  </si>
  <si>
    <t>รถตู้ทำป1ได้มั้ยคะ</t>
  </si>
  <si>
    <t>คุณ ชาญ ศิริวรรณโชติ เดือน 5 รบกวนเช็คเบี้ยต่ออายุ ธนชาต ลูกค้าขอเปลี่ยนจากซ้อมห้างเป็นซ่อ...</t>
  </si>
  <si>
    <t>เข้ากลุมตามเมลล์แจ้งแล้ว</t>
  </si>
  <si>
    <t>ขจ 38 ศศิกานต์ ปั</t>
  </si>
  <si>
    <t>เช็คเบี้ย ป. 1 ให้หน่อยค่ะ</t>
  </si>
  <si>
    <t>ขอ email เพื่อส่งเอกสาร ออมคะ</t>
  </si>
  <si>
    <t>เอกสารค่ะ</t>
  </si>
  <si>
    <t>1ขภ6009 จากคุณเบญจวรรณ</t>
  </si>
  <si>
    <t>ลูกค้าตกลงซื้อ พรบ.ด้วยนะคะ</t>
  </si>
  <si>
    <t>ไม่รีบวันจันเชค ป.1 ให้พี่ด้วยค่าาา</t>
  </si>
  <si>
    <t>ค่าประกันงวด 4 คุณศักดิ์สิทธิ์ สอนจันทร์ ทะเบียน 6 กฮ 9791</t>
  </si>
  <si>
    <t>ชำระค่าเบี้ยประกัน งวดที่5 แล้วนะค่ะ</t>
  </si>
  <si>
    <t>ค่าประกันค่างวดครั้งที่ 7 ทะเบียน 2กง-5328 ค่ะ</t>
  </si>
  <si>
    <t>กอ 8831 นครสวรรค์</t>
  </si>
  <si>
    <t>ขอเบี้ยประกันภัยรถ Toyota hilux revo ขอ 3 ยี่ห้อนะคะ เดิมเป็นประกัน ไอโออิ ค่ะ</t>
  </si>
  <si>
    <t>ขอ 3+ หรือ 3 ได้ไหมคะรับ</t>
  </si>
  <si>
    <t>ขอเบี้ยหลังหักค่าคอมค่ะ</t>
  </si>
  <si>
    <t>สมัครแล้วค่ะ</t>
  </si>
  <si>
    <t>สมัครนายหน้าแล้วค่ะ</t>
  </si>
  <si>
    <t>Username : 2052569</t>
  </si>
  <si>
    <t>จะได้รับความคุ้มครองเสียชีวิตจากอุบัตืเหตุ 1 แสน พร้อมค่ารักษา 3 พัน/ครั้ง ทางไหนคะ</t>
  </si>
  <si>
    <t>ป่าวค่ะ</t>
  </si>
  <si>
    <t>คืองงๆ เห็นบอกว่า สมัครแล้วได้</t>
  </si>
  <si>
    <t>เลยไม่เข้าใจค่ะ</t>
  </si>
  <si>
    <t>เพราะพยายามหาเพื่อเช็คเบี้ยรถ แต่เหมือนต้องไล่ไปดูทีละแบรนด์</t>
  </si>
  <si>
    <t>อันนี้ไม่ได้ซื้อค่ะ</t>
  </si>
  <si>
    <t>2ขธ3117 กทม</t>
  </si>
  <si>
    <t>คันนี้ลูกค้าเปลี่ยนเลขทะเบียนใหม่ ขอสลักหลังป้ายทะเบียนครับ</t>
  </si>
  <si>
    <t>ค่าเบี้ยประกันงวดที่ 10 งวดสุดท้าย คุณ ไพรวัลย์ ทองอร่าม ค่ะ</t>
  </si>
  <si>
    <t>ขอเป็นวันจันทร์ไม่เกิน17:00ได้มั้ยคะ🥺</t>
  </si>
  <si>
    <t>พอดีพึ่งเปิดดูข้อความค่ะ รบกวนตอบกลับด้วยนะคะว่าได้มั้ยรึว่ามีเงื่อนไขอะไรรึเปล่า ถ้...</t>
  </si>
  <si>
    <t>บร 8968 สกลนคร</t>
  </si>
  <si>
    <t>2ฒจ2887 Isuzu</t>
  </si>
  <si>
    <t>งวดที่ 2 ขข 7796 นศ</t>
  </si>
  <si>
    <t>ค่าประกันรถยนต์ งวดที่ 3 คุน ปกรณ์ บุญตา จฉ- 1011 ชลบุรี เรียบร้อยค่ะ</t>
  </si>
  <si>
    <t>บบ9377ปราจีน</t>
  </si>
  <si>
    <t>เสาร์ห้า โสตะธรรมสิริ งวดที่ 5/6 ค่ะ</t>
  </si>
  <si>
    <t>เช็คปีต่อค่ะ</t>
  </si>
  <si>
    <t>รบกวนเช็คเบี้ยวิริยะ รหัสนายหน้า 2059335</t>
  </si>
  <si>
    <t>ทะเบียนรถ บห3595</t>
  </si>
  <si>
    <t>เรียบร้อยแล้วคับ</t>
  </si>
  <si>
    <t>9 กฆ 6278</t>
  </si>
  <si>
    <t>โอนจ่ายงวดที่ 8 ให้แล้วครับ</t>
  </si>
  <si>
    <t>ปี 24,000 ทุนประกันเท่าไหร่คะ</t>
  </si>
  <si>
    <t>2+ 3+ ค่ะ</t>
  </si>
  <si>
    <t>งวดที่9ค่ะ</t>
  </si>
  <si>
    <t>คุณ ฉลวย ทับจันทร์ ชำระค่างวดที่ 3 ค่ะ</t>
  </si>
  <si>
    <t>งวดที่9ค่ะ ทุกทีชำระวันที่16 แต่ลืม ชำระวันที่17ได้มั้ยค่ะ</t>
  </si>
  <si>
    <t>ผ่อนค่าเบี้ย คุณ สุภาพ บัวบาน ทะเบียน กล1576 งวดที่ 3</t>
  </si>
  <si>
    <t>หญิง 5/8/2538 แบบ10/4 ค่ะ</t>
  </si>
  <si>
    <t>ชำระไปแล้วครับ</t>
  </si>
  <si>
    <t>6กด2916 นายสิทธิกร ฤทธิ์เดช</t>
  </si>
  <si>
    <t>งวดที่ 7/10 ค่ะ</t>
  </si>
  <si>
    <t>ทะเบียน 7กม8705</t>
  </si>
  <si>
    <t>งวดที่6คับ</t>
  </si>
  <si>
    <t>ผธ 8185</t>
  </si>
  <si>
    <t>กรมธรรม ลูกค้าตกหล่นไม่ได้รับ พี่ขอเป็นไฟล์เอามาปริ้นให้ลูกค้าเองนะคะ</t>
  </si>
  <si>
    <t>ขอQR code ด้วยค่ะ</t>
  </si>
  <si>
    <t>รถใช้เชิงธุรกิจ</t>
  </si>
  <si>
    <t>ป้ายเขียว</t>
  </si>
  <si>
    <t>ขอใบเสนอ ป1+ พรบ คะ</t>
  </si>
  <si>
    <t>เช็คเบี้ยปีต่ออายุ</t>
  </si>
  <si>
    <t>มีที่เดียวใช่เปล่าครับ เดิมลูกค้าเป็นของวิริยะครับ</t>
  </si>
  <si>
    <t>ลูกค้าขอ sourcing ที่ถูกกว่าครับ</t>
  </si>
  <si>
    <t>ลูกค้าไม่ได้แจ้งมาค่ะ</t>
  </si>
  <si>
    <t>เลขทะเบียนให้ม่ กร7147 คับ</t>
  </si>
  <si>
    <t>ฆถ 9734 กทม งวดที่ 5/10</t>
  </si>
  <si>
    <t>รายละเอียดประมาณนี้นะครับ</t>
  </si>
  <si>
    <t>ดี</t>
  </si>
  <si>
    <t>เช็คเบี้ยป.1ครับผม</t>
  </si>
  <si>
    <t>เช็คคันนี้นะคะ</t>
  </si>
  <si>
    <t>เช้คเบี้ยป3+พรบ</t>
  </si>
  <si>
    <t>หญิง 9 สค 2522</t>
  </si>
  <si>
    <t>กระบะใช่ไหมคะ</t>
  </si>
  <si>
    <t>ดูด้วยค่ะ</t>
  </si>
  <si>
    <t>ใช่จร้า</t>
  </si>
  <si>
    <t>ที่ไหนรับ</t>
  </si>
  <si>
    <t>ก็เอามี่นั่นครับ</t>
  </si>
  <si>
    <t>พรุ่งนี้มีอบรมต่อบัตรครั้งที่1</t>
  </si>
  <si>
    <t>ไม่ทราบว่า ต้องทำยังไงคะ</t>
  </si>
  <si>
    <t>ของคุณค่ะ</t>
  </si>
  <si>
    <t>ได้รับค่ะ แต่ตรวจสอบรายชื่อแล้วไม่มีค่ะ</t>
  </si>
  <si>
    <t>มีรายชื่อเพิ่มเติมมั้ยคะ</t>
  </si>
  <si>
    <t>เข้ากลุ่ม LINE แล้วค่ะแต่ว่ายังไม่ได้แจ้งปัญหาไป</t>
  </si>
  <si>
    <t>บม3616</t>
  </si>
  <si>
    <t>เช็คค่าเบี้ยผ่อนเงินสด เมืองไทย ชั้น 1 และ 2+ ครีบ</t>
  </si>
  <si>
    <t>กค 3681 บึงกาฬ นางสาววราภรณ์ อินทไชย</t>
  </si>
  <si>
    <t>ประกันสุขภาพ ต้องใช้อะไรบ้างคะ</t>
  </si>
  <si>
    <t>ในการเช็คเบี้ยค่ะ</t>
  </si>
  <si>
    <t>ขอใบเสนอราคาประกันภัยรถยนต์ ป.1 (ซ่อมห้าง และซ่อมอู่) รถยนต์ยี่ห้อ ISUZU รุ่น D-MAX ปี 2022 ทะเบียน 4ขค 224...</t>
  </si>
  <si>
    <t>ได้แล้วค่ะๆ</t>
  </si>
  <si>
    <t>ขออัพเดท เรื่องหนังสือสัญญาเงินผ่อนคะ</t>
  </si>
  <si>
    <t>ชำระค่าประกันรถยนต์คับ</t>
  </si>
  <si>
    <t>เบี้ยเท่ากันทุกอายุไหมคะ</t>
  </si>
  <si>
    <t>ถ้าปีละ 100,000</t>
  </si>
  <si>
    <t>ฮว6779กท ขอเบี้ยปีต่อ</t>
  </si>
  <si>
    <t>รบกวนขอทุนแค่ 100,000 เดียวได้ไหมคะ</t>
  </si>
  <si>
    <t>และยอดนำส่ง vat tax</t>
  </si>
  <si>
    <t>ไม่เอา พรบ ครับ</t>
  </si>
  <si>
    <t>ขอเช็คเบี้ย/ซ่อมห้าง กับอู่ ค่ะ</t>
  </si>
  <si>
    <t>ขอยอดโอนหักคอมมีบัตรค่ะ</t>
  </si>
  <si>
    <t>มีพรบที่เราด้วยมั้ย</t>
  </si>
  <si>
    <t>ช่วยเสนอประกันชั้น1ให้ลูกค้าเพิ่มหน่อยได้ไหมครีบ</t>
  </si>
  <si>
    <t>2 คันคร่า</t>
  </si>
  <si>
    <t>เป็น taycan ป้ายแดงยังไม่มีเล่ม แต่มีกรมเดิม แบบรนี้เสนอได้ไหมครับ</t>
  </si>
  <si>
    <t>ลูกค้าได้เบี้ยมา 7999 บาททุน 100,000 ค่ะ</t>
  </si>
  <si>
    <t>รางวัล ได้ช่วงไหนค่า</t>
  </si>
  <si>
    <t>สุพรรณี สวนมะลิ</t>
  </si>
  <si>
    <t>ตามตัวนี้ให้หน่อยนะครับ ตัวสุดท้าย</t>
  </si>
  <si>
    <t>3+,2+ ครับ</t>
  </si>
  <si>
    <t>แล้วลิงค์เข้าอบรมยังไงครับ</t>
  </si>
  <si>
    <t>รบกวนช่วยส่งให้พี่หน่อยได้ไหม</t>
  </si>
  <si>
    <t>กรณีงานต่ออายุวิริยะ ขาดต่อ 1 วัน</t>
  </si>
  <si>
    <t>ขออนุโลมตรวจสภาพรถได้มั๊ยคะ</t>
  </si>
  <si>
    <t>เบอร์ผิดค่ะ</t>
  </si>
  <si>
    <t>ผ่อนสูงสุดได้กี่งวดครับ</t>
  </si>
  <si>
    <t>ทุนเดิม7แสนขอใกล้ทุนเดิมครับ</t>
  </si>
  <si>
    <t>ทุนห่าง1ล้าน (OMG)</t>
  </si>
  <si>
    <t>ต้องแก้ไฟล์ก่อนคะ pdfมันส่งไลน์ไท่ได้คะ</t>
  </si>
  <si>
    <t>ค่าเบี้ยผิดอยู่ รอชำระเพิ่มค่ะ</t>
  </si>
  <si>
    <t>เช็คเบี้ยประกัน ชั้น1 ค่ะ</t>
  </si>
  <si>
    <t>ขอเบี้ยซ่อมห้างคะ</t>
  </si>
  <si>
    <t>เช็คเบี้ยชั้น 1</t>
  </si>
  <si>
    <t>คอมเท่าไหร่คะ</t>
  </si>
  <si>
    <t>รถ MG เช็คเบี้ยค่ะ</t>
  </si>
  <si>
    <t>HR-V ขอทุน 5 แสน หรือ มากกว่าได้หรือไม่</t>
  </si>
  <si>
    <t>ผมมีการคุยกับคุณแชมป์ไว้แล้วครับ</t>
  </si>
  <si>
    <t>พีระพัฒน์ ไชยโคตร เลขตัวแทน 2051968 ขอเช็คเบี้ย ป.1 ครับผม ทะเบียน 4ขฐ7469 ครับ</t>
  </si>
  <si>
    <t>ไม่จ้า</t>
  </si>
  <si>
    <t>(h)(i) ข้อเสนอประกัน ชั้น 1 ซ่อมห้าง พร้อม พ.ร.บ. นายปกรณ์วุฒิ สุขสมัย ขอบใจ 081 955 9816 ขอเบี้ย.. เพื่อป...</t>
  </si>
  <si>
    <t>Exคะ</t>
  </si>
  <si>
    <t>ส่งแล้วคะ</t>
  </si>
  <si>
    <t>ของมาสด้า 3 รบกวนขอนวกิจด้วยหน่อยนะคะ</t>
  </si>
  <si>
    <t>คันนี้ใบเตือนต่ออายุออกหรือยัง คะ</t>
  </si>
  <si>
    <t>กรณีลูกค้าจะขอผ่อนชำระเป็นงวดผ่อน ต้องให้ลูกค้าเพิ่มเอกสารอะไรบ้างคะ</t>
  </si>
  <si>
    <t>ขนน้ำมันค่า</t>
  </si>
  <si>
    <t>เช็คเบี้ยโอนโค๊สได้ไหมครับ</t>
  </si>
  <si>
    <t>ประกันสุขภาพ ค่าคอมคิดยังไงคะ</t>
  </si>
  <si>
    <t>ฝากถามเรื่องธนชาต 2+ ฟิต คุ้มครองตัวหลังคาแครี่บอยหรือไม่นะคะ คุ้มครอง20,000ในทุน หรือไม่</t>
  </si>
  <si>
    <t>ผมคุยไว้วันที่ 30/3 นะครับ</t>
  </si>
  <si>
    <t>เพราะเงินเดือนผมออกวันนั้นะครับ</t>
  </si>
  <si>
    <t>คุณแชมป์กับผมก็ตกลงตามนั้นครับ</t>
  </si>
  <si>
    <t>จ่ายเบี้ยประกันครับ</t>
  </si>
  <si>
    <t>ชำระ - รายนี้ ครับ</t>
  </si>
  <si>
    <t>เงื่อนไขการส่งงาน และ รับค่าคอม แบบไหนคะ</t>
  </si>
  <si>
    <t>เช็คเบี้ย คอกแหนบเพลา 70,000 ค่ะ</t>
  </si>
  <si>
    <t>รบกวน ขอยอดหักคอมแบบไม่ผ่อนครับ</t>
  </si>
  <si>
    <t>แจ้งป1 ซ่อมห้าง บ.กรุงเทพ เริ่มคุ้มครอง 6/5/2567 ขอแบบฟอร์มใบรับแจ้งด้วยค่ะ</t>
  </si>
  <si>
    <t>ลูกค้าตามกรมธรรม์รถยนต์ด้วยค่ะ</t>
  </si>
  <si>
    <t>ใช้แบบนี้ยังได้มั้ยค่ะ</t>
  </si>
  <si>
    <t>ฝากติดตามและขอด่วนนะคะ ลูกค้าเร่งมาค่ะ</t>
  </si>
  <si>
    <t>ขอเป็นประเภท1 และไม่มีค่าเสียหายส่วนแรกค่ะ</t>
  </si>
  <si>
    <t>สุรางคณา แผ่นทอง (20/12/1982)</t>
  </si>
  <si>
    <t>ณัฎฐพัชษ์ เตย์ชะจิรายุส (14/4/1977)</t>
  </si>
  <si>
    <t>ติดตามกรมธรรม์ครับ ปัจจุบันยังไม่ได้รับ</t>
  </si>
  <si>
    <t>เช็คเบี้ย ปีต่อครับ</t>
  </si>
  <si>
    <t>ธนชาติรับรถไฟฟ้ายี่ห้อ AION มั๊ยคะ มีประมาณ 100 คัน เป็นรถเช่าค่ะ</t>
  </si>
  <si>
    <t>Toyota vios 1.5 doors</t>
  </si>
  <si>
    <t>ขอทั้งเบี้ยซ่อมศูนย์ และอู่นะครับ</t>
  </si>
  <si>
    <t>มีหลายคันเลยครับ</t>
  </si>
  <si>
    <t>รถเชฟทุน 100,000 บาทได้ 2+ อยู่ไหมคะ</t>
  </si>
  <si>
    <t>มี PA เด็ก 2 ขวบกว่ามั้ยคะ</t>
  </si>
  <si>
    <t>Sorry</t>
  </si>
  <si>
    <t>ทั้งหมด 6 คัน ครับ</t>
  </si>
  <si>
    <t>ขอยอดพร้อม คิวอาร์โค้ด ใหม่หน่อยค่ะ</t>
  </si>
  <si>
    <t>ฝากดูเรื่องด้วยนะคะ ลค.รอคำตอบค่ะ</t>
  </si>
  <si>
    <t>ไม่ตัองมีหัวกระดาษนะคะ</t>
  </si>
  <si>
    <t>ไม่มีแบบเป็น feet ใช่มั๊ยคะ</t>
  </si>
  <si>
    <t>เงื่อนไขการชำระเบี้ยผ่านบัตร</t>
  </si>
  <si>
    <t>มีอัพเดทไหมค่ะ</t>
  </si>
  <si>
    <t>หรือมีอะไรเพิ่มเติม รบกวนขอแจ้งกลับด่วนค่ะ</t>
  </si>
  <si>
    <t>ภงศกร ประเสริฐสวัสดิ์ กบ.3627 ทุกวันที่ 29 ของเดือน คงเหลือ 5 งวดชำระ 2/ : 29/3 3/ : 29/4 4/ : 29/5 5/ : 29/6 6/ : 29/7</t>
  </si>
  <si>
    <t>รบกวนขอ ศูนย์ซ่อมตัวสีตัวถัง รถฟอร์ด สาขา ระยอง ค่ะ</t>
  </si>
  <si>
    <t>งวดแรก 27/2/67 ผ่านตัวแทนอู่สุรินทร์</t>
  </si>
  <si>
    <t>รบกวนขอ QR Code ลูกค้าแจ้งไม่ได้รับsmsครับ</t>
  </si>
  <si>
    <t>ในไลน์บอกเหลือแค่โอนเงิน 555</t>
  </si>
  <si>
    <t>เช็คใหม่</t>
  </si>
  <si>
    <t>ป.1 รถเดิมๆ</t>
  </si>
  <si>
    <t>เช็คเบี้ยต่ออายุประเภท 1 ซ่อมอู่และซ่อมห้างทั้ง single rate และเบี้ยปกติครับผม</t>
  </si>
  <si>
    <t>พี่ขอใบเตือนคันนี้หน่อยค่ะ</t>
  </si>
  <si>
    <t>หลายปีค่ะ</t>
  </si>
  <si>
    <t>หาผ่านทางเว๊ป แล้วค่ะพี่ มีทีเดียว</t>
  </si>
  <si>
    <t>ขอบพระค่ะค่ะ</t>
  </si>
  <si>
    <t>ป.1 วิริยะ,ธนชาต ครับ</t>
  </si>
  <si>
    <t>รบกวนขอสำเนากรมหน่อยนะคะ</t>
  </si>
  <si>
    <t>รายปีค่ะ</t>
  </si>
  <si>
    <t>ขอยอดนำส่งหลังหักค่าคอมด้วยนะคะ</t>
  </si>
  <si>
    <t>ขอใบเตือนเดือนพฤษภาคม 67 รายนี้และทิพยทั้งหมด</t>
  </si>
  <si>
    <t>แจ้งเพิ่มเติม กรณีต้องการคุ้มครองน้ำท่วมด้วยนะคะ</t>
  </si>
  <si>
    <t>ทำทุนประกันรถ 2+ ทุนรถชน 2 แสน สูญหายไฟไหม้ 3 แสน เบี้ย 8,800 ค่ะ คำนวนหลังหักค่าคอม = 7,711 ต่อคัน</t>
  </si>
  <si>
    <t>ช่วย confirm ว่าถูกต้องไหมค่ะ</t>
  </si>
  <si>
    <t>กธ ฉบับนี้สามารถเปลี่ยรเป็น ป1 ได้ไหมครับ</t>
  </si>
  <si>
    <t>ขอ1งวดก่อนนะคะ</t>
  </si>
  <si>
    <t>มีชองบริษัทอื่นไม่ทีถูกกว่านี้ซ่อมห้าง</t>
  </si>
  <si>
    <t>Nissan march ปี 2018 รุ่น EL Masda 2 ปี 2011</t>
  </si>
  <si>
    <t>พี่อยากทราบว่าตอนนี้พี่มีกี่คะแนนแล้วคะสะสมเช็คให้ได้ไหมคะ</t>
  </si>
  <si>
    <t>HYUNDAI H-1 2019 TOURING 2.5DCT (CBU) เช็คเบี้ยเมืองไทย</t>
  </si>
  <si>
    <t>รบกวนขอใบเสนอราคา จ้า(โบว์)</t>
  </si>
  <si>
    <t>คันนี้ honda city นะคะ</t>
  </si>
  <si>
    <t>มี พรบ.ด้วยนะคะ</t>
  </si>
  <si>
    <t>ขอโทษครับผมส่งผิด</t>
  </si>
  <si>
    <t>รบกวนเช็คเบี้ยธนชาต ค่ะ</t>
  </si>
  <si>
    <t>ขอเช็คเบี้ย ไอโออิค่ะ ลูกค้าจะผ่อน</t>
  </si>
  <si>
    <t>แจ้งออกงานประเภท 1 ขอให้บริษัทนัดตรวจรถค่ะ</t>
  </si>
  <si>
    <t>อปป ครับ</t>
  </si>
  <si>
    <t>คันนี้เช็คเบี้ยก่อนต้องเขียนใบโอนโค้ชด้วยใช่ไหมค่ะ</t>
  </si>
  <si>
    <t>ทันใช่ไหมคะ ไม่ได้ถูกยกเลิกใช่ไหมคะ</t>
  </si>
  <si>
    <t>ติดตามเอกสาร สลักหลัง เลขคัสซี ค่ะ</t>
  </si>
  <si>
    <t>3+ flood ทุนแสนนึง อ่าค่ะ</t>
  </si>
  <si>
    <t>ช่วยติดต่อตรวจรถให้ด่วนด้วยได้ไหมคะ</t>
  </si>
  <si>
    <t>ประกันหมดพรุ่งนี้ ผู้บริหารพึ่งตัดสินใจค่ะ</t>
  </si>
  <si>
    <t>ทักไป lineนั่นไม่มีคนอ่านเลย</t>
  </si>
  <si>
    <t>S ห้างใช่ไหมค่ะ</t>
  </si>
  <si>
    <t>ยังใช้lineเดิมอยู่ไหมค่ะ</t>
  </si>
  <si>
    <t>ต้องตรวจสภาพรถไหมค่ะ</t>
  </si>
  <si>
    <t>หรือแจ้งต่อได้เลยค่ะ</t>
  </si>
  <si>
    <t>เบี้ยปีต่อคันนี้ หักค่าคอมแล้วต้องชำระเท่าไหร่ครับ</t>
  </si>
  <si>
    <t>ยังไม่ได้ชำระคะ</t>
  </si>
  <si>
    <t>งวด 2/67 ขอจ่ายไม่เกินวันที่ 23 พร้อมค่าปรับ นะคะ</t>
  </si>
  <si>
    <t>คันนี้เบี้ยโอนย้ายนะคะ เดิม ลูกค้าใช้ โตเกียวมารีนค่ะ</t>
  </si>
  <si>
    <t>ชำระค่าเบี้ยได้เลยไหมค่ะ หรือว่าต้องเขียนใบคำขอก่อน</t>
  </si>
  <si>
    <t>ไม่ใช่ ค่ะ ลูกค้าโอนย้ายค่ะ</t>
  </si>
  <si>
    <t>มีเบอร์คิดต่อไหมค่ะ</t>
  </si>
  <si>
    <t>แจ้งต่อได้เลยค่ะ ประกัน+พรย</t>
  </si>
  <si>
    <t>ทำเรื่องโอนโค๊ตได้เลยครับ เบี้ยเท่าไหร่ครับ</t>
  </si>
  <si>
    <t>ทำพรบ.ให้ผม ก่อนได้เลยครับ หมด 21-03-67 เเล้ว</t>
  </si>
  <si>
    <t>ขอเช็คราคา ป.1ค่า</t>
  </si>
  <si>
    <t>งจ5649 ค่ะ</t>
  </si>
  <si>
    <t>งวดที่10</t>
  </si>
  <si>
    <t>ขษ6723 คะ</t>
  </si>
  <si>
    <t>เเล้ว พรบ. ออกได้ไหมครับ</t>
  </si>
  <si>
    <t>รบกวนขอแพ็กเกจ2+หน่อยคะ</t>
  </si>
  <si>
    <t>ขอยอดหักคอม เพื่อส่งงานค่ะ</t>
  </si>
  <si>
    <t>ประกันชีวิต</t>
  </si>
  <si>
    <t>เบี้ย58,400บาท</t>
  </si>
  <si>
    <t>ทุนชีวิต</t>
  </si>
  <si>
    <t>แบบ10ปี</t>
  </si>
  <si>
    <t>ที่อยู่ในการจัดส่งกรมธรรม์ตามที่อยู่ 183/29-30 หมู่ที่ 4 ต. มาบยางพร อ. ปลวกแดง จ.ระยอง 21140 คะ</t>
  </si>
  <si>
    <t>แบบแบ่งชำระเบี้ยครับ</t>
  </si>
  <si>
    <t>ขอโทษลืมไปค่ะผิดไลน์</t>
  </si>
  <si>
    <t>รถปี 2023 ค่ะ</t>
  </si>
  <si>
    <t>มีแบบ</t>
  </si>
  <si>
    <t>ประกันขนส่งสินค้าไหทครับ</t>
  </si>
  <si>
    <t>ผมแจ้งให้ส่งมาที่นายหน้า</t>
  </si>
  <si>
    <t>mitsuค่ะ</t>
  </si>
  <si>
    <t>ผมได้แจ้งห้องแจ้งงานไว้</t>
  </si>
  <si>
    <t>เช็คเบี้ยงานใหม่ https://drive.google.com/drive/folders/1yuClyFhC5VDypOwuVE0kAroHBnVeoHnY?usp=sharing สิ่งที่แนบมา 1.สำเนากรมธรรม์เดิม 2.ตาราง Loss 62-6...</t>
  </si>
  <si>
    <t>ทำไมถึงได้ส่งไปที่อื่นครับ</t>
  </si>
  <si>
    <t>ใช้ครับเน้นทุนชีวิต</t>
  </si>
  <si>
    <t>เช็คเบี้ย ป2+</t>
  </si>
  <si>
    <t>เปิดไม่ได้เลย</t>
  </si>
  <si>
    <t>ป.1+พรบ.เริ่มคุ้มครอง28/3/67</t>
  </si>
  <si>
    <t>ขอ2+ด้วบนะครับ</t>
  </si>
  <si>
    <t>ขอคิวอาโคชชำระค่าเบี้ยประกันหน่อยค่ะ</t>
  </si>
  <si>
    <t>5กอ7965</t>
  </si>
  <si>
    <t>กง-9279 อท คุณธีรภัทร ขจรศรี ลูกค้าชำระงวดที่ 9</t>
  </si>
  <si>
    <t>กต-5633 อท คุณอรวรรณ ทองรุ่ง ลูกค้าชำระงวดที่ 8</t>
  </si>
  <si>
    <t>รบกวนด้วยนะคะลูกค้านั่งรอหน้าร้านจ้า</t>
  </si>
  <si>
    <t>ยังไม่ได้จดทะเบียนค่ะ ซื้อเงินสด</t>
  </si>
  <si>
    <t>เอกสารที่ให้ไป เช็คได้มั้ยคะ</t>
  </si>
  <si>
    <t>H1 เอาเป็นเมืองไทย ทั้ง ชั้น 1กับ 2+ นะครับ</t>
  </si>
  <si>
    <t>จ่ายค่าประกันรถยนต์เมื่อวาน คุน ปกรณ์ บุญตา งวดที่3 จฉ-1011 ชลบุรี</t>
  </si>
  <si>
    <t>มีใบเสนอราคามั้ยคะ</t>
  </si>
  <si>
    <t>มีประกันรถบรรทุกด้วยไหมคะ</t>
  </si>
  <si>
    <t>ค่างวด 6/10</t>
  </si>
  <si>
    <t>กอ 8979</t>
  </si>
  <si>
    <t>ผมเปิดอ่านได้บางไฟล์ครับ</t>
  </si>
  <si>
    <t>สำเนาเล่มครับ</t>
  </si>
  <si>
    <t>รบกวนสลักหลังผู้รับผลประโยชน์ให้หน่อยคะ</t>
  </si>
  <si>
    <t>4 ประตู ค่ะ</t>
  </si>
  <si>
    <t>เช็ค ป1 วิริยะ ซ้อมอู่</t>
  </si>
  <si>
    <t>รหัสนายหน้า 2051731 pa careincar ค่ะ</t>
  </si>
  <si>
    <t>รถลูกค้าจดปี2023 ครับ</t>
  </si>
  <si>
    <t>เช็คเบี้ย ป. 1 ธนชาติ</t>
  </si>
  <si>
    <t>คันนี้ค่ะรบกวน เช็ค ต่ออายุ และ 2+นะคะ</t>
  </si>
  <si>
    <t>ค่างวด 4/6 ปัญญารัตน์ ฤกษ์พยัคฆ์ ฌน6544 กท.ครับ</t>
  </si>
  <si>
    <t>รถบรรทุกน้ำมันค่ะ เช็คเบี้ย ป1</t>
  </si>
  <si>
    <t>ขง9462 สถานะปกติ อยู่นะคะ</t>
  </si>
  <si>
    <t>ฝากเช็ค ป.1 กับ ป.2+ ค่ะ</t>
  </si>
  <si>
    <t>เช็คเบี้ย ป.1 ธนชาต ซ่อมอู่ ซ่อมห้างค่ะ</t>
  </si>
  <si>
    <t>หายค่ะ</t>
  </si>
  <si>
    <t>คุ้มครอง แรปสติ๊กเกอร์ไหมคร้บ</t>
  </si>
  <si>
    <t>อันนี้มั้ย</t>
  </si>
  <si>
    <t>ป 3 ค่ะ</t>
  </si>
  <si>
    <t>ขอติดตามเรื่อง ที่ตัวแทนโอนเงินผิดไป เมื่อวันที่ 10/3/67 ไม่ทราบว่าตอนนี้ ถึงขั้นตอนไหนแล้วค...</t>
  </si>
  <si>
    <t>รบกวนแนะนำด้วยนะครับเรื่องตัดบัตร</t>
  </si>
  <si>
    <t>งวด4</t>
  </si>
  <si>
    <t>เป็นของไอโออิกรุงเทพประกันภัยครับแต่ลูกค้าปล่อยผ่านไปแล้ว</t>
  </si>
  <si>
    <t>มี ประกันอุบัติเหตุ ส่วนบุคคลอายุ 77 ปีไหมคะ</t>
  </si>
  <si>
    <t>ส่งบริษัทไหนได้บ้าง</t>
  </si>
  <si>
    <t>เมื่อก่อนรถคันเก่าของ toyota altis เขาทำกับผมมาตลอดเป็นลูกค้าที่เหนียวแน่น</t>
  </si>
  <si>
    <t>มีรั้วข้างค่ะ</t>
  </si>
  <si>
    <t>ทะเบียน ผบ3318</t>
  </si>
  <si>
    <t>รถตู้ H1 เอาเป็นเมืองไทย ทั้ง ชั้น 1กับ 2+ นะครับ</t>
  </si>
  <si>
    <t>ไม่ใช่ honda ครับ</t>
  </si>
  <si>
    <t>แจ้งงานเลลยครับ</t>
  </si>
  <si>
    <t>ใช่คับ</t>
  </si>
  <si>
    <t>เดี่ยวส่งตัวจริงไปคะ</t>
  </si>
  <si>
    <t>ลูกค้าจะชำระงวดที่ 2 ครับ</t>
  </si>
  <si>
    <t>ทุน300,000 เบี้ย 7,900บาท</t>
  </si>
  <si>
    <t>ทำได้ไหมคะ</t>
  </si>
  <si>
    <t>ถ้าพี่ยกเลิกเงินโอนคืนนานไหม</t>
  </si>
  <si>
    <t>ขอเช็คเบี้ยต่ออายุ ธนชาต คุณวีรวุฒิ กันธะวงศ์ ทะเบียน 8กน4914 กทม ด้วยคะ</t>
  </si>
  <si>
    <t>ขอเบี้ย ป. 1 ครับซ่อมอู่</t>
  </si>
  <si>
    <t>เขาตอบเมลมายังครับ</t>
  </si>
  <si>
    <t>อุปกรณ์ตกแต่งเพิ่มราคา 100,000 บาทครับ (รั่วและช่วงล่าง)</t>
  </si>
  <si>
    <t>เช็คเบี้ย ป.1 ซ่อมอู่ ห้างค่ะ</t>
  </si>
  <si>
    <t>ทางกรุงเทพตอบมายังครับ</t>
  </si>
  <si>
    <t>รั้ว 75,000 ช่วงล่าง 25,000 คับ</t>
  </si>
  <si>
    <t>ขอคิวอาร์ จ่ายเดือน 2</t>
  </si>
  <si>
    <t>ขอบคุฯครับ</t>
  </si>
  <si>
    <t>ขอเชคเบี้ยชั้น2+ ของบริษัทกรุงเทพค่ะ</t>
  </si>
  <si>
    <t>เช็คเบี้ย ป•1กับ2+ค่ะ</t>
  </si>
  <si>
    <t>แต่ที่ส่งสำเนาทะเบียนไป ยังได้ไม่ครบครับ</t>
  </si>
  <si>
    <t>ขอใบแจ้งต่ออายุคะ</t>
  </si>
  <si>
    <t>ลูกค้าหาไม่เจอครับ ไม่เป็นไรครับขอบพระคุณมากครับสำหรับข้อมูล</t>
  </si>
  <si>
    <t>ป.1 ยังรับมั้ยคะ</t>
  </si>
  <si>
    <t>ทะเบียนรถที่ลค.ส่งมา เป็นข้อมูลทะเบียนเดิมก่อนจะเปลี่ยนเลข ส่งมาให้เช็ครุ่นรถก่อนครับ</t>
  </si>
  <si>
    <t>แพงมาก</t>
  </si>
  <si>
    <t>รบกวนขอเบี้ยชั่น 1ค่ะ ตู้ทึบแห้ง</t>
  </si>
  <si>
    <t>ต้องแนบทะเบียนสมรส ไป ด้วยใหมครับ</t>
  </si>
  <si>
    <t>ให้ตัวแทนติดตามเพิ่มเติมมั๊ยคะ</t>
  </si>
  <si>
    <t>รบกวนเช็คเบี้ยก่อน 1 คัน สำเนาทะเบียนรถกำลังขอSaleอยู่ครับ(งานจ๊ะ Benz Primus)</t>
  </si>
  <si>
    <t>นานจัง</t>
  </si>
  <si>
    <t>พี่ยุ่ง</t>
  </si>
  <si>
    <t>ส่งเอกสารไปตามนั้น</t>
  </si>
  <si>
    <t>ก่อน</t>
  </si>
  <si>
    <t>หากโอนโค้ดทุนและเบี้ยจะคงเดิมหรือไม่คะ</t>
  </si>
  <si>
    <t>แจ้งลูกค้าแล้วค่ะ...ลูกค้าว่าจะแสกนจ่ายไม่เกินเที่ยง</t>
  </si>
  <si>
    <t>เช็คเบี้ย ป. 1 ให้หน่อยคะ</t>
  </si>
  <si>
    <t>ทะเบียน</t>
  </si>
  <si>
    <t>9กย4574</t>
  </si>
  <si>
    <t>ขอของเมือวไทยคะ</t>
  </si>
  <si>
    <t>เชค ห้าง และอู</t>
  </si>
  <si>
    <t>รบกวนช่วยเช็ค ประกันรถเช่า ปล่อยเช่าค่ะ ชั้น 1</t>
  </si>
  <si>
    <t>ลูกค้าแจ้งว่าทำประกันกับธนชาตค่ะ</t>
  </si>
  <si>
    <t>ขออนุญาตครับพี่ลูกค้าฝากถามถึงไหนแล้วคะประกันหมดวันที่20นี้แล้วนะคะ ค้าบพี่🙏🏼🙏🏼🙏🏼🙏🏼</t>
  </si>
  <si>
    <t>มีเลขที่บัญชีบริษัทไหมครับ</t>
  </si>
  <si>
    <t>ใช้ได้กับทั้ง 2 คันเลยไหมครับ</t>
  </si>
  <si>
    <t>ลูกค้าจะไปโอนที่ธนาคารครับ</t>
  </si>
  <si>
    <t>ทำโอนผ่านmobile banking ไม่เป็น</t>
  </si>
  <si>
    <t>มีบริษัมอื่นไม่ค่ะ</t>
  </si>
  <si>
    <t>ปล่อยเช่าค่ะ</t>
  </si>
  <si>
    <t>ธนชาต เบี้ยเท่าไรคะ?</t>
  </si>
  <si>
    <t>ขอเช้คป1ค่ะ</t>
  </si>
  <si>
    <t>แต่คุ้มครองณ วันชำระเงินใช่ไหม</t>
  </si>
  <si>
    <t>มีเกจวัด</t>
  </si>
  <si>
    <t>วีโก้4ประตูค่ะ</t>
  </si>
  <si>
    <t>เดียวค่อยดู โปรเกอร์ใหม่คะ หาไม่ทันเลย</t>
  </si>
  <si>
    <t>ไม่ต่อเตืม</t>
  </si>
  <si>
    <t>เพิ่มภัยน้ำท่วม มั้ยคะ</t>
  </si>
  <si>
    <t>ป1สินมั่นคงค่ะ</t>
  </si>
  <si>
    <t>เช็คเบี้ยป1ธนชาติ</t>
  </si>
  <si>
    <t>รบกวนค่ะ ถ้าทุนลด เบี้ยลดมั้ยคะ</t>
  </si>
  <si>
    <t>พี่ค้าบลูกค้าฝากถามแล้วIAR+PLIของบริษัทยังไม่ได้หรอหมด20/03/67เหมือนกันนะคะครับพี่🙏🏼🙏🏼🙏🏼🙏🏼</t>
  </si>
  <si>
    <t>คันนี้เช็คเบี้ยค่ะ</t>
  </si>
  <si>
    <t>ขอด่วนคะ ครบพรุ่งนี้คะ</t>
  </si>
  <si>
    <t>ขอดูชั้น 2+ ของบริษัทอื่นด้วยค่ะ ผ่อนเงินสด</t>
  </si>
  <si>
    <t>เช็คประกันชั้น 1 เบี้ยซ่อมอู่ให้หน่อยครับ</t>
  </si>
  <si>
    <t>ขอใบเสนอราคาประกันภัยรถยนต์ ป.1 (ซ่อมอู่) รถยนต์ยี่ห้อ Honda รุ่น City ปี 2017 ทะเบียน 6กด 6172 กท เลขตัวถั...</t>
  </si>
  <si>
    <t>พอดีผมมีงานของวิริยะอยู่ถ้าจะโอนโค้ดมาที่ทีโบรคเกอร์เป็นงานเดิมวิริยะสามารถทำได้ไหมค...</t>
  </si>
  <si>
    <t>และถ้าทำได้ใช้เอกสารอะไรบ้าง</t>
  </si>
  <si>
    <t>ติดต่อลูฏ๕็ษ"ฒ๋"โ็๕ณํฐ</t>
  </si>
  <si>
    <t>-V9BF9JV]a^D8HKVUD8IYH'OT8IY[</t>
  </si>
  <si>
    <t>ขอติดต่อลูกค้าอีกครั้งนะครับ</t>
  </si>
  <si>
    <t>ลูกค้ายกเลิกการทำคะ</t>
  </si>
  <si>
    <t>พี่ส่งไปตรวจสอบที่แบงค์สรุปว่า คัน</t>
  </si>
  <si>
    <t>ปล่อยให้เกินเยอะขนาดนี้ไม่ระงับความคุ้มครองคะ</t>
  </si>
  <si>
    <t>คันนี้ต่อไปและค่ะ รอปีหน้า</t>
  </si>
  <si>
    <t>พี่รบกวนเช็คคันนี้ค่ะ</t>
  </si>
  <si>
    <t>ป.1 ยังรับไหมครับ</t>
  </si>
  <si>
    <t>หรือ รับ 2+</t>
  </si>
  <si>
    <t>คือยอดนี้ถูกต้องมั๊ยคะ</t>
  </si>
  <si>
    <t>คุณ สมศักดิ์ กฤษสุวรรณ ผู้เอาประกัน</t>
  </si>
  <si>
    <t>รบกวนเบี้ยป1อู่และห้างครับ</t>
  </si>
  <si>
    <t>คุณ สาคร ดาวเศรษฐ์ ผู้รับผิดชอบจ่ายค่าประกัน</t>
  </si>
  <si>
    <t>ลูกค้าต่ออายุตัดบัตรแจ้งช่องทางไหนครับ</t>
  </si>
  <si>
    <t>งวดที่1 เบี้ยประกัน 4,785.00</t>
  </si>
  <si>
    <t>มีประกัน ปีแรก รถ เทสล่า ไหมครับ</t>
  </si>
  <si>
    <t>เบี้ยพรบ. 645.21</t>
  </si>
  <si>
    <t>เป็น ปีแรก ป้ายแดง</t>
  </si>
  <si>
    <t>ราคา นี้ เรา ขายได้ใหมคะ</t>
  </si>
  <si>
    <t>Model Y long rank</t>
  </si>
  <si>
    <t>รวม5,430,21 บาท</t>
  </si>
  <si>
    <t>บอกเลิกตามสัญญาที่ลูกค้าทำไว้ได้เลยครับ</t>
  </si>
  <si>
    <t>จ่าย20นี้ได้มัยคะ</t>
  </si>
  <si>
    <t>ขอเป็น ธนชาติ</t>
  </si>
  <si>
    <t>ดูเบี้ย ปีแรก ให้ที</t>
  </si>
  <si>
    <t>รถ ออก ใหม่ ซื้อเงินสด</t>
  </si>
  <si>
    <t>8กฐ1327กทม</t>
  </si>
  <si>
    <t>จะส่งการชำระค่าเบี้ยให้คะ</t>
  </si>
  <si>
    <t>ขออีกรอบค่ะ ใบคำขอ</t>
  </si>
  <si>
    <t>3 จุดที่วง กลมไว้ อุปกรณ์ตบแต่งแบบนี้คุ้มครองมั้ยครับ</t>
  </si>
  <si>
    <t>🥹🥹</t>
  </si>
  <si>
    <t>8กต​ 984</t>
  </si>
  <si>
    <t>ทางห้อง Smart agent. แจ้งมาค่ะ รบกวนติดต่อห้องเช็คเบี้ยเพื่อขอให้ตรวจสอบเบี้ยใหม่ครับ เนื่องจาก...</t>
  </si>
  <si>
    <t>ขอราคา ป.1ค่ะ</t>
  </si>
  <si>
    <t>กรุณา อย่าบอกพี่นะว่า มีการแจ้งเบี้ยเข้ามาผิด เพราะลูกค้า เซ็นเอกสาร จ่ายเบี้ยประกัน ครบ...</t>
  </si>
  <si>
    <t>รบกวนติดตามกรมธรรม์ลูกค้าราย ดารุณี ทองศร</t>
  </si>
  <si>
    <t>ขอเบี้ยปีต่อธนชาติด้วยนะคะ</t>
  </si>
  <si>
    <t>ขอบคึณค่ะ</t>
  </si>
  <si>
    <t>มีประกันเดินทาง TA ในประเทศ ใหมครับ</t>
  </si>
  <si>
    <t>เช็คเบี้ย​ ป.1 ซ่อม​อู่​ ค่ะ</t>
  </si>
  <si>
    <t>รบกวนขอทราบเบี้ยหักคอมฯ สำหรับการต่ออายุป.รถ2+ พร้อม พรบ. ทะเบียน 2กฉ -275 คุณวิทกานต์ กีรติฉาย...</t>
  </si>
  <si>
    <t>ลูกค้าท่านนี้จะต่อประกันชั้น 1 กับวิริยะค่ะโดยที่เดิมเป็นวิริยะอยู่แล้วแต่ลูกค้าจะเปลี...</t>
  </si>
  <si>
    <t>เช็คเบี้ยประเภท 1 อู่/ห้าง ชื่อผู้เอาประกัน : นางสาวณัฐญา วิลาวัลย์เวชยันต์ ทะเบียน : 4ขจ 664 กทม...</t>
  </si>
  <si>
    <t>รบกวนติดตามไฟล์กรมธรรม์ 1. 1ฒร3095กท(ขอไฟล์ประกัน) 2. 9กฬ5707กท (ขอไฟล์ประกัน+พรบ.)</t>
  </si>
  <si>
    <t>รบกวนขอเบี้ย เมืองไทย ด้วยนะคะ</t>
  </si>
  <si>
    <t>ขอใบเตือนต่ออายุประกันอัคคีภัยบ้างค่ะ</t>
  </si>
  <si>
    <t>หมายถึงตัวแทนต้องชำระหรอคะ</t>
  </si>
  <si>
    <t>ขอทราบอัตราค่าเบี้ยประกันอุบัติเหตุการเดินทาง มูลนิธิคริสเตียนเพื่อเด็กพิการ 18/1075 หมู่ 5 ถ...</t>
  </si>
  <si>
    <t>ขอข้อเสนอของmsigมีไหมคะ</t>
  </si>
  <si>
    <t>คุ้มครองต่อเนื่อง</t>
  </si>
  <si>
    <t>ประเภทหนึ่งครับ</t>
  </si>
  <si>
    <t>ขอเบี้ย ป.1 ห้างและอู่ ครับ</t>
  </si>
  <si>
    <t>ขอจำนำทะเบียน​Refinace</t>
  </si>
  <si>
    <t>ปกติครับ</t>
  </si>
  <si>
    <t>เมืองไทยผ่อนเงินสดได้ไหมค่ะ</t>
  </si>
  <si>
    <t>เช็คเบี้ย ป1 ซ่อมศูนย์ และอู่</t>
  </si>
  <si>
    <t>ลูกค้าจะซื้อขายกันเองภายในครอบครัวจะจัดไฟแนนซ์หรือจำนำเล่มก็ได้ ลูกค้าเพิ่งผ่อนรถกระบ...</t>
  </si>
  <si>
    <t>6กท 1362 กทม</t>
  </si>
  <si>
    <t>ส่วนบุคคล</t>
  </si>
  <si>
    <t>ซ่อมอู่ครับ</t>
  </si>
  <si>
    <t>เอกสาร กรมธรรม์รถหายค่ะ</t>
  </si>
  <si>
    <t>รอเบีเย</t>
  </si>
  <si>
    <t>นานามาก</t>
  </si>
  <si>
    <t>ครับ ขอเบอร์บัญชีเพื่อโอนค่าเบี้ยด้วยนะครับ</t>
  </si>
  <si>
    <t>ใช้เลขทะเบียนอันนี้ครับ</t>
  </si>
  <si>
    <t>รถตู้ทำชั้น2+ได้มั้ยคะธนชาต</t>
  </si>
  <si>
    <t>พอดีติดต่อห้องสุวรรณภูมิไม่ได้เลยและงานด่วนครับ</t>
  </si>
  <si>
    <t>หกล้อผ่อนได้กี่งวดค่ะ</t>
  </si>
  <si>
    <t>รบกวนเช็คเบี้ย1 คัน รถปี 2022 ยังไม่ได้จดทะเบียนครับ (งานแต้ว Benz ราชครู)</t>
  </si>
  <si>
    <t>เช็คเบี้ยค่ะ ต่ออายุ</t>
  </si>
  <si>
    <t>เช็ค ป1 ครับ</t>
  </si>
  <si>
    <t>รบกวนเช็คเบี้ย 2+ ทุน 1 แสน บ.ธนชาต และ กรุงเทพ ค่ะ</t>
  </si>
  <si>
    <t>แจ้งงาน 2+ 2 คันค่ะ ธนชาต</t>
  </si>
  <si>
    <t>แจ้งต่ออายุค่ะต้องใช้เอกสารอะไรเพิ่มไหมคะ</t>
  </si>
  <si>
    <t>ประกันหกล้อคุ้มครองแค่ตัวรถใช่ไหมค่ะ สินค้าไม่คุ้มครองใช่ไหมค่ะ</t>
  </si>
  <si>
    <t>เหลืออีก2บริษัทนะคะ ที่ยังไม่แจ้งเบี้ยจ้า</t>
  </si>
  <si>
    <t>ไม่เห็นอ่านไลน์เลย มีคนทำงานหรือเปล่า</t>
  </si>
  <si>
    <t>ขอซ่อมศูนย์ และอู่นะครับ</t>
  </si>
  <si>
    <t>แจ้ง ลค แล้ว ลค ตกลงทำต่อ เอกสารต้องทำวันที่หมดอายุใช่ไหม</t>
  </si>
  <si>
    <t>แล้วมีบริษัทไหนรับบ้างคะชั้น2</t>
  </si>
  <si>
    <t>รบกวนเช็คเบี้ย ต่ออายุค่ะ</t>
  </si>
  <si>
    <t>พอดีเอกสารหาย</t>
  </si>
  <si>
    <t>รหัส ค่ะ</t>
  </si>
  <si>
    <t>เช็คเบี้ยหน่อยค่ะ ป2+</t>
  </si>
  <si>
    <t>ครับ​ ใช่​ ครับ</t>
  </si>
  <si>
    <t>รบกวนแก้ไขเบอร์ค่ะเพราะเบอร์ที่ให้ไปเบอร์ผิด</t>
  </si>
  <si>
    <t>งฉ-6846 ชบ คุณสุเทพ บุญนิธี ลูกค้าชำระงวดที่ 6</t>
  </si>
  <si>
    <t>กจ-5986 อท คุณวลัยพร จันทร์วิลัย ลูกค้าชำระงวดที่ 4</t>
  </si>
  <si>
    <t>การแจ้งงาน ต้องรอให้หมดอายุประกันไหม</t>
  </si>
  <si>
    <t>ใช้งานส่วนตัวทั่วไปคะ ไม่ได้รับจ้าง</t>
  </si>
  <si>
    <t>ทำเรื่องเอกสารได้เลยใช่ไหม</t>
  </si>
  <si>
    <t>ขอเช็คประกันสุขภาพ วิริยะ คะ</t>
  </si>
  <si>
    <t>ทั้ง2อย่างครับ</t>
  </si>
  <si>
    <t>กรมธรรมเดิม เอกสารหายค่ะ</t>
  </si>
  <si>
    <t>เช็คเบี้ยต่ออายุ 1 รายครับโอนขอได้หรือไม่</t>
  </si>
  <si>
    <t>ธนชาต รถลากมั้ยคะ</t>
  </si>
  <si>
    <t>พอดีรถแอร์ไหม้ค่ะ ขับไม่ได้</t>
  </si>
  <si>
    <t>ฆน5071 ญช1616 บม5688</t>
  </si>
  <si>
    <t>ขอเช็คเบี้ย ป.1 ซ่อมอู่ TOYOTA HILUX REVO ปี 2018 รถจดทะเบียน 2561</t>
  </si>
  <si>
    <t>คันนี้ ล/ค รับเป็น ธนชาต นะคะ ทุนแสนห้า 3+</t>
  </si>
  <si>
    <t>ป.1-ห้าง</t>
  </si>
  <si>
    <t>ขอเบี้ยชั้น 1 ค่ะ</t>
  </si>
  <si>
    <t>ยอดสุทธิ 14355.12 นะคะ</t>
  </si>
  <si>
    <t>กรมธรรม์ หมดหรือยังคะ</t>
  </si>
  <si>
    <t>(saluting man)</t>
  </si>
  <si>
    <t>เอกสาร ที่ส่งไป ขาด ใบแจ้งความ อย่างเดียว ใช่มั้ย คะ</t>
  </si>
  <si>
    <t>แบบผ่อน</t>
  </si>
  <si>
    <t>ไม่แน่ใจค่ะ</t>
  </si>
  <si>
    <t>ตัวนี้คุ้มครองเลย ไม่ต้องรอระยะเวลารอคอย 30 วัน ใช่มั๊ยคะ</t>
  </si>
  <si>
    <t>ลูกค้าส่งมาเท่านี้</t>
  </si>
  <si>
    <t>เปนรถป้ายแดงค่ะ</t>
  </si>
  <si>
    <t>มีจำกัดว่า1ปี เข้ารักษา IPD ได้กี่ครั้งไหมคะ</t>
  </si>
  <si>
    <t>ขอเบี้ย ป1 ห้าง ธนชาต</t>
  </si>
  <si>
    <t>ไม่ทราบได้กรมธรรม์หรือยังคะ</t>
  </si>
  <si>
    <t>เหลือ 2 งวดใช่ไหมพี่</t>
  </si>
  <si>
    <t>พี่คะขอโทษด้วยนะคะพอดีหนูลืมจ่ายค่างวดขอเป็นสิ้นเดือนได้ไหมคะทะเบียนรถ 9 ก.พ 873 พยงค์ ซ่อน...</t>
  </si>
  <si>
    <t>ขอเบี้ยคุ้มครองสินค้าด้วยค่ะ</t>
  </si>
  <si>
    <t>มีเบี้ยประกันที่ได้บ้างยังคะ</t>
  </si>
  <si>
    <t>ขอใบเสนอราคาก่อนค่ะ</t>
  </si>
  <si>
    <t>ยังไม่ทำ</t>
  </si>
  <si>
    <t>เช็คเบี้ย ป1 หัวคุมหางให้หน่อยครับ</t>
  </si>
  <si>
    <t>กรมธรรม์เดิมลูกค้าครับ</t>
  </si>
  <si>
    <t>รบกวนขอใบเสนอราคาหลายๆ บริษัทให้ลูกค้าได้เปรียบเทียบหน่อยนะครับ</t>
  </si>
  <si>
    <t>8 กฆ 2718 คุณสุทิสา สกลนุรักษ์ ชำระค่าประกัน งวด 4/6 เรียบร้อยคะ</t>
  </si>
  <si>
    <t>เราแจ้งต่อ งานได้เลยไหมคะ</t>
  </si>
  <si>
    <t>กพ 2836 คุณบุญเหลือ จันทะลารักษ์ ชำระค่าประกัน งวด 4/6 เรียบร้อยคะ</t>
  </si>
  <si>
    <t>Tesla Model 3 long range ปี2023 ราคาซื้อ 2,005,000 ประกันหมดอายุ 22/3/2024</t>
  </si>
  <si>
    <t>ระยะเวลารอโรคหลังทำกรมธรรม์ใช่ไหมคะ 15 วัน</t>
  </si>
  <si>
    <t>รบกวนตอบข้อนี้ด้วยนะคะ</t>
  </si>
  <si>
    <t>ป้ายแดง รถปีนี้ค่ะ</t>
  </si>
  <si>
    <t>ส่งงานห้องนั้ หรือห้องแจ้งงานคะ</t>
  </si>
  <si>
    <t>ยอดโอนเท่าไหร่ครับ</t>
  </si>
  <si>
    <t>และมีโปรตัดบัตรไหม</t>
  </si>
  <si>
    <t>4 ขข 1788 กรุงเทพ</t>
  </si>
  <si>
    <t>ศรีธารา พุ่มทองคำ</t>
  </si>
  <si>
    <t>ได้รับ SMS แจ้งให้ชำระค่าเบี้ย เมื่อเวลา 14.00 น. วันที่ 18/3/67</t>
  </si>
  <si>
    <t>ค่าเบี้ยงวดที่ 2 ชำระแล้ว เมื่อวันที่ 16/3/67</t>
  </si>
  <si>
    <t>มัยัตรนายหน้าครับ</t>
  </si>
  <si>
    <t>กรุณาเช็คข้อมูลให้ด้วยค่ะ</t>
  </si>
  <si>
    <t>ผ่อน้งินสด</t>
  </si>
  <si>
    <t>มีไหมครับ</t>
  </si>
  <si>
    <t>เบี้ย 51,095 ทุน 1.5 ล้าน</t>
  </si>
  <si>
    <t>มีธนชาตโทรเสนอลูกค้า</t>
  </si>
  <si>
    <t>ยอดโอนหลังหักค่าคอมมิชชั่นต้องจ่ายเท่าไหร่คะ หรือต้องถามช่องทางไหนคะ</t>
  </si>
  <si>
    <t>0858245333 0942524442 ภวินท์ภัทร์</t>
  </si>
  <si>
    <t>ขอโทษที่ค่ะ ส่งผิด</t>
  </si>
  <si>
    <t>ป2+ รถติดแก๊ส รับมั้ยคะ</t>
  </si>
  <si>
    <t>ขอใบเตือนต่ออายุด้วยนะคะ</t>
  </si>
  <si>
    <t>ฮน 4648 ลูกค้าผ่อนครบแล้วยังไม่ได้รับกรมธรรม์ตัวจริงครับ รบกวนขอเลขจัดส่งหน่อยนะครับ</t>
  </si>
  <si>
    <t>ป.3+ จัดเต็ม มีแถมบริการเสียฉุกเฉิน 24 ชม. มั้ย ครับ</t>
  </si>
  <si>
    <t>ทักไปแล้ว ไม่มีคนอ่านเลยค่ะ</t>
  </si>
  <si>
    <t>เช็คเบี้ยป1 ธนชาติค่ะ</t>
  </si>
  <si>
    <t>ซ่อมอู่กับซ่อมห้าง</t>
  </si>
  <si>
    <t>ปกติใช้เวลาในการเช็คกี่วันคะ</t>
  </si>
  <si>
    <t>ไม่แน่ใจระบบline มีปัญหาไหม</t>
  </si>
  <si>
    <t>รบกวนติดตาม กรมธรรม์ (1).คุณโสภิดา เมฆฉาย ด้วยค่ะ ลูกค้ายังไม่ได้รับกรรมธรรม์ค่ะ (2)คุณสุริเย...</t>
  </si>
  <si>
    <t>ต้องการต่อประกันค่ะ</t>
  </si>
  <si>
    <t>ขอใบเตือนต่ออายุด้วยได้มั้ยคะ</t>
  </si>
  <si>
    <t>ขอแบบป2+ ทุน 200,000 บาท ด้วยคะ</t>
  </si>
  <si>
    <t>กรุงเทพ โตเกียว ธนชาต LMG MSIG วิริยะครับ</t>
  </si>
  <si>
    <t>ผมจ่ายเรียบร้อยครับ</t>
  </si>
  <si>
    <t>ลูกค้าต้องการโอนโค้ดครับ</t>
  </si>
  <si>
    <t>แจ้งต่อ ประกัน</t>
  </si>
  <si>
    <t>ถามให้นะค่ะ</t>
  </si>
  <si>
    <t>ประกันเดิมไอโออิค่ะ</t>
  </si>
  <si>
    <t>ถ้าได้แล้ว ทยอยส่งมาได้เลยนะค้า</t>
  </si>
  <si>
    <t>Motor top up คืออะไรคะ</t>
  </si>
  <si>
    <t>ต้องขอบัตรปชช.ใช่มั้ยคะ</t>
  </si>
  <si>
    <t>เช็คเบี้ยอู่และห้าง 2 คันครับ</t>
  </si>
  <si>
    <t>เอาประกันอื่นค่ะ</t>
  </si>
  <si>
    <t>ได้เบี้ย ตามใบเสนอ ราคานี้ไหมคะ</t>
  </si>
  <si>
    <t>ขอติดตามเบี้ย วิริยะครับ</t>
  </si>
  <si>
    <t>เช็คเบี้ย ป.1 ซ่อมศูนย์ 1.ธนชาติ 2.กรุงเทพ 3.เมืองไทย</t>
  </si>
  <si>
    <t>มีอีกมั้ยคะ</t>
  </si>
  <si>
    <t>เริ่ม 24/3/67 ค่ะ</t>
  </si>
  <si>
    <t>รบกวนส่งSMSให้อีกทีได้มั้ยค่ะ</t>
  </si>
  <si>
    <t>พอดีไม่มีค่ะ</t>
  </si>
  <si>
    <t>กรณีลูกค้าซื้อความเพิ่มเติมคุ้มครองอันนี้ด้วยจะเพิ่มเบี้ยอีกเท่าไหร่คะ</t>
  </si>
  <si>
    <t>ขอสถานที่ส่งค่ะ</t>
  </si>
  <si>
    <t>ของโสภิดา ค่ะ</t>
  </si>
  <si>
    <t>เช็คยอดเงินชำระค่าเบี้ย มีบัตรนายหน้า รายนายวัชา ตันสุขขี ป3</t>
  </si>
  <si>
    <t>2 หรือ 12% นะครับพี่🙏🏼🙏🏼🙏🏼</t>
  </si>
  <si>
    <t>รบกวนขอเบี้ยเมืองไทยเพิ่มเติมครับ</t>
  </si>
  <si>
    <t>รบกวนอีกรายยังไม่ได้รับค่ะ สุริเยส ถาวรวงษ์ ค่ะ</t>
  </si>
  <si>
    <t>รบกวนน้องตุ๊กขอโปรแกรม excel ของแบบประกัน 2/1 ตัวใหม่นี้ให้ด้วยนะครับ</t>
  </si>
  <si>
    <t>และอยากถามว่าต่อ 1 กรมธรรม์ทำได้สูงสุดเบี้ยเท่าไหร่ครับหรือทุนประกันเท่าไหร่ครับ</t>
  </si>
  <si>
    <t>รบกวน ขอรายละการชำระเงินต่ออายุ ลูกค้าสะดวกธนาคาร กรุงไทยครับ</t>
  </si>
  <si>
    <t>รบกวน เช็คเบี้ย Honda City 2021 ชั้น 1 ซ่อมศูนย์</t>
  </si>
  <si>
    <t>รบกวนขอเอกสาร สัญญา ผ่อนชำระ และเอกสารที่เกี่ยวข้อง ครับผม</t>
  </si>
  <si>
    <t>เบียไม่ได้ตามข้อเสนอข้างบนหราคะ</t>
  </si>
  <si>
    <t>สูงกว่าเยอะเลย</t>
  </si>
  <si>
    <t>กรมธรรม์ส่งตรงผู้ประกัน</t>
  </si>
  <si>
    <t>ขอแบบ หน่อยคะ</t>
  </si>
  <si>
    <t>ขอเช็คเบี้ยค่ะ กะบะ ไม่มีต่อเติมค่ะ</t>
  </si>
  <si>
    <t>ขอตามใบเสนอราคาได้ไหม</t>
  </si>
  <si>
    <t>เช็คเบี้ยประกันชั้น 1 คับ</t>
  </si>
  <si>
    <t>1000 CC ค่ะ</t>
  </si>
  <si>
    <t>มีเบี้ยต่ออายุให้ดูมั้ยครับ</t>
  </si>
  <si>
    <t>รถมีเสริมข้าง ตามรูป คับ (บน)</t>
  </si>
  <si>
    <t>2,045,000 บาท ครับ</t>
  </si>
  <si>
    <t>ราคา</t>
  </si>
  <si>
    <t>เช็คป1 ตู้26,000ค่ะ</t>
  </si>
  <si>
    <t>ดูตารางค่าคอมได้12%นะค้าบ🙏🏼🙏🏼🙏🏼</t>
  </si>
  <si>
    <t>ขอดูรายละเอียดของแพ็คเกจนี้หน่อยครับว่าลูกค้าได้ต่อครั้งเท่าไหร่ค่าชดเชย</t>
  </si>
  <si>
    <t>พอดีเข้าไปสมัครนายหน้าประกันค่ะ</t>
  </si>
  <si>
    <t>พอส่งข้อมูลไปในระบบ ระบบขึ้นว่ามีหมายเลขบัตรประชาชนนี้ในระบบแล้วค่ะ</t>
  </si>
  <si>
    <t>รบกวนเช็คให้หน่อยได้ไหมคะ</t>
  </si>
  <si>
    <t>ขง 9462</t>
  </si>
  <si>
    <t>ขาดชำระเหรอคะ</t>
  </si>
  <si>
    <t>ครบทั้ง 2 คัน นะคะ</t>
  </si>
  <si>
    <t>เช็คเบี้ยต่ออายุ ทะเบียน 9กม8965 คะ</t>
  </si>
  <si>
    <t>thank you มากครับ</t>
  </si>
  <si>
    <t>กพ 3065 สุพรรณบุรี ขอใบเตือนต่ออายุครับ</t>
  </si>
  <si>
    <t>นพิษฐา ธนินพุธิตานนท์ค่ะ</t>
  </si>
  <si>
    <t>รบกวนเช็คป.1 วิริยะ กับเมืองไทยครับ</t>
  </si>
  <si>
    <t>ขอเช็ควิริยะ ด้วยค่ะ</t>
  </si>
  <si>
    <t>เมืองไทยจ้า</t>
  </si>
  <si>
    <t>เพราะผมงงค่าคอมได้ตำกว่าเรทค่าคอมมาตรฐานที่ทางบริษัทตั้งไว้ค้าบ🙏🏼🙏🏼🙏🏼</t>
  </si>
  <si>
    <t>ตามอยู่เหมือนกันครับ</t>
  </si>
  <si>
    <t>แล้วอันนี้ต้องเข้าใจงานอะไรยังไงบ้างคะ</t>
  </si>
  <si>
    <t>น่าจะพรุ่งนี้ครับ</t>
  </si>
  <si>
    <t>CX-5 ขอเบี้ยคุ้มภัยได้มั๊ยคะ</t>
  </si>
  <si>
    <t>อันนี้สามารถเช็คได้ไหมคะว่ามีการสมัครสมาชิกเข้ามาตั้งแต่เมื่อไหร่คะ</t>
  </si>
  <si>
    <t>0858245333 0942524442 ภวินท์ภัทร์ ธนผลยศวริศ</t>
  </si>
  <si>
    <t>สุรสิทธิ์ เรืองฤทธิศักดิ์</t>
  </si>
  <si>
    <t>แล้วอันนี้สามารถเข้าไปดูระบบอะไรยังไงต่อคะ</t>
  </si>
  <si>
    <t>พี่ฝากพี่กรไว้</t>
  </si>
  <si>
    <t>ขออนุญาตครับพี่อันนี้ทิพยแจ้งค่าคอม2%มาหรอค้าบพี่🙏🏼🙏🏼🙏🏼</t>
  </si>
  <si>
    <t>แจ้งต่อทิพย ประกันไฟ สถานี</t>
  </si>
  <si>
    <t>สามารถโอนย้ายตัวแทนได้ไหมคะ</t>
  </si>
  <si>
    <t>ทำไมห้องนี้เช็คเบี้ยไม่ได้คะ</t>
  </si>
  <si>
    <t>เพื่อนตัวแทน คนอื่นเช็คได้หมด</t>
  </si>
  <si>
    <t>กรุณาตรวจสอบทะเบียนรถกไก่ขไข่ 7081 ระยองคุณจิราภาแครี่ว่าประกันหมดหรือยังคะ</t>
  </si>
  <si>
    <t>คันนี้นะคะคันบนผิด</t>
  </si>
  <si>
    <t>ขอคิวอาโค๊ต</t>
  </si>
  <si>
    <t>Thank you ครับ</t>
  </si>
  <si>
    <t>ประกันยังไม่จาดใช่ไหมค่ะ</t>
  </si>
  <si>
    <t>ทำไมตัวแทน อื่นเช็คได้ละคะ</t>
  </si>
  <si>
    <t>มีเหตุผล ไหม คะ</t>
  </si>
  <si>
    <t>ทางนี้เลยค่ะ</t>
  </si>
  <si>
    <t>ใช้เอกสารอะไรบ้างในการสมัครคะ</t>
  </si>
  <si>
    <t>คัน ทะเบียน ยต595 - ราคาติดตั้ง กระบะเสริมข้าง+ลิฟท์ท้าย 120,000 บาท - รถไว้ใช้บรรทุก รถจักรยานยนต์ ...</t>
  </si>
  <si>
    <t>ขอเช็คเบี้ยประกัน LMG ค่ะ</t>
  </si>
  <si>
    <t>สามารถดูรายละเอียดค่าคอมได้จากที่ไหนคะ</t>
  </si>
  <si>
    <t>มีไลน์ไหมคะ</t>
  </si>
  <si>
    <t>ซ่อมอู่ ใช่ม่ะครับ</t>
  </si>
  <si>
    <t>ติดต่อช่องนี้ หรือเปล่าค่ะ</t>
  </si>
  <si>
    <t>แล้วถ้าจะต่อพรบได้ไหม</t>
  </si>
  <si>
    <t>ตอนนี้</t>
  </si>
  <si>
    <t>ขอราคาประกันชั้น 1 บริษัทกรุงเทพจ้า</t>
  </si>
  <si>
    <t>6กพ-8051 กรุงเทพ</t>
  </si>
  <si>
    <t>ครบกำหนดชำระวันที่เท่าไหร่ครับ</t>
  </si>
  <si>
    <t>ค่ะ กรอกอะไรคะ</t>
  </si>
  <si>
    <t>ราคาต่างกันยังไงคะ</t>
  </si>
  <si>
    <t>พอดีพี่ขับรถ</t>
  </si>
  <si>
    <t>คุ้มครองอะไหล่แต่งรถด้วยไหม</t>
  </si>
  <si>
    <t>ตามที่อยู่ในใบแจ้งเตือน นะคะ</t>
  </si>
  <si>
    <t>มีรับแค่เมืองไทยนะคะ</t>
  </si>
  <si>
    <t>ทำเป็นโค้ด220 ใช้เพื่อการพาณิชย์ละคะ</t>
  </si>
  <si>
    <t>ขอเช็คเบี้ย โอนโค้ต ประกันหมดไปเมื่อ 15 มีนาคม 2567 นางสาว รภัสสรณ์ ขำเส็ง ทะเบียน ผต-5146(นครสวรร...</t>
  </si>
  <si>
    <t>ส่งไปให้ที่ห้องแจ้งงานแล้วคะ</t>
  </si>
  <si>
    <t>98 ม.8 ซ. ถ. ต.ปทุม อ.เมือง จ.อุบลราชธานี 34000</t>
  </si>
  <si>
    <t>ส่งเอกสารยกเลิกใช่ไหมค่ะ</t>
  </si>
  <si>
    <t>แจ้งต่อประกันรถของคุณดวงฤทัยค่ะ</t>
  </si>
  <si>
    <t>ส่งให้ลูกค้าเลยค่ะ</t>
  </si>
  <si>
    <t>ขอโทษด้วยค่ะ</t>
  </si>
  <si>
    <t>คุณจิรภัทร์ เจริญชัย 9กฮ-5725 จัดส่งพรบ.ฉบับจริงมาให้ทางนายหน้าหรือยังคะ</t>
  </si>
  <si>
    <t>พี่ปอขอคิดเบี้ยประกันของธนชาติหน่อย</t>
  </si>
  <si>
    <t>เอาแบบว่ามีส่วนแรก 3000 บาทหรือ 5000 บาท</t>
  </si>
  <si>
    <t>ธนชาต ป.1 เบี้ยอู่ 15,900 บาท ทุนซ่อม 600,000 บาท ผ่อน 6 งวด = 2,650 บาท ครับ (T) TOYOTA Revo กจ-3197 สิงห์บุรี งวดที่ 1 วันท...</t>
  </si>
  <si>
    <t>เอาข้อมูลอะไรบ้างค่ะ</t>
  </si>
  <si>
    <t>ลูกค้าคันนี้ชำระเบี้ย ครบหรือยังคะ</t>
  </si>
  <si>
    <t>ประกันของทะเบียน 9กฒ403ตัดไปรึยังค่ะ</t>
  </si>
  <si>
    <t>วนิศา ดีพาซู จท3477 ชลบุรี</t>
  </si>
  <si>
    <t>คุณอุไล สมบูรณ์พันธ์ ตรวจสอบการชำระเบียปรกันหน่อยคะ</t>
  </si>
  <si>
    <t>ซอ่มห้าง ใหมคะ</t>
  </si>
  <si>
    <t>รหัส2052141ครับ</t>
  </si>
  <si>
    <t>https://line.me/R/ti/p/%40tnionline</t>
  </si>
  <si>
    <t>600,000 ค่ะ</t>
  </si>
  <si>
    <t>เป็นเบี้ยแบบหัวคุมหางทุกบริษัทเลยใช่ไหมครับ</t>
  </si>
  <si>
    <t>ได้เบี้ยมั้ยค่ะ</t>
  </si>
  <si>
    <t>ไม่ทราบว่าเรื่องที่ขอใบเตือนไปได้เรื่องว่าไงบ้างคะ</t>
  </si>
  <si>
    <t>พี่พี่ค้าบผมขอตารางค่าคอมนายหน้าที่มีบัตรหน่อยครับพี่ 🙏🏼🙏🏼🙏🏼🙏🏼</t>
  </si>
  <si>
    <t>เช็คเบี้ย 2 + ครับ</t>
  </si>
  <si>
    <t>นโยบายของบริษัทนี่</t>
  </si>
  <si>
    <t>ขอราคาห้างคะ</t>
  </si>
  <si>
    <t>ห้าง หรือ อู่ ดูตรงใหน</t>
  </si>
  <si>
    <t>ล้อแม็คคุ้มครองไหม</t>
  </si>
  <si>
    <t>มีที่อื่นอีกไหมคะ</t>
  </si>
  <si>
    <t>ทะเบียน 9กม8965 คะ</t>
  </si>
  <si>
    <t>เช็คเบี้ย + พรบ ป.1 ครับ</t>
  </si>
  <si>
    <t>2+ 6500 2+ 6900 นำส่ง เท่า ไหร่</t>
  </si>
  <si>
    <t>2คัน นี้ จร้่</t>
  </si>
  <si>
    <t>รบกวน ขอครับ รหัส 2212317 มีบัตรนายหน้า นิธิรุจน์</t>
  </si>
  <si>
    <t>รับส่งนักท่องเที่ยวครับ</t>
  </si>
  <si>
    <t>ตามกรมธรรม์ 9กส-5632 แจ้งงานอลิอันซ์ คะ</t>
  </si>
  <si>
    <t>7กญ8882 กรุงเทพมหานคร</t>
  </si>
  <si>
    <t>เช็คเบี้ยซ่อมอุ่ซ่อมห้างค่ั</t>
  </si>
  <si>
    <t>โอนcode ได้ไหมคะ</t>
  </si>
  <si>
    <t>คุณจิรภัทร์ เจริญชัย ได้รับแค่กรมธรรม์นะคะ</t>
  </si>
  <si>
    <t>4ขฬ1833</t>
  </si>
  <si>
    <t>ขออภัยค่ะ ได้รับแล้วค่ะ เอกสารอยู่อีกฉบับ 1 ค่ะ</t>
  </si>
  <si>
    <t>รอเลขรับแจ้งครับ</t>
  </si>
  <si>
    <t>ตามเบอร์ในใบเลยค่ะ</t>
  </si>
  <si>
    <t>แต่ที่พิมพ์ไปให้มีเลขศูนย์เกินไปหนึ่งตัว</t>
  </si>
  <si>
    <t>ทางกรุงเทพตอบกลับมายังครับ</t>
  </si>
  <si>
    <t>ขอใบเตือนวิริยะอีกครั้งได้มั้ยคะ</t>
  </si>
  <si>
    <t>ทะเบียน2กก3499</t>
  </si>
  <si>
    <t>ครับ นี้ก็เกิน7วันแล้วนะครับ</t>
  </si>
  <si>
    <t>ช่วยลงบันทึกไว้ได้ไหมครับ กลัวลืมอะครับ</t>
  </si>
  <si>
    <t>บริษัทอื่นคุ้มครองใช่มั้ยครับ</t>
  </si>
  <si>
    <t>ขอใบเตือนต่ออายุ ฎฉ2184คุณรัตนา ยิ่งยง</t>
  </si>
  <si>
    <t>งวดที่ 8 ค่ะ ผข6112 นางสาวรัตน์กมล จำนงศรี</t>
  </si>
  <si>
    <t>ทราบแล้วค่ะ เพิ่งชำระครั้งที่2</t>
  </si>
  <si>
    <t>งง อยู่ค่ะ</t>
  </si>
  <si>
    <t>ค่างวดเท่ากันทุกงวดใช่ไหมคะ</t>
  </si>
  <si>
    <t>คิวอาร์โค้ด ใช้ไดทุกงวด</t>
  </si>
  <si>
    <t>o.k. ค่ะ</t>
  </si>
  <si>
    <t>ขอเบี้ยต่ออายุคะ</t>
  </si>
  <si>
    <t>รบกวนเช็ค ประกัน สุขภาพ</t>
  </si>
  <si>
    <t>ได้ป่าคะ</t>
  </si>
  <si>
    <t>ผมเป็นลูกค้าจนๆคนนึงครับ</t>
  </si>
  <si>
    <t>ความคุ้มครองในกรอบสีแดง ได้เหมือนเดิมไหมคะ</t>
  </si>
  <si>
    <t>ทางไลน์คะ</t>
  </si>
  <si>
    <t>จำไม่ได้เลย</t>
  </si>
  <si>
    <t>ค่าเบี้ยเท่าไหร่ครับ</t>
  </si>
  <si>
    <t>ขอยอดนำส่งวิริยะคะ</t>
  </si>
  <si>
    <t>เราเช็คเบี้ยกันสู้มากค่ะ555555</t>
  </si>
  <si>
    <t>ถ้าวิริยะ ต้องเปลี่ยนโค้ด ใช่มั้ยค่ะ</t>
  </si>
  <si>
    <t>ออกงาน ออนไลท์ ยัง ไม่ เป็น ทำงัย ดี</t>
  </si>
  <si>
    <t>อยาก ได้</t>
  </si>
  <si>
    <t>กระเป๋า</t>
  </si>
  <si>
    <t>ถ้าไม่ single rate</t>
  </si>
  <si>
    <t>คุ้มครองสินค้าไหมค่ะ</t>
  </si>
  <si>
    <t>ปิยวัฒน์ วัชรวงศ์ศิรกุล bsm สาขาเชีนงใหม่ รหัสนายหน้า 2051505</t>
  </si>
  <si>
    <t>บย4906แพร่</t>
  </si>
  <si>
    <t>ต่อ 2 + Beyond ทุนรถชนรถ 200,000 บาท ทุนประกัน 400,000 บาท เบี้ย 9000 บาท ครับ</t>
  </si>
  <si>
    <t>ขอทราบเบี้ย ป(1) ค่ะ</t>
  </si>
  <si>
    <t>ลูกค้าอยากได้ ธนชาต ครับ</t>
  </si>
  <si>
    <t>ใช้ใบไหนคะ</t>
  </si>
  <si>
    <t>อ้าวรึครับ</t>
  </si>
  <si>
    <t>ประสานงานกับลูกค้าแล้วนะคะลูกค้าแจ้งว่าเขียนเบอร์ผิดไปตั้งแต่ตอนแรกค่ะ</t>
  </si>
  <si>
    <t>ครับ จะเอาเบี้ยธรรมดาครับ ไม่เอา single rate</t>
  </si>
  <si>
    <t>ใบธนชาตใช่มั้ยคะ</t>
  </si>
  <si>
    <t>แต่เมืองไทยทำได้นะคะ</t>
  </si>
  <si>
    <t>เพียงแต่ ลูกค้า ชำระเงิน ครั้งแรก โอนเช้า ธนชาตประกันภัย</t>
  </si>
  <si>
    <t>แนะนำ หน่อยคะ จะได่ โทรแจ้ง ลูกค้า</t>
  </si>
  <si>
    <t>งวด 3 ครับ</t>
  </si>
  <si>
    <t>รบกวนเช็คให้หน่อยสิครับ ของเราชั้น 1 ซ่อมห้างพอทำราคาได้สัก 15,000 บาทไหมครับ ลูกค้าได้ของโตเ...</t>
  </si>
  <si>
    <t>0% ไหมคะ 6 งวด</t>
  </si>
  <si>
    <t>แจ้งงานหน่อยครับ</t>
  </si>
  <si>
    <t>เช็ค ป.1 รับเป็นต่ออายุมั้ยคะ</t>
  </si>
  <si>
    <t>แจ้ง PA 2รายครับ</t>
  </si>
  <si>
    <t>คันใหม่ครับ</t>
  </si>
  <si>
    <t>และเบี้ยเท่าเดิมมั้ยคะ</t>
  </si>
  <si>
    <t>งานต่ออายุค่ะ ส่งกธ.ตามที่อยู่ในไฟล์</t>
  </si>
  <si>
    <t>กบ 2978 สกลนคร</t>
  </si>
  <si>
    <t>และคันทะเบียน กบ 232 รับเป็นเบี้ยต่ออายุมั้ยคะ</t>
  </si>
  <si>
    <t>ครับๆ</t>
  </si>
  <si>
    <t>แจ้งงานค่ะ ไม่พรบ</t>
  </si>
  <si>
    <t>อันนี้ไม่รวมเบี้ย Other เหรอคะ เพราะยอดเบี้นบ.ทิพย พี่เป็นล้านเลยนะคะ</t>
  </si>
  <si>
    <t>แต่เจ้าของอยากได้เอดสารค่ะ</t>
  </si>
  <si>
    <t>ค่า​คอม​ 18% ไหม​คะ</t>
  </si>
  <si>
    <t>บริษัทถ้าส่งใหม่ได้ ส่งมาที่บ้านตัวแทน ได้เลยค่ะเดียว วิ่งไปที่บ้านลูกค้า ให้เองค่ะ</t>
  </si>
  <si>
    <t>็เช็คเบี้ยชั้น1 4บริษัทครับ</t>
  </si>
  <si>
    <t>มีประกันภัย ที่อยู่อาศัยมั้ยค่ะ</t>
  </si>
  <si>
    <t>จ่ายสิ้นเดือนนะคะ</t>
  </si>
  <si>
    <t>หาเงินไม่ทันค่ะ พอดีแฟนรถล้มค่ะ</t>
  </si>
  <si>
    <t>ลูกค้าผ่อนชำระงวดถัดไป ช่องทางไหนคะ</t>
  </si>
  <si>
    <t>ขอรายละเอียด</t>
  </si>
  <si>
    <t>ผมสแกนจ่ายคับ</t>
  </si>
  <si>
    <t>รับส่งทั่วไปจากสนามบินครับ</t>
  </si>
  <si>
    <t>ขอเช้คเบี้ยปีต่ออายุคะ</t>
  </si>
  <si>
    <t>ญษ8385กทม.</t>
  </si>
  <si>
    <t>ญษ8358กทม.คะ อันบนพิมพ์สลับคะ</t>
  </si>
  <si>
    <t>ประกันสุขภาพค่ะ</t>
  </si>
  <si>
    <t>ใช้เอกสารรถยนต์หรอคะ</t>
  </si>
  <si>
    <t>ขอราคาประเภท 1 ซ่อมศูนย์ครับ</t>
  </si>
  <si>
    <t>ได้รับเรียบร้อย ขออภัยค่ะ</t>
  </si>
  <si>
    <t>สลิปชำระค่าเบี้ย งวดที่ 4 ทะเบียน งธ 6199 ชบ ลูกค้า ชื่อคุณปรียาภัทร์ ครับ</t>
  </si>
  <si>
    <t>สลิปชำระค่าเบี้ย งวดที่ 2 ทะเบียน 6กต 7742 กท ลูกค้า ชื่อคุณประสิทธิ์ ครับ</t>
  </si>
  <si>
    <t>รถมาสด้า3 7กจ3367 2009 กรุงเทพคับ 1500ซีซีคับ 5ประตูคัย ชั้น1คับ</t>
  </si>
  <si>
    <t>เมืองไทย ชั้น 1</t>
  </si>
  <si>
    <t>สำเนายุนี้ครับ</t>
  </si>
  <si>
    <t>โอนโค๊ดค่ะ</t>
  </si>
  <si>
    <t>ขอทราบเบี้ย ทุน ชั้น 1 เมืองไทยค่ะ ผ่อนเงินสด</t>
  </si>
  <si>
    <t>พอดีย้ายที่อยู่คับ</t>
  </si>
  <si>
    <t>ขอยอดหักคอม รวมพรบ. ครับ</t>
  </si>
  <si>
    <t>1ฒอ6224</t>
  </si>
  <si>
    <t>ลองเช็คดูตามวันเวลาครับ</t>
  </si>
  <si>
    <t>แจ้งหลักฐานการโอนจ่าย รัตนา หุ้มไธสง 2ขว7196 ค่ะ</t>
  </si>
  <si>
    <t>แล้วรบกวนถามอีกเรื่องนึงได้ไหมครับ เราจะ ทำงานแนะนำ ลูกค้าให้ Apple ที่ซื้อขายรถยังไงครับ</t>
  </si>
  <si>
    <t>รูปรถนะครับ</t>
  </si>
  <si>
    <t>รับชั้น 1 มั้ยครับ</t>
  </si>
  <si>
    <t>อู่ซ่อมรอบริษัทตอบกลับมาครับ</t>
  </si>
  <si>
    <t>ขอทราบเบี้ย ทุน ชั้น 1 และ 2+ เมืองไทยค่ะ ผ่อนเงินสด</t>
  </si>
  <si>
    <t>มีครบดิวบ้างมั้ยครับ</t>
  </si>
  <si>
    <t>ขอใบคำขอและช่องทางการแจ้งงานค่ะ</t>
  </si>
  <si>
    <t>ขออีกครั้ง</t>
  </si>
  <si>
    <t>ทางไลน์</t>
  </si>
  <si>
    <t>มีคันนี้มั้ย</t>
  </si>
  <si>
    <t>เห็นในนี้ระบุคุ้มครองอุบัติเหตุทั่วไปคืออุบัติเหตุรถยนต์เท่านั้นหรอคะ</t>
  </si>
  <si>
    <t>ส่งเอกสารผิดขอโทษค่ะ</t>
  </si>
  <si>
    <t>รบกวนขอเบี้ยต่ออายุของวิริยะใหม่ค่ะ</t>
  </si>
  <si>
    <t>lexus lm 350h executive 7-seater</t>
  </si>
  <si>
    <t>เช็คราคา ป1 ป้ายแดงค่ะ</t>
  </si>
  <si>
    <t>ใน LINE แจ้งว่าใบเสนอราคาที่ให้ไปอันเก่าหมดอายุค่ะ</t>
  </si>
  <si>
    <t>ไม่ทราบมี update เรื่องเบี้ยประกัน ของ วิริยะ ที่ทางห้อง Smart agent แจ้งมาว่าตีกลับหรือยังคะ</t>
  </si>
  <si>
    <t>ในไลน์การแจ้งงาน แจ้งว่าใบเสนอราคาอันเก่าหมดอายุค่ะ</t>
  </si>
  <si>
    <t>รถตู้ทะเบียน ฆฐ 5396 กรุงเทพ. ต่อไปยังครับ</t>
  </si>
  <si>
    <t>ลูกค้าใหม่ครับ</t>
  </si>
  <si>
    <t>อาชีพขับรถคอกสามารถทำได้มั้ยคะ</t>
  </si>
  <si>
    <t>มีตัวไหนแนะนำมั้ยคะ ลูกค้าขับรถคอกค่ะ</t>
  </si>
  <si>
    <t>ชำระเบี้ยงวดที่2 งน101 นม. วรากร วรรณโรจน์</t>
  </si>
  <si>
    <t>รบกวนตรวจสอบค่ะ ไม่พบใบเตือนต่ออายุเดือน 5 ธนชาตค่ะ คุณบุญรักษ์ สุชัยธนาวนิช (3ขอ-1861) MMLW74E32NG022182 ...</t>
  </si>
  <si>
    <t>User: 2213478</t>
  </si>
  <si>
    <t>ทุนประมาณนี้ครับ ราว 9แสนบาท</t>
  </si>
  <si>
    <t>เช้คให้คะ</t>
  </si>
  <si>
    <t>ขอเช็คทั้งอู่และห้างนะคะ</t>
  </si>
  <si>
    <t>ผมจะขอเช็คเบี้ย ต่อปี ของลูกค้า ของธนชาต ครับ</t>
  </si>
  <si>
    <t>ส่งประกันรถทะเบียน3กส3980ครับ</t>
  </si>
  <si>
    <t>ขอเมืองไทยด่วนนะครับ</t>
  </si>
  <si>
    <t>3 ขน 1190 กรุงเทพ</t>
  </si>
  <si>
    <t>คุณสุรเชษฐ์ จีนปาน</t>
  </si>
  <si>
    <t>แจ้งไปก็เท่านั้นแหละถ้าคนเขาไม่สนใจ</t>
  </si>
  <si>
    <t>จะแจ้งไปเพื่ออะไรไม่ทราบ</t>
  </si>
  <si>
    <t>เชคปีต่อค่ะ</t>
  </si>
  <si>
    <t>แจ้งต่อประกันด้วยค่ะ</t>
  </si>
  <si>
    <t>เดิมๆ คะ</t>
  </si>
  <si>
    <t>ขอรายละเอียดเข้าห้องเงินผ่อนด้วยคะ</t>
  </si>
  <si>
    <t>เดิมๆ</t>
  </si>
  <si>
    <t>พอดีจะยกเลิก ต้องทำเรื่องส่งคืนที่ไหนครับ</t>
  </si>
  <si>
    <t>เบี้ยเท่าไหร่อ่ะครับ ถ้าลูกค้าประสงค์ต่อกับธนชาต</t>
  </si>
  <si>
    <t>ให้ไปติดต่อ ธ หรือ ที่ไหนได้บ้างครับ</t>
  </si>
  <si>
    <t>พลพจน์ ศิริเบญญาภิรมย์ 40/6หมู่3ต.บ้านเซิด อ.พนัสนิคมจ. ชลบุรี 20140 0954265979</t>
  </si>
  <si>
    <t>และยืนยันให้ผมดูแลต่อกับผมครับ</t>
  </si>
  <si>
    <t>แล้วในส่วนของค่าบริการ/ค่าคอมดูได้จากตรงไหนคะ</t>
  </si>
  <si>
    <t>ขอใบเสนอราคาอีกคันนะครับ ป.1 ซ่อมห้าง นะครับ</t>
  </si>
  <si>
    <t>ช่วยดูเบี้ยคันนี้อีกทีครับ ว่ามีเปลี่ยนไหมครับ</t>
  </si>
  <si>
    <t>ทุนไฟไหม้รถหาย 5แสน ทุนรถชนรถ 3 แสนคะ</t>
  </si>
  <si>
    <t>ได้ทุนตามที่ ลค ขอมั้ยคะ</t>
  </si>
  <si>
    <t>2052536 กสิวัฒน์ ศรีลาสร้อย ไม่มีบัตรจ้า ไม่มีหน้าร้านจ้า</t>
  </si>
  <si>
    <t>เช็คเบี่ย ป.1 ซ่อมอู่ค่ะ</t>
  </si>
  <si>
    <t>หมายถึง ถ้าเขาจะต่อกับ นายหน้าเดิม ก็ไม่ได้ ป.1ใช่ป่าวครับ เป็นป 3 แทนใช่ไหมครับ</t>
  </si>
  <si>
    <t>2023 ครับ</t>
  </si>
  <si>
    <t>ตัวแทนสามารถต่ออายุ ในเวบไซต์เองได้ไหมคะ</t>
  </si>
  <si>
    <t>ต่ออายุประกันภัยค่ะ</t>
  </si>
  <si>
    <t>เป็นต่ออายุธนชาตค่ะ</t>
  </si>
  <si>
    <t>ชื่อใหม่ได้เลย</t>
  </si>
  <si>
    <t>กธ เดิม ป.1 กรุงเทพไอโออิ รุ่นอเมร่าค่ะ</t>
  </si>
  <si>
    <t>คันนี้จ่ายล่าสุดวันที่เท่าไรคะ</t>
  </si>
  <si>
    <t>ลูกค้าแจ้งว่าจ่ายแล้วต้นเดือน มีนาคมงวดสุดท้ายค่ั</t>
  </si>
  <si>
    <t>เช็ค ป.1 ธนชาต คุ้มภัย กรุงเทพ</t>
  </si>
  <si>
    <t>เดิม เป็นธนชาตนะ</t>
  </si>
  <si>
    <t>คันนี้ลูกค้าเลือกเบี้ยซ่อมห้างประเภท 1 รวมพรบรวม PA ค่าเบี้ย24290.21</t>
  </si>
  <si>
    <t>กรมธรรม์ออก จ่ายเบินแล้วค่ะ</t>
  </si>
  <si>
    <t>ตั้งแค่เดือนที่แล้ว คุ้มครองเดือน ก.พ.ค่ะ</t>
  </si>
  <si>
    <t>ลูกค้าแจ้งว่าชำระครบ 3 งวดค่ะ</t>
  </si>
  <si>
    <t>พอมีคำแนะนำไหมครับ</t>
  </si>
  <si>
    <t>เป็นปีต่อค่ะ</t>
  </si>
  <si>
    <t>ต้องส่งรูปถ่ายด้วยหรือคะ</t>
  </si>
  <si>
    <t>ขอเช็คเบี้ยประกันชั้น 1 ห้าง,อู่ ทะเบียน 2ขฌ 2377 กท HONDA CITY (2021)</t>
  </si>
  <si>
    <t>ขอเบี้ยนำส่งไม่รวมพรบ</t>
  </si>
  <si>
    <t>--------------------------------</t>
  </si>
  <si>
    <t>จนท ออกถ่ายรูปใช่ไหมคะ</t>
  </si>
  <si>
    <t>ขข9648 ขอเบี้ยปีต่อครีบ</t>
  </si>
  <si>
    <t>พอดีผมแจ้งงานไปกรมธรรม์ยังไม่ได้เลยอ่ะครับได้แต่สำเนาพรบส่งมาที่บ้านช่วยเช็คให้หน่อย...</t>
  </si>
  <si>
    <t>001-23-2100-091127 ภวดล ไทยยากรณ์</t>
  </si>
  <si>
    <t>เช็คเบี้ยปีต่อ</t>
  </si>
  <si>
    <t>มิราจ</t>
  </si>
  <si>
    <t>ขอหน้ากรมธรรม์ค่ะ</t>
  </si>
  <si>
    <t>เด่วส่งให้ครับ</t>
  </si>
  <si>
    <t>รบกวน ขอยอดจำหน่าย 8,500</t>
  </si>
  <si>
    <t>ยอดนำส่งครับ</t>
  </si>
  <si>
    <t>ชำระตอนแจ้งงานค่ะ</t>
  </si>
  <si>
    <t>__________</t>
  </si>
  <si>
    <t>บต3103พังงา</t>
  </si>
  <si>
    <t>เช็กเบี้ย ป1 ค่ะ</t>
  </si>
  <si>
    <t>มีเบี้ยแพคเกจรถไฟห้าไหมคะปี67</t>
  </si>
  <si>
    <t>ก็คือเหลือเมืองไทย อันเดียวถูกต้องไหมครับพี่🙏🏼🙏🏼🙏🏼</t>
  </si>
  <si>
    <t>แบบนี้ไม่มีแล้วหรือคะ</t>
  </si>
  <si>
    <t>รุ่นอื่นๆละคะ</t>
  </si>
  <si>
    <t>ธนากร ออมทรัพย์ คับ</t>
  </si>
  <si>
    <t>ขอทราบ วันที่มียอดชำระได้มั้ยคะว่าวันที่เท่าไรบ้าง</t>
  </si>
  <si>
    <t>Pa กลุ่ม มีเงื่อนไขอย่างไงบ้างคะ</t>
  </si>
  <si>
    <t>ขอบพระคุณครับพี่ค้าบ🙏🏼🙏🏼😭😭😭</t>
  </si>
  <si>
    <t>พี่ค้าบพี่ LMG ชับบ์ คุ้มภัยโตเกียว ได้ไหมครับพี่ส่งเช็คให้ผมหน่อยครับพี่🙏🏼🙏🏼🙏🏼</t>
  </si>
  <si>
    <t>ขอหน้ากรมธรรม์หน่อยค่ะ</t>
  </si>
  <si>
    <t>ของเดือนมีนาจ่ายยังคะ</t>
  </si>
  <si>
    <t>ขอราคาค่ะ ไม่รวม พรบ</t>
  </si>
  <si>
    <t>ยังใช้สิทธิ์ได้มั้ยคะ</t>
  </si>
  <si>
    <t>ชั้น 1 กี่บาทค่ะ</t>
  </si>
  <si>
    <t>เสริมแหนบ ค่ะ</t>
  </si>
  <si>
    <t>คันนี้เหลือกี่งวดค่ะ</t>
  </si>
  <si>
    <t>ขอเช็คเบี้ยอีกคันครับ ป1ซ่อมห้าง กับ ซ่อมอู่ ไม่เอาพรบ. ขอของธนชาต กับเจ้าอื่นอีก 2 บริษัท(ซ...</t>
  </si>
  <si>
    <t>ใช้หลักฐานลูกค้าอะไรบ้างคะ</t>
  </si>
  <si>
    <t>เช็คเบี้ย ประกันชั้น 1 ไม่เอา พรบ. IS D-MAX 2018 บล 7865 กจ</t>
  </si>
  <si>
    <t>ป.1รับรถใหญ่ไหมคะ</t>
  </si>
  <si>
    <t>เช็คเบี้ยต่ออายุ ไพโรจน์ แก้วอากาศ บธ 752 กพ ครับ</t>
  </si>
  <si>
    <t>เช็คยังคับพี่</t>
  </si>
  <si>
    <t>จ้าพี่🙏🏼🙏🏼🙏🏼🙏🏼</t>
  </si>
  <si>
    <t>รถเสริมแหนบ เสริมเพลา นะค่ะ</t>
  </si>
  <si>
    <t>ธนชาต รับไหมคะ</t>
  </si>
  <si>
    <t>รบกวนแจ้งกลับด่วนนะค่ะ ลูกค้ารอมาเกือบสองอาทิตย์แล้วค่ะ</t>
  </si>
  <si>
    <t>ต่ออายุไม่ต้องใช้อะไรมั้งครับ</t>
  </si>
  <si>
    <t>ต่ออายุต้องใช้อะไรมั้งครับ</t>
  </si>
  <si>
    <t>กดเข้าสู่ระบบ สมัครสมาชิก ไม่เห็นทีขึ้นอะ</t>
  </si>
  <si>
    <t>บฉ9394</t>
  </si>
  <si>
    <t>เห็นแล้วค่ะ ต้องเลื่อนให้สุด จอบคุณค่ะ</t>
  </si>
  <si>
    <t>ก็คือสามารถต่อได้วันที่ 31 หลังเวลา 16:31 ใช่ไหมครับ แต่วันที่ 31 มีนาคม เป็นวันอาทิตย์ครับ</t>
  </si>
  <si>
    <t>ใช้เบี้ย 8,500 ได้ไหมคะ</t>
  </si>
  <si>
    <t>เกสิริ ไตรยพันธ์</t>
  </si>
  <si>
    <t>คันที่ส่งให้พี่ นุรบกวนส่งให้ทางมายอีกทีได้ไหมคะ</t>
  </si>
  <si>
    <t>คันนี้ดูได้ไหมว่ามันเป็นซ่อมห้างหรือว่าซ่อมอู่</t>
  </si>
  <si>
    <t>ลูกค้าจะเช็คเบี้ยต่ออายุครับ ย้ายโค้ดได้ไหมครับ</t>
  </si>
  <si>
    <t>ขอยอดนำส่ง เบี้ย 8500</t>
  </si>
  <si>
    <t>รถจดป้ายเลยค่ะพี่หนูได้ข้อมูลมากแค่นี้อะค่ะ</t>
  </si>
  <si>
    <t>ต่อประกันบ้านได้เลยไหมคะ</t>
  </si>
  <si>
    <t>ค่าประกันรถ งวดที่6/6 (งวดสุดท้าย) คุณทวิพัชร มณีชัย</t>
  </si>
  <si>
    <t>งง จะเอาทำไมครับ</t>
  </si>
  <si>
    <t>ผมขอยอดนำส่งหักค่าคอม</t>
  </si>
  <si>
    <t>เช็คเบี้ย ชั้น 1 ซ่อมอู่ ธนาชาต กับ เมืองไทย ครับ</t>
  </si>
  <si>
    <t>ขอเบี้ยซ่อมอู่ ด้วยนะครับ</t>
  </si>
  <si>
    <t>เช็คเบี้ย ป1 2คันครับ</t>
  </si>
  <si>
    <t>Happy PA for child ใช้แบบฟอร์มตัวเดิมมั้ยค่ะ</t>
  </si>
  <si>
    <t>ทำกับเราค่ะ</t>
  </si>
  <si>
    <t>ชื่อ เจ้าของบ้าน มี3 คน ใช้หลักฐานคนใดคนหนึ่ง ได้มั้ยค่ะ</t>
  </si>
  <si>
    <t>คันนี้เป็นคันต่ออายุปีที่แล้วครับ</t>
  </si>
  <si>
    <t>นส.พชรพร พาคำ</t>
  </si>
  <si>
    <t>2+ทำทุนเท่าไรได้บ้างครัข</t>
  </si>
  <si>
    <t>เช็กเบี้ย ป1 ซ่อมห้างด้วยจ้า</t>
  </si>
  <si>
    <t>ขอเบี้ยประกันภัยครับ</t>
  </si>
  <si>
    <t>ต้องใช้เอกสารอะไรบ้าง</t>
  </si>
  <si>
    <t>รบกวนขอใบเสนอราคา BYD ATTO3 extended 2022 กทม ค่ะ</t>
  </si>
  <si>
    <t>คุณ สำราญ ชัยลูน 3 ขจ 3169 งวดที่ 10</t>
  </si>
  <si>
    <t>ครบจำนวนครับ</t>
  </si>
  <si>
    <t>เบี้ยไม่ปรับน่ะค่ะ</t>
  </si>
  <si>
    <t>ยังไม่ต่อครับ</t>
  </si>
  <si>
    <t>เขาจะหาที่ถูกกว่า</t>
  </si>
  <si>
    <t>ขอตัว แสนแกนผ่อน ค่าประกันคะ</t>
  </si>
  <si>
    <t>เช็คเมืองไทย เออร์โก ชั้น 1 กับ 2+ ครับ ซ่อมอู่</t>
  </si>
  <si>
    <t>พรบ 645 นำส่งเท่าไหร่ครับ</t>
  </si>
  <si>
    <t>อย่าลืมตามเรื่องเช็คเบี้ยให้นะคะ</t>
  </si>
  <si>
    <t>ไอโออิค่ะ</t>
  </si>
  <si>
    <t>ตฤณ นวนันทวงศ์</t>
  </si>
  <si>
    <t>เอกสารเพิ่มเติมยังไม่มีค่ะ</t>
  </si>
  <si>
    <t>เช็คเบี้ย ป1 (รถไฟฟ้า) เลขทะเบียน : 4ขร 4514 กท. ยี่ห้อ / รุ่น : BMW iX3 M Sport RHD ปี : 2023</t>
  </si>
  <si>
    <t>กรมธรรม์ ทะเบียน 8กด9757 ได้จัดส่งมาแล้วหรือยังคะ</t>
  </si>
  <si>
    <t>รถติดแก๊ส รับมั้ยครับ</t>
  </si>
  <si>
    <t>ยังใช้สิทธิ์ได้ใช่มั้ยคะ</t>
  </si>
  <si>
    <t>มันเลยวันมา7วันแล้วค่ะ...ลืม</t>
  </si>
  <si>
    <t>เดิมวิริยะ แต่ขาดแล้วจ้า</t>
  </si>
  <si>
    <t>เช็คเบี้ย ของบริษัทอื่นเพิ่มเติมค่ะ</t>
  </si>
  <si>
    <t>น้องรอของเออร์อยู่นะครับ</t>
  </si>
  <si>
    <t>รบกวนเช็คเบี้ยให้ทีค่ะ</t>
  </si>
  <si>
    <t>ว่ายังใช้ได้ไหมคะ</t>
  </si>
  <si>
    <t>คันนี้ 2+ได้ทุนเท่าไหร่ครับ</t>
  </si>
  <si>
    <t>เช็คเบี้ยปก1ค่ะ</t>
  </si>
  <si>
    <t>ป2+ ฟิตก็ทุน1-2แสน เหมือนกันนะครับ</t>
  </si>
  <si>
    <t>ปาเจโร่ สปอร์ต</t>
  </si>
  <si>
    <t>ลูกค้า (บน) ชำระค่าเบี้ย งวด (6) น.ส.จินตนา มะลิลา ทะเบียนรถ กธ 5876 ลพบุรี</t>
  </si>
  <si>
    <t>กัลยา แก้วกุดัง</t>
  </si>
  <si>
    <t>ณข3731 ภูเก็ต</t>
  </si>
  <si>
    <t>ขอแผนประกันทิพย PA กลุ่มนักเรียน ประถมมัธยมและอาชีวะ</t>
  </si>
  <si>
    <t>แจ้งงานต่ออายุ ที่ไลน์ smart agent ใช่ไหมคะ</t>
  </si>
  <si>
    <t>รบกวนติดตามเงินค่ายกเลืก/เวนคืนกธ ฆพ 4684 กท ให้ด้วยนะคะ ไม่ทราบดำเนินการโอน ลค เรียบร้อยรึย...</t>
  </si>
  <si>
    <t>ขอใบเตือนต่ออายเดือน6 ตัวแทนคุณกัญญาภัทร ใจตรง ครับ</t>
  </si>
  <si>
    <t>ลูกค้า สามารถ เลือกผ่อน 3หรือ 6งวด ก้อได้ ใช่มั้ยครับ</t>
  </si>
  <si>
    <t>Motor top up คืออะไรครับ</t>
  </si>
  <si>
    <t>มาหรือยังครับ</t>
  </si>
  <si>
    <t>โอนวันที่ใดคะ</t>
  </si>
  <si>
    <t>ผ่อนเงินสดครับ</t>
  </si>
  <si>
    <t>คันนี้ยังรับ ป1มั้ยครับ</t>
  </si>
  <si>
    <t>เพิ่มเติมอะไรบ้างครับ</t>
  </si>
  <si>
    <t>คันนี้เป็นงานเดิมธนชาต ย้ายงานได้มั้ยคะ</t>
  </si>
  <si>
    <t>และยอดเท่าไร ลค มียอดเข้าเยอะเลยไม่ทราบอันไหนค่ะ</t>
  </si>
  <si>
    <t>เช็คเบี้ยป2+ค่ะ</t>
  </si>
  <si>
    <t>ขอแผนสำเร็จรูปก่อนครับ ต้องเสนอหลายโรงเรียน</t>
  </si>
  <si>
    <t>ขอทราบเบี้ย ผ่อนเงินสด ชั้น1 และ 2+ ค่ะ</t>
  </si>
  <si>
    <t>ขอคิวอาร์งวด 2 ส่งทางนี้เลยค่ะ</t>
  </si>
  <si>
    <t>ลูกค้าลบข้อความแล้วค่ะ</t>
  </si>
  <si>
    <t>ต้องนำ ข้อมูลแผนประกันเบี้ยประกัน ไปใช้เสนอเบื้องต้นตามโรงเรียนต่างๆ</t>
  </si>
  <si>
    <t>พอกรอกเเล้วตอนยืนยันใบสมัคร</t>
  </si>
  <si>
    <t>มันขึ้นแบบนี้ตลอดเลยค่ะ</t>
  </si>
  <si>
    <t>ไม่แน่ใจว่าผิดพลาดตรงไหน</t>
  </si>
  <si>
    <t>มีประกันรถมอไซด์มั้ยคะ</t>
  </si>
  <si>
    <t>ขออภัย​แก้ไขเป็น​ 2 ประตู</t>
  </si>
  <si>
    <t>เนี่ยค่ะ มันขึ้นแบบนี้</t>
  </si>
  <si>
    <t>คือลองเข้ามากรอก หลายวันเเล้วเป็นแบบนี้ตลอดเลยค่ะ</t>
  </si>
  <si>
    <t>รถสำหรับเช่า รับไหมครับ</t>
  </si>
  <si>
    <t>มีเจ้าหน้าที่ธนชาตติดต่อจะไปขอถ่ายรูปรถเพิ่มค่ะ เป็นเจ้าหน้าที่ของธนชาตติดต่อไปใช่มั้...</t>
  </si>
  <si>
    <t>เพิ่มเช็คแล้ว.1 ทิพยะ</t>
  </si>
  <si>
    <t>ขอใบเตือนคันนีคะ เพระาที่ได้มาได้แค่ 3 คัน ขาดคันนี้คะ</t>
  </si>
  <si>
    <t>ไม่มีอุปกรณ์ตกแต่ง ไม่ได้ติดคอกครับ</t>
  </si>
  <si>
    <t>เสนอ เบี้ยมาหน่อยค่ะ</t>
  </si>
  <si>
    <t>ย้ายจากแอกซ่า</t>
  </si>
  <si>
    <t>ขอเช็คเบี้ยครับ</t>
  </si>
  <si>
    <t>2 คัน</t>
  </si>
  <si>
    <t>เชค ป1 ค่ะ</t>
  </si>
  <si>
    <t>ชั้น 1 ธรรมดา ซ่อมศูนย์ได้มั๊ยคับ</t>
  </si>
  <si>
    <t>เช็คเบี้ย ป.1คะ</t>
  </si>
  <si>
    <t>เช็คป1 ไม่มีต่อเติมค่ะ</t>
  </si>
  <si>
    <t>ชั้น1ธนชาตค่ะ</t>
  </si>
  <si>
    <t>ป.1 วิริยะครับ</t>
  </si>
  <si>
    <t>พี่น้องกันค่ะ</t>
  </si>
  <si>
    <t>ได้ราคาไหมครับ</t>
  </si>
  <si>
    <t>ผมแจ้งลูกค้าไปแล้วนะครับ โอนเพิ่ม 53 บาท</t>
  </si>
  <si>
    <t>ติดตามความคืบหน้า ข้อเสนอเบี้ยประกันของบริษัทแอกซ่าให้ด้วยนะคะ</t>
  </si>
  <si>
    <t>อย่าลืมนะคะ ติดตามใกล้ชิดนะคะ</t>
  </si>
  <si>
    <t>เบอร์ทางร้านใช่มั้ยคะ</t>
  </si>
  <si>
    <t>0815230129 ค่ะ</t>
  </si>
  <si>
    <t>สวัสดีคะมีลูกค้าต้องการกู้เงินค่ะ</t>
  </si>
  <si>
    <t>สินเชื้ออินเวสทีคะ</t>
  </si>
  <si>
    <t>เช็คเบี้ยธนชาต ค่ะ</t>
  </si>
  <si>
    <t>รหัสนายหน้า</t>
  </si>
  <si>
    <t>Mouคืออะไรค่ะ</t>
  </si>
  <si>
    <t>เมืองไทยค่านายหน้าเท่าไหร่ค่ะ</t>
  </si>
  <si>
    <t>ได้ราาแล้วครับ</t>
  </si>
  <si>
    <t>อัลเมล่า</t>
  </si>
  <si>
    <t>เอกสารครบครับ</t>
  </si>
  <si>
    <t>เช็คเบี้ยปีต่อค่ะ</t>
  </si>
  <si>
    <t>ขข 9647 ขอราคาต่ออายุครับ</t>
  </si>
  <si>
    <t>ปรับ เป็น ป3 เหรอคะ</t>
  </si>
  <si>
    <t>เบี้ยต่ออายุไม่รวม พรบ. 23032.82 ใช่มั้ยคะ</t>
  </si>
  <si>
    <t>นส.ขวัญฤดี เพชรแก้ว 9กย-7884 กรุงเทพ</t>
  </si>
  <si>
    <t>กรณีผ่อนเงินสด ชั้น1 ได้กี่งวดคะ</t>
  </si>
  <si>
    <t>เช็คเบี้ยนานไหมค่ะ ลูกค้ารออยู่ค่ะ</t>
  </si>
  <si>
    <t>รบกวนเช็คเบี้ย ป. 1 ของ คุ้มภัย ซ่อมอู่/ศูนย์ ให้ทีจ้า</t>
  </si>
  <si>
    <t>รบกวนเช็คให้หน่อยนะคะว่าโอนโค๊ตได้ไหมคะ</t>
  </si>
  <si>
    <t>คือทางสาขาไม่สามารถเอางานได้ถูกไหมคะ</t>
  </si>
  <si>
    <t>วิริยะ เทเวศ ERGO</t>
  </si>
  <si>
    <t>ถ้าเอางานได้ ต้องเป็น ป3 ถูกไหมคะ</t>
  </si>
  <si>
    <t>เช็คเบี้ย ป3 ได้เลยไหมคะ หรือต้องรอให้ประกันขาดก่อนคะ</t>
  </si>
  <si>
    <t>ใส่คอกเสมอเก๋งไม่เสริมแหนบเพลาค่ะ</t>
  </si>
  <si>
    <t>รบกวนเช็คเบี้ย ย้ายโค๊ดหน่อยครับ</t>
  </si>
  <si>
    <t>ขอเบี้ยต่ออายุ ด้วยค่ะ</t>
  </si>
  <si>
    <t>ตัวแทนคุณนุชจรีย์ วุฒิรัตนรักษ์ ค่ะ</t>
  </si>
  <si>
    <t>เช็คเบี้ยต่ออายุ ป1 ซ่อมห้างคะ ทะเบียน 8กท1581 คะ</t>
  </si>
  <si>
    <t>ใบเตือนมีรหัสด้วย เปิดมาเลยครับ</t>
  </si>
  <si>
    <t>แอดมินคะมีเพิ่มเติมอีก1ที่คะ</t>
  </si>
  <si>
    <t>ป.2</t>
  </si>
  <si>
    <t>โทรมาอีกรอบนะคะ</t>
  </si>
  <si>
    <t>ซ่อมศูนย์ หรือ ซ่ออู่คะ</t>
  </si>
  <si>
    <t>เช็เบี้ยป1บ.วิริยะ เมืองไทย LMg</t>
  </si>
  <si>
    <t>ทำไมเบี้ยถึงขึ้นคะ</t>
  </si>
  <si>
    <t>แต่มีถามมาเช็คเบี้ยยุค่า</t>
  </si>
  <si>
    <t>ใช่คะเป็นเจ้าของทั้ง2แห่งคะ</t>
  </si>
  <si>
    <t>ตอนแรกที่ขอเสนอเบี้ยไปก็ถ่ายรูปรถให้ดูเหมือนกันและขอเป็นเบี้ยต่อด้วย เบี้ยที่ได้ 18000 กว่...</t>
  </si>
  <si>
    <t>ได้เอกสารแล้วหรือยังครับ</t>
  </si>
  <si>
    <t>ศช9181</t>
  </si>
  <si>
    <t>มีเมืองไทย ที่เดียวใช่มั้ยคะ</t>
  </si>
  <si>
    <t>วิริยะ มีมั้ย</t>
  </si>
  <si>
    <t>2+ อีซูซุ แอดเวนเจอร์ รับไหมคะ</t>
  </si>
  <si>
    <t>เออร์โก้รับไหมคะ</t>
  </si>
  <si>
    <t>เมืองไทยแจ้งกลับมาหรือยังครับ ประกันลูกค้าจะหมด 25/3/2567นี้ เลยรบกวนหน่อยครับ</t>
  </si>
  <si>
    <t>จ้า😊</t>
  </si>
  <si>
    <t>ขอเช็คเบี้ยประเภท1 รถปี2023 ครับ</t>
  </si>
  <si>
    <t>รถยังไม่จดทะเบียนครับ ปี2023</t>
  </si>
  <si>
    <t>ชครับ</t>
  </si>
  <si>
    <t>คุยกับคุณลูกค้า แล้ว คะ เบอร์ 091-2463211 พรุ่งนี้ 13:00 พรุ่งนี้สะดวกให้ถ่ายรูป ค่ะ ฝากเจ้าหน้าที่ด้...</t>
  </si>
  <si>
    <t>มีแต่ใบเตือนที่ลูกค้าได้มาล่าสุดครับ</t>
  </si>
  <si>
    <t>Isuzu Dragon Eye 2.8 Cab ครับ</t>
  </si>
  <si>
    <t>ช</t>
  </si>
  <si>
    <t>เดี๋ยวหาสลิปก่อน</t>
  </si>
  <si>
    <t>คุณชลันดา ขอเช็คเบี้ย ประเภท 2+ ค่ะ</t>
  </si>
  <si>
    <t>รถลูกค้าออกปี2023 ยังไม่ได้จดมะเบียนมเลยยังไม่มีสำเนาจดทะเบียน มีแต่ใบเตือนที่ทางโบรคเกอ...</t>
  </si>
  <si>
    <t>ต้องชำระกี่งวดคะ</t>
  </si>
  <si>
    <t>งั้นเดี๋ยวผมส่งวันที่2ได้มั้ยคับ</t>
  </si>
  <si>
    <t>เงินเดือนออกวันที่2คับ</t>
  </si>
  <si>
    <t>ผ่อนแล้วคุ้มครองทันที</t>
  </si>
  <si>
    <t>และได้รับกรมธรรม์ตัวจริงในระยะ 15-30 วันมั้ยคะ</t>
  </si>
  <si>
    <t>หรือต้องรอผ่อนครบถึงจะได้รับกรมธรรม์</t>
  </si>
  <si>
    <t>เช็ค ป.1 ซ่อมห้าง 3 บริษัทค่ะ วิริยะ เมืองไทย ธนชาต ลูกค้าอยากผ่อน และอยากเปรียบเทียบเบี้ย 3 บ. ...</t>
  </si>
  <si>
    <t>รบกวนขอตรวจสอบทะเบียนคันนี้ว่ามีประกันที่เราหรือเปล่าครับ</t>
  </si>
  <si>
    <t>จต 3337 ชม</t>
  </si>
  <si>
    <t>เรียนเจ้าหน้าที่เช็คเบี้ยงานใหม่ตามไฟล์แนบ</t>
  </si>
  <si>
    <t>กธ. เดิม ไม่ได้ทำกับ 3 บ นี้ค่ะ</t>
  </si>
  <si>
    <t>มีการจัดส่งเอกสารกธ.ให้ล/คยังครับ</t>
  </si>
  <si>
    <t>พอดีล/คติดตามมาครับ</t>
  </si>
  <si>
    <t>รหัสนายหน้า 2059335 ณัฏฐ์ธษา นันทสิทธิ์ฐากร</t>
  </si>
  <si>
    <t>คันนี้โอนCODE ได้มั้ยคะ</t>
  </si>
  <si>
    <t>ทีโบรคเกอร์ Care link ไหนครับ</t>
  </si>
  <si>
    <t>ขอราคาไม่รวมค่าคอมครับ</t>
  </si>
  <si>
    <t>ขอเช็คเบี้ยประกันชีวิต+สุขภาพแบบเหมาจ่ายเอาค่าเสียเวลาวันละ2,500 ทุนชีวิตแค่2แสนเอาคุ้มครอ...</t>
  </si>
  <si>
    <t>คือลูกค้าไม่ได้หน้ากธ.มาจากโบรคเกอร์เดิม</t>
  </si>
  <si>
    <t>นี่ธนชาติไม่สามารถเช็คได้เลยใช่ไหมครับ</t>
  </si>
  <si>
    <t>หรือเป็นแค่ทีโบรคที่เดียว</t>
  </si>
  <si>
    <t>นายหน้าคะ</t>
  </si>
  <si>
    <t>พอดีมีลูกค้าที่ใช้ธนชาตเดิม เลย อยากเสนอของทีโบรคเกอร์คะ</t>
  </si>
  <si>
    <t>ขอเช็คของ ธนชาติ กับ เมืองไทยค่ะ</t>
  </si>
  <si>
    <t>ทุนชีวิตแค่2แสนค่ะ</t>
  </si>
  <si>
    <t>พนักงานบริษัทฝ่ายมาร์เก็ตติ้งมีเดินทางออกพบลูกค้าตามต่างจังหวัดบ้างค่ะ</t>
  </si>
  <si>
    <t>ออครับ</t>
  </si>
  <si>
    <t>หมายถึงส่วนงานไหนครับ</t>
  </si>
  <si>
    <t>กรณีที่ลูกค้าสนใจ Happy. home และ SME นวกิจ สามารถใช้ทุนและค่าเบี้ยตามตารางได้เลยไหมคะ หรือต้องส่ง...</t>
  </si>
  <si>
    <t>รบกวนตรวจสอบความถูกต้องของ พีเอวิริยะ ให้ด้วยค่ะมีสองท่าน</t>
  </si>
  <si>
    <t>หากถูกต้องครบถ้วนแล้วเจี๊ยบจะได้แจ้งให้ลูกค้าชำระเบี้ยประกันเข้ามาค่ะ</t>
  </si>
  <si>
    <t>เช็คเบี้ยปีต่อครับ</t>
  </si>
  <si>
    <t>สามารถโอนยอดหักคอมได้ไหมคะหรือให้ลูกค้าชำระเบี้ยเต็มเข้ามาคะ</t>
  </si>
  <si>
    <t>กม9396 นครศรีธรรมราช</t>
  </si>
  <si>
    <t>สวัสดคะ</t>
  </si>
  <si>
    <t>กพ 4376 สพ</t>
  </si>
  <si>
    <t>ลูกค้าจะผ่อนเงินสด</t>
  </si>
  <si>
    <t>รบกวนขอเลข Ems หน่อยค่ะ แจ้งงาน วันที่ 1/3/67</t>
  </si>
  <si>
    <t>วันที่ 25 เราจะส่งให้ท่านตั้งแต่ 5:00 น ส่งด่วนที่สุด</t>
  </si>
  <si>
    <t>ใช้แบบฟอร์มอะไรบ้างค่ะ</t>
  </si>
  <si>
    <t>งานปีต่อโอนโค้ดค่ะ</t>
  </si>
  <si>
    <t>ทางเราจะส่งสลิปให้ท่าน</t>
  </si>
  <si>
    <t>เราจะชำระผ่าน application KTB ธนชาติ</t>
  </si>
  <si>
    <t>ถ้าชำระเข้าไป2งวด 7และ8 จ่ายค่าปรับแค่53.50บาท งวดที่9ก็ชำระปกติไม่เสียค่าปรับถูกต้องไหมคะ</t>
  </si>
  <si>
    <t>โอนโค๊ตได้มั้ยครับคันนี้</t>
  </si>
  <si>
    <t>เดือนกุมภาจ่ายแล้วค่ะ</t>
  </si>
  <si>
    <t>งั้นชำระ2งวด 7และ8 +ค่าปรับเลยนะคะ</t>
  </si>
  <si>
    <t>เอาออกถาวรค่ะ เนื่องจากไม่ได้วิ่งงานแล้วค่ะ</t>
  </si>
  <si>
    <t>รบกวนเช็คเบี้ยครับ ป1 อู่</t>
  </si>
  <si>
    <t>รบกวนเช็คให้หน่อยนะคะกลัวเช็คผิด</t>
  </si>
  <si>
    <t>ขอยอดชำระ</t>
  </si>
  <si>
    <t>ร้านนี้ขายสีนะ</t>
  </si>
  <si>
    <t>ของธนชาติล่ะครับ</t>
  </si>
  <si>
    <t>แสดงว่า โอนได้ เบี้ยต่อใช่ป่าวครับของปีนี้ &gt;งั้นรบกวนพี่แอดมินขอเบี้ยโอนโค้ดครับ &gt;ผมยังไ...</t>
  </si>
  <si>
    <t>ไช่ครับผม</t>
  </si>
  <si>
    <t>เช็ค ต่ออายุ ด้วย</t>
  </si>
  <si>
    <t>พี่ขอโค๊ตเบี้ยใหม่ได้ไหม</t>
  </si>
  <si>
    <t>งานโอนใช้ใบนี้ด้วยหราค่ะ</t>
  </si>
  <si>
    <t>รบกวนอัพเดทเบอร์มือถือ 0655164628</t>
  </si>
  <si>
    <t>2179726 การณ์ประเสริฐ สิทธิสรวุฒิ</t>
  </si>
  <si>
    <t>ใช้เรทนี้ได้ไหมคะ</t>
  </si>
  <si>
    <t>Nissan 370z ครับ</t>
  </si>
  <si>
    <t>ป3,3+รับไหมคับ เบี้ยเท่าไรคับ</t>
  </si>
  <si>
    <t>งานใหม่ครับ</t>
  </si>
  <si>
    <t>ขาดปีที่แล้วครับ</t>
  </si>
  <si>
    <t>เช็คประเภท 1ค่ะ</t>
  </si>
  <si>
    <t>เอาไฟล์นี้ส่งห้องแจ้งงานได้เลยมั้ยครับ</t>
  </si>
  <si>
    <t>BYD ATTO 3</t>
  </si>
  <si>
    <t>ปี 2023</t>
  </si>
  <si>
    <t>ป1 อู่/ห้างครับ</t>
  </si>
  <si>
    <t>มีบริษัทอื่นอีกไหมครับ</t>
  </si>
  <si>
    <t>ลูกค้าฝากถามครับพี่ว่าบ้านพักตากอากาศมีการปล่อยเช่าด้วยถือว่าคุ้มครองใช่ไหม ปล่อยเช่า...</t>
  </si>
  <si>
    <t>รบกวนเช็คอีกคันครับ</t>
  </si>
  <si>
    <t>ขอเช้คเบี้ยซ่อมห้างและอู่ค่ะ</t>
  </si>
  <si>
    <t>ป.1ห้าง เช็คเบี้ยครับ</t>
  </si>
  <si>
    <t>ขอใบคำขอ pa for child ค่ะ</t>
  </si>
  <si>
    <t>รบกวนขอคิวอาร์ จ่ายงวด 2ส่งทางนี้ เลยค่ะ</t>
  </si>
  <si>
    <t>2+ ละครับ</t>
  </si>
  <si>
    <t>เผอิญลูกค้ารายนี้เป็นลูกทีมและสมัครสมาชิกกับทีโบรคแล้ว เดี๋ยวพี่คุยหลักการเบื้องต้นตา...</t>
  </si>
  <si>
    <t>บาร์โค้ด จ่ายเงินด้วยคะ ผข 8956 จบ ธีรพล หอมทรัพย์</t>
  </si>
  <si>
    <t>ยังไม่ได้ป้ายค่ะ</t>
  </si>
  <si>
    <t>มีช่อมศูนย์มั๊ยครับ</t>
  </si>
  <si>
    <t>ตัว EXTENDED</t>
  </si>
  <si>
    <t>ออไม่เปนไรครับ</t>
  </si>
  <si>
    <t>1. ทะเบียน 6กก 2097 2.นางสาวนาซีเราะ มะสาแม 3.จ่ายประกันภัยงวดที่3คะ</t>
  </si>
  <si>
    <t>วิ่งงานปกติครับ</t>
  </si>
  <si>
    <t>กรมเดิมค่ะ</t>
  </si>
  <si>
    <t>รับจ้างวิ่งบางครั้งครับ</t>
  </si>
  <si>
    <t>จ่ายค่าประกัน งวดที่ 8 (ชื่อ คุณสมชาย เดชรุ่ง) ทะเบียน 9 กค 2968 กรุงเทพ</t>
  </si>
  <si>
    <t>รบกวนเช็คค่าcom 2คันนี้ให้หน่อยครับ</t>
  </si>
  <si>
    <t>ป้ายแดงค่ะ</t>
  </si>
  <si>
    <t>ไม่มีเอกสารค่ะ</t>
  </si>
  <si>
    <t>ยังใช้ป้ายแดงอยู่ค่ะ</t>
  </si>
  <si>
    <t>เช็คเบี้ยประกันปีต่ออายุครับ</t>
  </si>
  <si>
    <t>ขอ เบอร์โทร หน่อยได้มั้ยคะ</t>
  </si>
  <si>
    <t>ค่ะขอรูปก่อนนะคะ</t>
  </si>
  <si>
    <t>เช็คเพิ่มอีกคัน</t>
  </si>
  <si>
    <t>รบกวนเช็คเบี้ย ป.1 คะ</t>
  </si>
  <si>
    <t>เช็คป.ป1</t>
  </si>
  <si>
    <t>ขอเช็คเบี้ย ธนชาต ค่ะ</t>
  </si>
  <si>
    <t>รถตอนครึ่งธรรมดาคะ ไม่มีตู้ ไม่มีคอก</t>
  </si>
  <si>
    <t>อันนี้เป็นเหมาจ่าย1ล้านใช่มั้ยคะ</t>
  </si>
  <si>
    <t>ถ้าเหมาจ่าย5ล้านเบี้ยต่างกันเยอะมั้ยคะ</t>
  </si>
  <si>
    <t>แล้วแบบรายเดือนลูกค้าจ่ายเข้าทุกเดือนตัวแทนได้คอมทุกเดือนเรื่อยๆถูกมั้ยคะ</t>
  </si>
  <si>
    <t>ขอโทษครับ ถามผิด รบกวนคำนวณค่าเบี้ยหลังหักค่าcom 2 ตันนี้ ให้หน่อยครับ</t>
  </si>
  <si>
    <t>บริษัทอื่นรับไหมครับ</t>
  </si>
  <si>
    <t>ชำระทุกวันที่เท่าไรค่ะ</t>
  </si>
  <si>
    <t>ขอใบเตือนต่ออายุ กย 7580 นศ สมบัตื แสงกระจ่างค่ะ</t>
  </si>
  <si>
    <t>ลูกค้าผ่อนจ่ายผ่านนายหน้าตัวแทนครับ</t>
  </si>
  <si>
    <t>ลค ไม่ต่ออายุคะ</t>
  </si>
  <si>
    <t>ขอแบบฟอร์ม PA SOJVP 0HK</t>
  </si>
  <si>
    <t>ขอแบบ ฟอร์ม PA หน่อย จ้า</t>
  </si>
  <si>
    <t>งวดที่6ลูกค้าจอจ่ายวันที่25ได้มั้ยคะ</t>
  </si>
  <si>
    <t>ใช่ จ้า</t>
  </si>
  <si>
    <t>มีตารางเบี้ย มั้ย คะ</t>
  </si>
  <si>
    <t>ขอตารางเบี้ย หน่อย จ๊ะ</t>
  </si>
  <si>
    <t>รบกวนเช็คเบี้ยงานโอนฑค๊ดของกรุงเทพหน่อยค่ะ</t>
  </si>
  <si>
    <t>หมายถึงค่ารักษานะคะปรกติเห็นดีเฮลเป็น5ล้านเหมาจ่าย</t>
  </si>
  <si>
    <t>แต่ในใบเสนอราคาใส่มา1ล้าน</t>
  </si>
  <si>
    <t>9กภ 7099 กท คุณสุดารัตน์ สุวรรณชัยรบ 9กภ 7099 กทงวด 2/6 ค่ะ</t>
  </si>
  <si>
    <t>ทำไม มีข้อผิดพลาดแบบนี้ละ ลูกค้าต่อว่า พี่แน่ๆ ขอพี่ปรึกษา ก่อนนะ</t>
  </si>
  <si>
    <t>ถ้าคันpajro รบกวนรวมค่าคอมรวม พรบ. ให้หน่อยได้ไหมครับ</t>
  </si>
  <si>
    <t>เช็คเบี้ยชั้น 1วิริยะ</t>
  </si>
  <si>
    <t>ผมอ่ะต้องกราบขอบพระคุณพี่มากกว่าที่ให้ความกรุณาให้ผมต่อประกันครับและผ่อนได้</t>
  </si>
  <si>
    <t>ลืมซื้อความคุ้มครองวงเงินแน่นอนวันละ2,500 ให้ลูกค้ามั้ยคะ</t>
  </si>
  <si>
    <t>เดิมนายพรเทพ ศรีมหาดไทย เป็น นายใหม่ ครับ</t>
  </si>
  <si>
    <t>ช่ายครับ</t>
  </si>
  <si>
    <t>งานต่ออายุ มีผ่อนกับบริษัทฯมัยครับ</t>
  </si>
  <si>
    <t>ลูกค้าขอผ่อน 3 งวดครับ</t>
  </si>
  <si>
    <t>กษ 9031 นบ คุณจรัญ น้ำใจดี งวด6/6 ค่ะ</t>
  </si>
  <si>
    <t>ขอทราบเบี้ย ทุน ชั้น 1 ค่ะ</t>
  </si>
  <si>
    <t>เบี้ยรายเดือน3,736 บาท</t>
  </si>
  <si>
    <t>บล 3663 นว คุณบุญเรียน กองจันทร์ งวด 4/6</t>
  </si>
  <si>
    <t>ตัดบัตร</t>
  </si>
  <si>
    <t>5กณ2625 กท คุณวชิรา บัวแก้ว งวด 5/10</t>
  </si>
  <si>
    <t>3 งวดคอมโดนหักมัยครับ</t>
  </si>
  <si>
    <t>ขอยอดนำส่งหักคอมคันนี้ด้วยค่ะ</t>
  </si>
  <si>
    <t>ต้องใช้เอกสารอะไรบ้างคะแจ้งงาน</t>
  </si>
  <si>
    <t>และพี่ฝากดูเรื่องค่าคอมหน่อยค่ะ</t>
  </si>
  <si>
    <t>รายละเอียดให้ลูกค้าอย่างไรครับ ถ้าทำเลยพร้อมพรบ</t>
  </si>
  <si>
    <t>สามารถได้เบี้ยไหมครับ</t>
  </si>
  <si>
    <t>หรือต้องรอ 16 วันครับ</t>
  </si>
  <si>
    <t>ขอเบอร์คุยด้วยได้มั้ยครับ</t>
  </si>
  <si>
    <t>095-6935241 ครับ 2100350</t>
  </si>
  <si>
    <t>รบกวนแจ้งวิริยะด้วยนะคะรถคันนี้โอนเป็นชื่อ นายประภัย ไชยเนตรแล้วค่ะ</t>
  </si>
  <si>
    <t>เช็คเบี้ยงานต่ออายุวิริยะค่ะ</t>
  </si>
  <si>
    <t>การชำระลูกค้าโอนเข้าบัญชีไหนคะ</t>
  </si>
  <si>
    <t>ให้เอาไปจ่ายธนาคารใช่มั้ยคะ</t>
  </si>
  <si>
    <t>เงื่อนไขคือถ้าหลังกรมธรรมอนุมัตมีระยะเวลารอคอย30วัน ลค ถึงใช้สิทธิสำหรับโคทั่วไปได้ และถ...</t>
  </si>
  <si>
    <t>เช็คเบี้ยต่ออายุ งานโอนโค๊ต ธนชาต ค่ะ</t>
  </si>
  <si>
    <t>ขอเช็คเบี้ย ป2+และป3+ 3 ที่นะคะ วิริยะ เมืองไทย ทิพย ของธนชาต ได้แล้วคะ</t>
  </si>
  <si>
    <t>ระบุชื่อตัวแทนใหม่นะคะ</t>
  </si>
  <si>
    <t>เหลือเบี้ยของวิริยะคะ</t>
  </si>
  <si>
    <t>กับนวกิจ</t>
  </si>
  <si>
    <t>เชคเบี้ยป1 2คันคับ (บน)</t>
  </si>
  <si>
    <t>เช็คเบี้ยให้ก่อนได้ไหมคะ ว่าเบี้ยเท่าไหร่คะ</t>
  </si>
  <si>
    <t>คือคอมจะได้35%ในปีแรกพี่เข้าใจถูกมั้ยคะ</t>
  </si>
  <si>
    <t>ต้องการซื้อ พรบ.ธนชาตค่ะ</t>
  </si>
  <si>
    <t>ทุกๆเดือนแล้วปีต่อๆไปก็ลดหย่อนตามตารางถูกมั้ยคะ</t>
  </si>
  <si>
    <t>แต่ทีเขียนว่า5แสนขึ้นไปคืออะไรคะ</t>
  </si>
  <si>
    <t>มีของบ.ไหนมั้ยคะ</t>
  </si>
  <si>
    <t>เพิ่มอีก 1คน</t>
  </si>
  <si>
    <t>ขอรายละเอียด ผ่อนค่าเบี้ย งวดที่ 2 ค่ะ</t>
  </si>
  <si>
    <t>เช้คเบี้ย big bike ป1 ศูนย์ค่ะ</t>
  </si>
  <si>
    <t>ขอเบี้ย ชั้น 1 ค่ะ</t>
  </si>
  <si>
    <t>เปลี่ยนบริษัท</t>
  </si>
  <si>
    <t>ช่อมอู่ทำไมเบี้ยยังแพงอยู่ครับ</t>
  </si>
  <si>
    <t>ไม่เอาโตเกียวมารีน</t>
  </si>
  <si>
    <t>จจ 8501 ชลบุรี</t>
  </si>
  <si>
    <t>ขอเบี้ย3+ค่ะ</t>
  </si>
  <si>
    <t>เจ้าของทะเบียนรถ บล 5671 ค่าเบี้ยประกันภัยเกินกำหนดชำระ เพื่อให้กรมธรรม์มีความคุ้มครองต่อเ...</t>
  </si>
  <si>
    <t>ชำระแล้วนะคะ ตัดยอดให้รึยังคะ</t>
  </si>
  <si>
    <t>ใช้ระยะเวลา นานขนาดใหนค่ะ</t>
  </si>
  <si>
    <t>ในการขอเอกสาร</t>
  </si>
  <si>
    <t>เช็คให้หน่อยค่ะ</t>
  </si>
  <si>
    <t>เหมือนลืมชำระ</t>
  </si>
  <si>
    <t>ชำระยังคะเดือนนี้</t>
  </si>
  <si>
    <t>ทะเบียนกไก่รเรือ 1933 สระบุรีงวดที่ 5 ชำระไปตั้งนานแล้วตั้งแต่เดือนกุมภาพันธ์ส่งข้อความมาจ...</t>
  </si>
  <si>
    <t>จะเกินได้ยังไงงวดสุดท้ายงวดที่ 6 ยังไม่ถึงดิวเลยงวดที่แล้วชำระไปแล้วช่วยตรวจสอบด้วย</t>
  </si>
  <si>
    <t>ชำระค่ะ</t>
  </si>
  <si>
    <t>เเจ้งชำระงวด 10/10ค่ะ อริสรา จันละมูล 2ขฮ4624 ต่ะ</t>
  </si>
  <si>
    <t>ถ้าจ่ายวันที่21ยังเป็นยอดเดิมยุไม่ค่ะ</t>
  </si>
  <si>
    <t>โค๊ดเบี้ย ป1 ธนชาติ /ทิพยะ/ วิริยะ</t>
  </si>
  <si>
    <t>ทะเบียน กร1933ชำระงวดที่ 5ไปนานแล้ววันนีัได้รับข้ความว่ายังไม่ชำระช่วยตรวจสอบด่วนครับ</t>
  </si>
  <si>
    <t>บฉ8637 ระนอง</t>
  </si>
  <si>
    <t>เช็คลุกค้าแป้บค่ะ</t>
  </si>
  <si>
    <t>อันนี้ของงวดไหนหรอคะ เพราะเดือนนี้เหมือนจ่ายไปแล้ว</t>
  </si>
  <si>
    <t>พรุ่งนี้รบกวนเช็คทุนสูง 2+ให้ทีค่ะ</t>
  </si>
  <si>
    <t>และขอ2+วิริยะ เมืองไทย ทิพยะ</t>
  </si>
  <si>
    <t>เพิ่มเติมค่ะ</t>
  </si>
  <si>
    <t>เจ้าของทะเบียนรถ 69 4273 ค่าเบี้ยประกันภัยเกินกำหนดชำระ เพื่อให้กรมธรรม์มีความคุ้มครองต่อเน...</t>
  </si>
  <si>
    <t>คุณสายหยุด คดบัว 085-169-4461 บริษัท เอสเอฟที ทรานสปอร์ต จำกัด</t>
  </si>
  <si>
    <t>พี่จะได้ประสานแจ้งลูกค้าไว้ก่อนครับ</t>
  </si>
  <si>
    <t>จ่ายค่าประกัน</t>
  </si>
  <si>
    <t>เจ้าของทะเบียนรถ กธ 6703 ค่าเบี้ยประกันภัยเกินกำหนดชำระ เพื่อให้กรมธรรม์มีความคุ้มครองต่อเ...</t>
  </si>
  <si>
    <t>ขอเช็คค่างวด ทะเบียนรถ ยน 1611 ต้องชำระภายในวันที่เท่าไรคะ</t>
  </si>
  <si>
    <t>2ฒฬ923 นาย วีรยุทธ ขจรกลิ่น กรมธรร</t>
  </si>
  <si>
    <t>ษพ 9680 ตรัง</t>
  </si>
  <si>
    <t>คุณแหม่ม เรืองเดช ได้ไปค่ะ น่าจะผิดพลาดนะคะ</t>
  </si>
  <si>
    <t>เป็นแบบแขวนเหรอคะ</t>
  </si>
  <si>
    <t>เช็คเบี้ยคันนี้ให้ด้วยนะคะ</t>
  </si>
  <si>
    <t>เช็คเบี้ยป. 1 ซ่อมห้าง กรุงเทพ วิริยะ ธนชาติ ครับ</t>
  </si>
  <si>
    <t>รบกวนเช็คกับวิริยะให้หน่อยค่ะ สามารถต่อ ป.1 วิริยะกับเราได้มั้ยคะ</t>
  </si>
  <si>
    <t>มีข้อความส่งมาอยู่ครับ</t>
  </si>
  <si>
    <t>แมตเบี้ย 8กภ 1908 กทครับ</t>
  </si>
  <si>
    <t>จ่ายค่าปนะกัน</t>
  </si>
  <si>
    <t>จ่ายค่าประกันทางช่องทางไหนค่ะ</t>
  </si>
  <si>
    <t>บิลนี้ ส่ง ผิด ค่ะ พอดี จะ แจ้งงาน</t>
  </si>
  <si>
    <t>งวดที่6 คุณ วชิรา บัวแก้ว</t>
  </si>
  <si>
    <t>เช็คเบี้ย ป.1😊 บริษัทวิริยะ</t>
  </si>
  <si>
    <t>รบกวนเช็คเบี้ย ป 1 ซ่อมห้าง</t>
  </si>
  <si>
    <t>และเช็คเบี้ยค่ะ</t>
  </si>
  <si>
    <t>ต้องการซื้อประกันชั้น1 รถอีซูซุ ดีแม้ก 2 ประตู ปี 2013</t>
  </si>
  <si>
    <t>ขอติดตามการจัดส่งกรมธรรม์อัคคีภัย วิริยะประกันภัย กลัวประกัน บริษัท ระยองกันเอง จำกัด</t>
  </si>
  <si>
    <t>ค่างวด สุรพงศ์ วิราวัลย์</t>
  </si>
  <si>
    <t>เจ้าของทะเบียนรถ งบ 4665 ค่าเบี้ยประกันภัยเกินกำหนดชำระ เพื่อให้กรมธรรม์มีความคุ้มครองต่อเ...</t>
  </si>
  <si>
    <t>ทะเบียนรถ 1ฒน 9648 ค่ะ</t>
  </si>
  <si>
    <t>ขอ ราคา ซิตี้ 2023 ซ่อม ห้าง ป1</t>
  </si>
  <si>
    <t>วิริยะ ผ่อนได้กี่เดือนคะ</t>
  </si>
  <si>
    <t>เช็คเบี้ย 1 คันครับ(งานบอลAudi)</t>
  </si>
  <si>
    <t>คันนี้ติดต่อหรือยังครับ</t>
  </si>
  <si>
    <t>เช็คเบี้ย วิริยะ 2+ ผ่อนเงินสดค่ะ</t>
  </si>
  <si>
    <t>ลืมชำระค่างวดของยอดชำระให้ม่ด้วยคะ</t>
  </si>
  <si>
    <t>ทุนมากกว่านี้มีไหมคะ</t>
  </si>
  <si>
    <t>2+หล่ะคพ</t>
  </si>
  <si>
    <t>ขอทราบเบี้ย ทุน ชั้น 1 ผ่อนเงินสดค่ะ</t>
  </si>
  <si>
    <t>เช๊คเบี้ย ป.1 ธนาชาต</t>
  </si>
  <si>
    <t>เช็คเบี้ยคะ ไม่มี ประกันเดิม</t>
  </si>
  <si>
    <t>สายๆจะลูกค้าจะติดต่อไปครับ</t>
  </si>
  <si>
    <t>ขอเบอร์ฝ่ายผ่อนเงินสดหน่อยครับ</t>
  </si>
  <si>
    <t>รบกวนเช็คป.1 ธนชาต ห้าง ครับ</t>
  </si>
  <si>
    <t>หน่อย จร้่</t>
  </si>
  <si>
    <t>รบกวนเช็คเบี้ย ค่ะ ชั้น 1</t>
  </si>
  <si>
    <t>เรียน เจ้าหน้าที่ เช็คเบี้ย ป1.ซ่อมอู่ นางกัญญ์ทิภัค เม้าทุ่ง TOYOTA ทะเบียน 3กก201 กท เลขตัวถัง MR053REH4...</t>
  </si>
  <si>
    <t>ขอยอดโอนหักคอมคับ</t>
  </si>
  <si>
    <t>ป1อู่</t>
  </si>
  <si>
    <t>ขอชื่อ และ วัน/เวลาที่จะโทรหาคุณสายหยุดครับ</t>
  </si>
  <si>
    <t>มีที่ไหนรับซ่อมห้างไหมครับ</t>
  </si>
  <si>
    <t>รถใช้วิ่งแกรปครับ</t>
  </si>
  <si>
    <t>ยุคนี้ไม่มีใครอยากรับสายเบอร์แปลกๆหรอกนะครับ ทางเจ้าหน้าที่ควรเข้าใจนะครับ</t>
  </si>
  <si>
    <t>ลค.รีบถามมาครับ</t>
  </si>
  <si>
    <t>หวังว่าชื่อเจ้าหน้าที่คงแจ้งได้นะครับ</t>
  </si>
  <si>
    <t>ถ้ารถน้ำท่วมต้องทำอย่างไร</t>
  </si>
  <si>
    <t>ขอหน้ากรมธรรม์ สุธน ไชยแก้ว ขก2745นครศรีธรรมราช</t>
  </si>
  <si>
    <t>ต่อประกันครับ ผ่อน3.เดือน</t>
  </si>
  <si>
    <t>สามารถใช้ข้อมูลนี้แจ้งงานได้ถูกต้องไหมครับ</t>
  </si>
  <si>
    <t>เช็คป.1ธนชาติครับ</t>
  </si>
  <si>
    <t>Vigo</t>
  </si>
  <si>
    <t>บ.ธนชาต ช่วยใส่ราคา พรบ. มาในใบเสนอราคาด้วยได้มั้ยครับ</t>
  </si>
  <si>
    <t>ส่งไลน์</t>
  </si>
  <si>
    <t>เบิกค่าเดินทางไปหลายวันล่ะ</t>
  </si>
  <si>
    <t>เจ้าหน้าที่ไม่ตอบเลย</t>
  </si>
  <si>
    <t>ธนาชาต ขอเบี้ยต่ออายุค่ะ</t>
  </si>
  <si>
    <t>งานต่ออายุ</t>
  </si>
  <si>
    <t>จ่ายแล้วน่ะครับตั้งแต่วันที่6</t>
  </si>
  <si>
    <t>เช็คต่ออายุ โอนโค้ด TTB ครับ พร้อมขอยอดนำส่ง</t>
  </si>
  <si>
    <t>บิลโอนค่างวดรถฮอนด้าบีโอ้ ทะเบียน 4ขต9505 ของเดือนกุมภาพันธ์ งวดที่ 2 เมื่อวันที่ 25 กพ 2567 เวลา 13.17 ...</t>
  </si>
  <si>
    <t>ขอรายละเอียดป1 ค่ะ</t>
  </si>
  <si>
    <t>ผมแจ้งไปในห้องผ่อนค่าเบี้ยเงินสดแล้วตั้งแต่เมื่อคืนที่เขาส่ง message มาเข้าใจว่านอกเวลาทำก...</t>
  </si>
  <si>
    <t>ประกันรถสาธารณะคืออะไร</t>
  </si>
  <si>
    <t>แล้วประกันสาธารณะกับเชิงพาณิชย์คืออันเดียวกันมั้ยค่ะ?</t>
  </si>
  <si>
    <t>รถใช้ส่วนบุคคล และบางครั้งจะขับGrab พอไปลงทะเบียน เจ้าหน้าที่บอกว่าต้องไปทำประกันสาธารณะค...</t>
  </si>
  <si>
    <t>ธนชาตประกันภัย</t>
  </si>
  <si>
    <t>ใบโอนเงินก็ส่งไปให้เรียบร้อยและมีการตอบรับแล้วลูกค้าก็ตกใจผมเองก็ตกใจทำไมเหตุการณ์แบ...</t>
  </si>
  <si>
    <t>เช็คเบี้ยต่ออายุ ขอลดเบี้ยเหลือ500000 ครับ</t>
  </si>
  <si>
    <t>ส่งเอกสารจนครบ</t>
  </si>
  <si>
    <t>แต่ เจ้าหน้าที่ไม่ตอบรับ</t>
  </si>
  <si>
    <t>ทุนเดิมตามใบแจ้งต่อ640000ครับ</t>
  </si>
  <si>
    <t>ลูกค้ามีความคิดว่าเบี้ยจะถูกลง?</t>
  </si>
  <si>
    <t>ขอดูตารางการผ่อนชำระหน่อยค่ะ</t>
  </si>
  <si>
    <t>ขอยอดนำส่ง+พรบครับ</t>
  </si>
  <si>
    <t>ตรวจแล้วค่ะ</t>
  </si>
  <si>
    <t>คันนี้ ช่วยคิดยอดนำส่งไม่เอาพรบ. นายหน้ามีบัตร/ไม่ขาดต่อครับ</t>
  </si>
  <si>
    <t>กง855รน คบยังคะ</t>
  </si>
  <si>
    <t>เช็ค ป1 ครับธนชาต</t>
  </si>
  <si>
    <t>นายหน้ามีบัต</t>
  </si>
  <si>
    <t>รบกวนหน่อยคะไม่ทราบจะมีเจ้าหน้าที่โทรหาลูกค้าประมาณเมื่อไหร่คะ</t>
  </si>
  <si>
    <t>วันเริ่มคุ้มครอง วันที่จ่ายเงินรึป่าวค่ะ</t>
  </si>
  <si>
    <t>ขอเช็คประกันชั้น2+ ซ่อมอู่ค่ะลูกค้าต้องการผ่อน0% 6 เดือนค่ะ</t>
  </si>
  <si>
    <t>บต.8043ค่ะ</t>
  </si>
  <si>
    <t>เจ้าของทะเบียนรถ ชฟ 9787 ค่าเบี้ยประกันภัยเกินกำหนดชำระ เพื่อให้กรมธรรม์มีความคุ้มครองต่อเ...</t>
  </si>
  <si>
    <t>ลูกค้าขอจ่ายวันที่ 27 ได้ไหมคะ</t>
  </si>
  <si>
    <t>เช็คเบี้ยประกันภัยรถ EV คันนี้ค่ะ</t>
  </si>
  <si>
    <t>ลูกค้าสนใจ วิริยะกับธนชาติประกันภัย</t>
  </si>
  <si>
    <t>ธนชาตได้สูงสุด</t>
  </si>
  <si>
    <t>สามารถคอนเฟิร์มยอดนี้ได้ไหมครับ</t>
  </si>
  <si>
    <t>ขอใบเตือนคันนี้จ้าา</t>
  </si>
  <si>
    <t>เดือน กุมภา และ มีนา นะครับ</t>
  </si>
  <si>
    <t>ขอสำเนากรมธรรม์คันนร้มีมั๊ยคะ</t>
  </si>
  <si>
    <t>กรอกตรงส่วนไหนบ้างคะ</t>
  </si>
  <si>
    <t>แจ้งงานผ่อนครับ</t>
  </si>
  <si>
    <t>ขอราคา ป.1 ครับ</t>
  </si>
  <si>
    <t>เช็คให้พี่หน่อยค่ะ</t>
  </si>
  <si>
    <t>10งวดครับ</t>
  </si>
  <si>
    <t>ลูกค้าไปดำเนินโอนเอง ไม่ผ่อน แต่ กธ.ส่งมาบ้านตัวแทน</t>
  </si>
  <si>
    <t>โอนเข้าบัญชีสมัครสอบ</t>
  </si>
  <si>
    <t>อันนี้จะต้องให้ลูกค้าทำอย่างไรคะ</t>
  </si>
  <si>
    <t>หรือทางเจ้าหน้าที่สามารถดึงตัดเข้าระบบได้เลยค่ะ</t>
  </si>
  <si>
    <t>รบกวนด้วยคะสามารถโทรได้ตอนนี้เลยค่ะ</t>
  </si>
  <si>
    <t>แค่เท่านี้ใช่ไหมคะ</t>
  </si>
  <si>
    <t>เพราะไม่ได้ยกเลิก</t>
  </si>
  <si>
    <t>คุยแล้วจ้าพี่ดาขอเบี้ยให้ลูกค้าด้วยจ้าา</t>
  </si>
  <si>
    <t>ใช้งานในสวนของตัวเองค่ะ ไม่มีค่ะ</t>
  </si>
  <si>
    <t>ทุเรียนค่ะ</t>
  </si>
  <si>
    <t>เช็คเบี้ยป.1 รวมพรบ.(หักค่าคอม)</t>
  </si>
  <si>
    <t>ขอยอดหักคอมค่ะมีบัตร</t>
  </si>
  <si>
    <t>เช็คเบี้ยให้ด้วย วิริยะ ตามรายละเอียดที่ส่ง</t>
  </si>
  <si>
    <t>และขอรายละเอียดผ่อน กธ งวด 2</t>
  </si>
  <si>
    <t>รายละเอียดด้านบน</t>
  </si>
  <si>
    <t>vios j1.5 ค่ะ</t>
  </si>
  <si>
    <t>ประกันเดิมวิริยะ</t>
  </si>
  <si>
    <t>มีช่องทางอื่นไหมคะ</t>
  </si>
  <si>
    <t>ลูกค้าอาจจะไม่อยากกดลิ้ง</t>
  </si>
  <si>
    <t>รัยทราบ</t>
  </si>
  <si>
    <t>ขอเบี้ยวิริยะด้วยนะคะ ป 1 ห้าง</t>
  </si>
  <si>
    <t>ค่าประกันรถตัวนี้นัดจ่ายทุกวันที่ 30 นะคะไม่ใช่วันที่21นะคะ</t>
  </si>
  <si>
    <t>คอมเท่าไรคะ</t>
  </si>
  <si>
    <t>ขอของวิริยะได้ไหมคะ</t>
  </si>
  <si>
    <t>ลูกค้าชำระเพิ่มค่ะ</t>
  </si>
  <si>
    <t>ลูกค้าคุณอุไรวรรณ์ มีคำถามเรื่องตรวจสภาพรถ ครับ ลูกค้าแจ้งว่า ทางบริษัทมีการให้เจ้าหน้...</t>
  </si>
  <si>
    <t>รบกวนเช็คยอดครบ แล้วหรือยังค่ะ</t>
  </si>
  <si>
    <t>รบกวนตรวจสอบให้หน่อยคะ</t>
  </si>
  <si>
    <t>งวดประกันที่ 8 กร-8756 สระบุรี สลิลทิพย์ แก้วมรกต</t>
  </si>
  <si>
    <t>0875595509​</t>
  </si>
  <si>
    <t>เช็คเบี้ย ป.1 ใหม่ค่</t>
  </si>
  <si>
    <t>ถ้าชำระเงินก่อน วันคุ้มครองสามารถเลือกต่อจากวันที่7/5/67 ได้เลยมั้ยคะ</t>
  </si>
  <si>
    <t>รวม พรบ. เท่าไหร่คะ</t>
  </si>
  <si>
    <t>ทะเบียน รถ 7กบ 2537ตอนนี้ค้างชำระกี่งวดแล้วคะ</t>
  </si>
  <si>
    <t>ขอเบี้ยนำส่งหักคอม 2 คันนี้ครับ</t>
  </si>
  <si>
    <t>Fortuner 2.8 Gr sport</t>
  </si>
  <si>
    <t>แล้วบริษัทอื่นไม่มีใครเสนอมาเลยหรอคะ</t>
  </si>
  <si>
    <t>ทิพยประกันภัย</t>
  </si>
  <si>
    <t>ติดตามเบี้ยโอนโค๊ตตามที่หารือไว้ก่อนหน้านี้ครับ (red arrow curving down)</t>
  </si>
  <si>
    <t>ลูกค้าต้องการเช็คเบี้ยบริษัทอิ่นค่ะ</t>
  </si>
  <si>
    <t>ประกัน ชีวิตค่ะ</t>
  </si>
  <si>
    <t>(star) คุณทรงพล พันธ์รัตนานนท์ 8กท8797กท 23/03/2567-68 ธนชาต ป1ห้าง เบี้ยปีต่ออายุ 18,437.17 บาท ทุน 8.10 แสน เบี้ยเ...</t>
  </si>
  <si>
    <t>ต่อเลยคะคุ้มครองต่อเนื่องคะ</t>
  </si>
  <si>
    <t>แจ้งยอดโอน คุณพีระพันธ์ อู๋สูงเนิน xpender 9กน6720 งวด1/10 ครับ</t>
  </si>
  <si>
    <t>รบกวนเช็ค2+ให้หน่อยครับว่าได้ทุนสูงสุดเท่าไร</t>
  </si>
  <si>
    <t>คืออะไรค่ะ</t>
  </si>
  <si>
    <t>วีโก้คนรับ</t>
  </si>
  <si>
    <t>คืออะไรค่ะ งง</t>
  </si>
  <si>
    <t>ใบนำส่ง บริษัทอื่น</t>
  </si>
  <si>
    <t>ค่าคอมเท่าไรคะ</t>
  </si>
  <si>
    <t>ผ่อนได้กี่งวดคะ</t>
  </si>
  <si>
    <t>แครี่บิยค่ะ</t>
  </si>
  <si>
    <t>บอยค่ะ</t>
  </si>
  <si>
    <t>ไม่มี กรมธรรม์เดิม ค่ะ</t>
  </si>
  <si>
    <t>250,000บีนอรเบี้นเท่าไรครับขอใบเสนอราคาหน่ิยคีัยผม</t>
  </si>
  <si>
    <t>รบกวนเช็คเบี้ยให้หน่อยครับ ป.1 ซ่อมห้าง รวม พรบ.ครับ</t>
  </si>
  <si>
    <t>ต่อประกันคะ</t>
  </si>
  <si>
    <t>กรุงเทพห้างกับวิริยะห้างค่ะ</t>
  </si>
  <si>
    <t>กรุงเทพมีไหมคะ</t>
  </si>
  <si>
    <t>จ่ายไปวันมี่27 นี่ของงวดไหนคะ</t>
  </si>
  <si>
    <t>วิริยะต้องถ่ายรูปรถใหม่ไหมคะ ประกันเดิมวิริยะ</t>
  </si>
  <si>
    <t>ต้องนำไปซ่อม</t>
  </si>
  <si>
    <t>กธ-5931 สุพรรณบุรี ธนชาต ป.1 เบี้ยอู่ 15,185.44 บาท ทุนซ่อม 510,000 บาท. ผ่อน 6 งวด (T) งวดที่ 1 วันที่ 13 พฤศจิกายน ...</t>
  </si>
  <si>
    <t>ลูกค้าชำระครบ 6 งวดเลยครับ</t>
  </si>
  <si>
    <t>เช็คเบี้ย 2+ พร้อมขอยอดส่งครับ</t>
  </si>
  <si>
    <t>Vios E ครับ</t>
  </si>
  <si>
    <t>ลูกค้าขอใบผ่อนชำระหรือQR CODE</t>
  </si>
  <si>
    <t>หมายถึงถ้าลูกค้าผ่อน 6 เดือน คอม 14 % หักเพิ่มผ่อน อีก 4 % ใช่ไหมคะ จะเหลือคอม 10 %</t>
  </si>
  <si>
    <t>เข้าใจอย่างนี้ถูกไหมคะ</t>
  </si>
  <si>
    <t>แอดไลน์</t>
  </si>
  <si>
    <t>ID line</t>
  </si>
  <si>
    <t>กลุ่มธนาชาติมีไหมค่ะ</t>
  </si>
  <si>
    <t>ต้องถ่ายรูปรถใหม่ไหมคะ</t>
  </si>
  <si>
    <t>ขอคำอธิบายหน่อยครับ</t>
  </si>
  <si>
    <t>พี่ดาขอใบเตือนเก่าด้วยจ้าา</t>
  </si>
  <si>
    <t>คอมคิดจากเบี้ยสุทธิใช่ไหมคะ</t>
  </si>
  <si>
    <t>แก้ไขเป็นเท่าไรครับ</t>
  </si>
  <si>
    <t>ค่าเบี้ยประกันกจ2930เป็นวันที่28ชำระ2งวดได้ไหมครับ</t>
  </si>
  <si>
    <t>ไลน์ร้านตัวแทนหนึ่งทัย</t>
  </si>
  <si>
    <t>ทราบค่ะ</t>
  </si>
  <si>
    <t>เด๋วผมเป็นเอกสารตัดบัตรให้ครับ ส่วนยอดเงินยอด 14,000 รวมพรบ. และผ่อนเหมือนเดิมได้มั้ยครับ เพ...</t>
  </si>
  <si>
    <t>ถูกมั้ยคะ</t>
  </si>
  <si>
    <t>การคิดค่าคอมคิดจากยอดสุทธิ หรือ เบี้ยรวม</t>
  </si>
  <si>
    <t>คือจริงๆธนชาตก็รับทุกยี่ห้อทุกรุ่นแต่ธนชาตเลือกว่าจะให้ตัวแทนที่ผ่านทีโบรกเกอร์ขายได...</t>
  </si>
  <si>
    <t>ขอเบี้ยนำส่งด้วยนะคะ</t>
  </si>
  <si>
    <t>ลูกค้าอยากซ่อมศูนย์รบกวนเช็คบริษัทอื่นมีไหมครับ</t>
  </si>
  <si>
    <t>ครับผม แต่สามารถผ่อนยอดรวมพรบ 14,366.89 ได้เลยนะครับ</t>
  </si>
  <si>
    <t>ก้อไม่ได้เปลี่ยนชื่อนี่คะ</t>
  </si>
  <si>
    <t>ข้อ 4.เอกสารก้อไม่หาย</t>
  </si>
  <si>
    <t>ถ้าทำของวิริยะต้องใช้เอกสารอะไรมั้งครับ</t>
  </si>
  <si>
    <t>23 ตรงวันเสาร์</t>
  </si>
  <si>
    <t>เชคเบีย้วันศุกได้มั้ยคะ</t>
  </si>
  <si>
    <t>ลูกค้า รู้สึก ว่า ค่าเสื่อม มันลดมากกว่าราคาปัจจุบัน ค่ะ จึงอยากขอเพิ่มทุนให้สอดคล้อง กับ...</t>
  </si>
  <si>
    <t>งวดที่8/10นิภา มาลาวงศ์</t>
  </si>
  <si>
    <t>งท-3983 นางสาวผกาวรรณ ชาภักดี ผ่อนจ่ายค่าประกันรถยนต์ งวดที่4</t>
  </si>
  <si>
    <t>ลูกค้าต้องการทุน 400,000 - 450,000 มีมั้ยครับ</t>
  </si>
  <si>
    <t>ประกันชั้น1 รวมพรบ. แบ่งจ่ายได้สูงสุดกี่เดือนนะคับ</t>
  </si>
  <si>
    <t>เช็ค​ธนชาตค่ะ ตู้ทึบ​ ไม่เสริมแหนบ​เพลา​</t>
  </si>
  <si>
    <t>งต8449สงขลา</t>
  </si>
  <si>
    <t>รบกวนขอใบคำขอประกันรถยนต์ของวิริยะอีกทีค่ะ ขั้นตอนการส่งงานวิริยะ ทำอย่างไรบ้างคะ</t>
  </si>
  <si>
    <t>ถ้าลูกค้า ผ่อน 8 เดือน</t>
  </si>
  <si>
    <t>ขอราคาป.1ค่ะ</t>
  </si>
  <si>
    <t>เช็คเบี้ยประกันของวิริยะหน่อยคะ</t>
  </si>
  <si>
    <t>อ่าวเหรอ</t>
  </si>
  <si>
    <t>เอกสารนี้มีอะไรต้องแก้ไขอีกมั้ย ส่งให้ลค.เซ็นครับ</t>
  </si>
  <si>
    <t>ตาม สำเนารถ คับ</t>
  </si>
  <si>
    <t>เช้คเบี้ยป1 ห้าง/อู่</t>
  </si>
  <si>
    <t>รุ่นย่อย แบบไหน</t>
  </si>
  <si>
    <t>เช็คเบี้ย ชั้น 1 ซ่อมห้างค่ะ</t>
  </si>
  <si>
    <t>นันทนา หนูริด 2213372</t>
  </si>
  <si>
    <t>มีเบี้ย ป.1 ซ่อมห้างตลอด ทุน 400,000 ที่ไม่ใช่ซิงเกิลเรท มั้ยครับ</t>
  </si>
  <si>
    <t>ไม่ติดค่ะ เดิมๆค่ะ</t>
  </si>
  <si>
    <t>ผ่อนครบไหมคะ คุณ ดง เจริญ สุจิตรตรา เรืองศรี สุกันยา ราชวงศา คุณ ศิริวัลย์นา กังวานวงศ์</t>
  </si>
  <si>
    <t>กรมธรร ของรถทะเบียน 2ฒฬ 923</t>
  </si>
  <si>
    <t>ขอประวัติการชำระค่ะ ว่าคงเหลืออีกกี่งวดค่ะ</t>
  </si>
  <si>
    <t>ชำระค่าประกันงวดที่5 งฉ 9982</t>
  </si>
  <si>
    <t>2+ วิริยะ</t>
  </si>
  <si>
    <t>ผ่อนได้ไม๊คะ ผ่อนได้กี่เดือน</t>
  </si>
  <si>
    <t>เช็คเบี้ยรถ EV. คันนี้คะ</t>
  </si>
  <si>
    <t>ลูกค้าสนใจ วิริยะกับธนชาติประกันภัยคะ</t>
  </si>
  <si>
    <t>ใบกธ.ไม่มีคะ</t>
  </si>
  <si>
    <t>จดแล้วค่ะ ลูกค้าขอเช็คเบี้ย</t>
  </si>
  <si>
    <t>รบกวนช่วยเช็คเบี้ยให้หน่อยได้ไหมคะ</t>
  </si>
  <si>
    <t>สามารถเช็คเบี้ยก่อนได้ไหมคะ</t>
  </si>
  <si>
    <t>ถ้าลูกค้าตกลง เดี๋ยวส่งเอกสารให้ลูกค้าเซ็นค่ะ</t>
  </si>
  <si>
    <t>ธนชาต ได้ไหมค่ะ</t>
  </si>
  <si>
    <t>ลูกค้าอยากได้ ธนชาต</t>
  </si>
  <si>
    <t>รบกวนช่วยเช็ควันชำระค่างวดประกันให้หน่อยครับ</t>
  </si>
  <si>
    <t>จท3448 ชลบุรี</t>
  </si>
  <si>
    <t>รบกวนเช็คคันเมื่อวานรถตู้อีกคันนะครับ</t>
  </si>
  <si>
    <t>ขอเบี้ยประกันภัยรถ Toyota hilux revo ทะเบียน 2ฒฬ7972 ขอ 3 ยี่ห้อนะคะ ส่วนธนชาตหนูทำใบเสนอราคาไว้แล้วค่ะ</t>
  </si>
  <si>
    <t>จะจ่ายประกันงวดที่ 3 คะ</t>
  </si>
  <si>
    <t>ยอด 6160.62</t>
  </si>
  <si>
    <t>ขอสำเนากรมฯคะ แจ้งงานเมื่อ พฤหัสที่แล้วคะ</t>
  </si>
  <si>
    <t>นี้คะ</t>
  </si>
  <si>
    <t>ธนชาต ป.1 เบี้ยศูนย์. 26,500 บาท + พรบ.645 บาท. ผ่อน 6 งวด งวดที่ 1 วันที่ 18 กันยายน 66 = 5,061.88 ชำระแล้ว งวดที่...</t>
  </si>
  <si>
    <t>ขอราคาประกันประเภท 1 คะ</t>
  </si>
  <si>
    <t>ใจยา ชัยมุงคุณ (องุ่น) เลขที่ 8 ซอย กาญจนาภิเษก 55 แขวงดอกไม้ เขตประเวศ กรุงเทพฯ 10250 Tel 095-9353993</t>
  </si>
  <si>
    <t>โทดทีค่ะส่งผิด</t>
  </si>
  <si>
    <t>บริษัทฯได้รับชำระค่าเบี้ยจากท่าน จำนวน 61071.32 บาท เรียบร้อยแล้ว ท่านสามารถใช้เลขที่ 333242100635000008 ใ...</t>
  </si>
  <si>
    <t>ขอราคา ป1 ธนชาตครับ</t>
  </si>
  <si>
    <t>ปอ 1 เชิงพาณิชย์ ใช้วิ่งเกร็ป</t>
  </si>
  <si>
    <t>ขอเช็คเบี้ยประกันเดินทางไปญี่ปุ่นค่ะ</t>
  </si>
  <si>
    <t>เจ้าของทะเบียนรถ 6กษ 4622 ค่าเบี้ยประกันภัยเกินกำหนดชำระ เพื่อให้กรมธรรม์มีความคุ้มครองต่อ...</t>
  </si>
  <si>
    <t>8กท6183กรุงเทพคับ</t>
  </si>
  <si>
    <t>1กพ-2269 เลขกธ. 001-23-2100-193477 เบี้ยต่ออายุเท่าไหร่คะ</t>
  </si>
  <si>
    <t>อีกคันคะ</t>
  </si>
  <si>
    <t>ประเภท 1 คะ</t>
  </si>
  <si>
    <t>เช็คเบี้ยปีต่ออายุครับ</t>
  </si>
  <si>
    <t>อุปกรณ์ตกแต่ง. 20000 มีมัยคะ ราคาจะได้ถูดลง</t>
  </si>
  <si>
    <t>1. จก6281 ชลบุรี 2.นางสาวปวริศาต๊ะวิชัย 3.ชำระค่างวดประกันผ่อนจ่ายแบบ 10 งวดค่ะ</t>
  </si>
  <si>
    <t>เช็คเบี้ยวิริยะ ชั้น 1 อู่ และ ห้าง ค่ะ</t>
  </si>
  <si>
    <t>งานทะเบียน 5กณ3932</t>
  </si>
  <si>
    <t>ค้า</t>
  </si>
  <si>
    <t>สำเนา กธ. คุณวิไลพร วงใจ มาหรือยังคะ</t>
  </si>
  <si>
    <t>มีถูก กว่านี้มัยคะ</t>
  </si>
  <si>
    <t>ลูกค้ามีรถหลายคัน</t>
  </si>
  <si>
    <t>เช็คเบี้ยต่ออายุ งานโอนโค้ด ttb ค่ะ</t>
  </si>
  <si>
    <t>ขอเช็คเบี้ยป1. ISUZU D-MAX ปี2020 3ฒง 8713 กทม. ขอเช็คเบี้ยเป็นรถไม่ติดคอก ลูกค้าจะเอาคอกออก ค่ะ</t>
  </si>
  <si>
    <t>จะแจ้งงาน ขอใบวางบิล ยอดหักคอมครับ</t>
  </si>
  <si>
    <t>ขอเช็คเบี้ยป1. ISUZU D-MAX ปี2020 3ฒง-8713 กทม. ขอเช็คเบี้ยเป็นรถไม่ติดคอก ลูกค้าจะเอาคอกออก ค่ะ</t>
  </si>
  <si>
    <t>ขอบคุนคะ เสนอ ลูกค้าคะ.</t>
  </si>
  <si>
    <t>หมายถึงอุปกรณ์ตกแต่งคะ..ลูกค้าแจ้งทำมา 20000</t>
  </si>
  <si>
    <t>ติดต่อมาหน่อยนะคะ</t>
  </si>
  <si>
    <t>เบี้ยรถไม่ติดคอก ใช่มั้ยค่ะ</t>
  </si>
  <si>
    <t>อ้าวๆ</t>
  </si>
  <si>
    <t>ทำไมหรอครับ</t>
  </si>
  <si>
    <t>ปกติชำระหักคอมได้</t>
  </si>
  <si>
    <t>ลูกค้าไม่ได้ประสงค์หัก Tax</t>
  </si>
  <si>
    <t>สื่อสารตรงกันไหมครับ พี่จะชำระค่าเบี้ยประกัน ยอดหักคอมตัวแทน</t>
  </si>
  <si>
    <t>พรบ มีไหมคะ</t>
  </si>
  <si>
    <t>ขอส่งตามให้ได้ไหมค่ะ</t>
  </si>
  <si>
    <t>รอลค.ส่งตามมาค่ะ</t>
  </si>
  <si>
    <t>ไม่มีอะไรแล้วค่ะ</t>
  </si>
  <si>
    <t>ผมขอรูปจากลูกค้าให้เพิ่มเติมครับ</t>
  </si>
  <si>
    <t>ใช่คะ ตู้แห้งคะ</t>
  </si>
  <si>
    <t>หมายถึงอุปกรณ์ตกแต่งตู้แห้งลูกค้าแจ้งทำมา 20000</t>
  </si>
  <si>
    <t>แต่ทุน 770000 ตู้แห้ง. 20000</t>
  </si>
  <si>
    <t>ประกันชีวิตลูกค้าต้องกรอกอะไรบ้างคะขอฟอร์มกรอกเอกสารหน่อยคะ</t>
  </si>
  <si>
    <t>สรุปลูกค้าทำค่ะ</t>
  </si>
  <si>
    <t>เสนอให้ลูกค้าแล้วคะ.</t>
  </si>
  <si>
    <t>คันนี้ ค่ะ</t>
  </si>
  <si>
    <t>ลูกบอก ทำมา 20000 เอง. ราคาแพง. เพราะคนนี้ทำกะ ธนชาต อยู่หลายคัน</t>
  </si>
  <si>
    <t>มีทุนกี่แสนบ้างครับ</t>
  </si>
  <si>
    <t>ขอทุน กับเบี้ยหน่อยค่ะ</t>
  </si>
  <si>
    <t>แบบจ่ายรายเดือนค่ะครั้งแรกจ่าย2งวดครั้งต่อไปหักบัญชี แต่ความหมายคือถ้าครั้งแรกจ่าย2งวด...</t>
  </si>
  <si>
    <t>หากโอนเรียบร้อย รบกวนขอสำเนาเล่มรถที่แก้ไขเป็นชื่อลูกค้าเรียบร้อยแล้ว พร้อมหน้ากธ.เดิม ...</t>
  </si>
  <si>
    <t>รบกวนเช็คเบี้ย ธนชาต 2+ รถ TOYOTA REVO B-CAB ปี 2023 มีติดตั้งอุปกรณ์ตกเเต่งเพิ่มเติม คอก,เเหนบ,เพลา ราคา...</t>
  </si>
  <si>
    <t>เข้า code เฮียถนอม</t>
  </si>
  <si>
    <t>ทุน 100000</t>
  </si>
  <si>
    <t>มีบริษัทไหนรับบ้างครับ</t>
  </si>
  <si>
    <t>รบกวนเช็คยอดประกันหักค่าคอมให้หน่อยคะ</t>
  </si>
  <si>
    <t>ประกันบวก พรบ คะ</t>
  </si>
  <si>
    <t>งวดที่6 1ขด 4115 กรุงเทพมหานคร</t>
  </si>
  <si>
    <t>ห้ว. 80-8294</t>
  </si>
  <si>
    <t>ห่าง 80-8295</t>
  </si>
  <si>
    <t>รถใช้เขิงพาณิชย์</t>
  </si>
  <si>
    <t>บท3966มุกดาหารค่ะ</t>
  </si>
  <si>
    <t>มีชำระแต่ เจ้านายโอนไปบัญชี รับสมัครสอบ ค่ะ มีเจ้าหน้าที่กำลังตรวจสอบให้ค่ะ</t>
  </si>
  <si>
    <t>พอดีทำประกันไปล่วงหน้าแล้วค่ะ</t>
  </si>
  <si>
    <t>หรือว่าต้องแจ้งทำพร้อมกันคะ</t>
  </si>
  <si>
    <t>มีหน้าร้านค่ะ</t>
  </si>
  <si>
    <t>ขอบัญชีหน่อยจ้าา</t>
  </si>
  <si>
    <t>วันที่ 11/3 ทางอู่ตาม พรบ ตัวจริง เห็นแจ้งว่าจะจัดส่งให้ ตอนนี้ทางอู่ยังไม่ได้รับเลยค่ะ</t>
  </si>
  <si>
    <t>ลูกค้ายังไม่ได้แจ้งค่ะ</t>
  </si>
  <si>
    <t>แล้วหักของธนาคารไหนได้บ้างคะจะได้แจ้งลูกค้าถูก</t>
  </si>
  <si>
    <t>เลขกรม 001-24-2700-329540 ขว-2882 ชบ</t>
  </si>
  <si>
    <t>รบกวนตรวจสอบให้ด้วยค่ะ ลูกค้าตามเรื่องมาค่ะ</t>
  </si>
  <si>
    <t>ทุน 100,000 เบี้ย 6,500 ใช่ไหมค่ะ</t>
  </si>
  <si>
    <t>ขอราคาคะ</t>
  </si>
  <si>
    <t>jiranun.1995@hotmail.com id line : jjiranun.</t>
  </si>
  <si>
    <t>ไม่มีดีดักนะค่ะ</t>
  </si>
  <si>
    <t>ใช้บัตรประชาชนไหมค่ะ</t>
  </si>
  <si>
    <t>9กถ7973 กทม</t>
  </si>
  <si>
    <t>สอบ ถาม หน่อย ค่ะ คันนี้ ชื่อ ลค</t>
  </si>
  <si>
    <t>ถ้า เป็น คันนี้ ลค จ่าย แล้ว</t>
  </si>
  <si>
    <t>ของ วิริยะ ให้หน่อยครับ</t>
  </si>
  <si>
    <t>ลุกค้าเอาทุน3แสน ราคา 7600 ผ่อน 3งวดครับ</t>
  </si>
  <si>
    <t>ต้องชำระงวดที่ 4 เข้าไปอีกใช่ไหมค่ะ</t>
  </si>
  <si>
    <t>พี่จะได้แจ้งนายค่ะ</t>
  </si>
  <si>
    <t>เบี้ยต่ออายุเท่าไหร่คะปีนี้</t>
  </si>
  <si>
    <t>ผมไม่มีกระดาษเขียนผมมาตจว.บ้านญาติต้องทำไงครับ</t>
  </si>
  <si>
    <t>กล 855 อยุธยา</t>
  </si>
  <si>
    <t>ลูกค้าบอกว่ายังไม่ได้ทำที่เดิม</t>
  </si>
  <si>
    <t>ยังไม่ได้จ่ายเงินค่ะ</t>
  </si>
  <si>
    <t>กรุงเทพได้ยังคะ</t>
  </si>
  <si>
    <t>ทะเบียน 9กฌ9309</t>
  </si>
  <si>
    <t>ขอทิพยด้วยค่ะ</t>
  </si>
  <si>
    <t>และธนชาต</t>
  </si>
  <si>
    <t>อู่และห้างค่ะ</t>
  </si>
  <si>
    <t>ประกันขาดมา 1 เดือนแล้วค่ะ</t>
  </si>
  <si>
    <t>ประกันรถ 215 ค่ะ</t>
  </si>
  <si>
    <t>ธนชาต ติดต่อกับลูกค้า เมื่อวานนี้แล้ว ลูกค้าไปโอนต่อเบี้ยที่TTBเอง ไม่บอกตัวแทนเลย โดยนึก...</t>
  </si>
  <si>
    <t>ขอโทษค่ะ เลขกรม 001-24-2700-329540 ตัวนี้ทางเจ้าหน้าที่แจ้งเลิกนะคะ</t>
  </si>
  <si>
    <t>5โมงเย็นจะชำระเข้าไปค่ะ</t>
  </si>
  <si>
    <t>ทางอู่ต้องการกรมธรรม์ พรบ ฉบับจริง 001-2-4-2700-329543 ค่ะ</t>
  </si>
  <si>
    <t>นาย ณรงค์ฤทธิ์ เลียบสวัสดิ์ค่ะ</t>
  </si>
  <si>
    <t>รบกวนดูให้อีกครั้งนะคะ</t>
  </si>
  <si>
    <t>พอดียังไม่เลิกงาน</t>
  </si>
  <si>
    <t>nissan almera</t>
  </si>
  <si>
    <t>ผ่อนครบแล้ว ลูกค้าแจ้งกับ ธนาคารที่รับจ่ายเบี้ยไปแล้วครับ</t>
  </si>
  <si>
    <t>หักทุกวันที่เท่าไหร่ค่ะ</t>
  </si>
  <si>
    <t>062-7878829ค่ะ</t>
  </si>
  <si>
    <t>เมื่อกี้รับไม่ทันค่ะโทรมาใหม่ได้เลยค่ะ</t>
  </si>
  <si>
    <t>ลูกค้าชำระเบี้ยประกันมา2งวดค่ะ งวดที่3,4</t>
  </si>
  <si>
    <t>คุณทรงพล พรมอุ่น ทะเบียน งบ 4665</t>
  </si>
  <si>
    <t>ลูกค้าสแกนมาสองรอบค่ะ วันที่ 20/3/2024 รอบแแรก งวด3/10 7:41 รอบทีา2 งวด4/10 7:42</t>
  </si>
  <si>
    <t>งวดที่5แล้วน่ะครับ</t>
  </si>
  <si>
    <t>ขอเช็คเบี้ยรุ่นนี้ค่ะ</t>
  </si>
  <si>
    <t>2+ นะคะ ทุน200K+</t>
  </si>
  <si>
    <t>ลูกค้าชำระเงินผ่านลิงค์ที่ส่งให้ทางข้อความไม่เป็นค่ะมี QR Code ให้ลูกค้าสแกนมั้ยคะ</t>
  </si>
  <si>
    <t>ส่งไปทางพี่วันชัย น่ะครับเดี่ยวให้พี่วันชัยส่งสลิปทั้งหมดให้น่ะ</t>
  </si>
  <si>
    <t>ขอรบกวนโค้ช ราคา อุบัติเหตุ ค่ารักษา 10,000 ราคาเม่าไรค่ะ</t>
  </si>
  <si>
    <t>ขอราคา ค่ารักษา10,000บาทค่ะ</t>
  </si>
  <si>
    <t>ชำระเบี้ยประกันทุกๆวันที่เท่าไหร่คะ</t>
  </si>
  <si>
    <t>พี่วันชัย บัณฑิตาเบญจพล เดี๋ยวให้พี่เขาส่งให้น่ะ</t>
  </si>
  <si>
    <t>ลูกค้าตกลงทำเบีย ซิงเกิลเรท รวมพรบ. ครับ</t>
  </si>
  <si>
    <t>รหัสผู้ขาย 2059236 ครับ</t>
  </si>
  <si>
    <t>เอมนภัทร สุรพงษ์พานิช</t>
  </si>
  <si>
    <t>ระบุในใบขอเปลี่ยนผู้ดูแลเรียบร้อยนะคะ</t>
  </si>
  <si>
    <t>มีบริษัทอื่นอีกไมค่ะ</t>
  </si>
  <si>
    <t>ถ้า10,000 ของทิพยะมีไมค่ะ</t>
  </si>
  <si>
    <t>รถใหญ่ ยังไม่มีสำเนารถ ขอเสนอเบี้ย.ป.1/2คัน หัว หาง ตามหน้าเอกสาร กรมฯ เดิมได้ไม๊ ค่ะ</t>
  </si>
  <si>
    <t>ขอ QRcode สำหรับจ่ายงวดที่2ได้ไหมคะ</t>
  </si>
  <si>
    <t>ขย 7689</t>
  </si>
  <si>
    <t>ชำระ วันที่ 7 ต.ค.66</t>
  </si>
  <si>
    <t>คันนี้วิริยะ เสนอมาหรือยังคะ</t>
  </si>
  <si>
    <t>ยินดี ขอ ผอป.ให้ ค่ะ</t>
  </si>
  <si>
    <t>ยอดเบี้ยชำระ 2,666.67 ค่ะ</t>
  </si>
  <si>
    <t>ขอ 2+ ค่าา</t>
  </si>
  <si>
    <t>--------------------- เช็คเบี้ยประเภท 1 อู่/ห้าง ชื่อผู้เอาประกัน : นายธนนันท์ ตั้งธนาชัยกุล ทะเบียน : 3ขก 4903...</t>
  </si>
  <si>
    <t>ขออภัยค่ะ ส่งผิดค่ะ</t>
  </si>
  <si>
    <t>ไม่มีหน้าเล่มค่ะ</t>
  </si>
  <si>
    <t>เช็คเมืองไทย กับLMGด้วยน่ะค่ะ</t>
  </si>
  <si>
    <t>ผผ252</t>
  </si>
  <si>
    <t>สุราษฎร์ธานี</t>
  </si>
  <si>
    <t>ผอป.ยังไม่ชำระเข้ามานะค่ะ</t>
  </si>
  <si>
    <t>ต้องใช้เอกสารอะไร บ้างครับ ประกันกลุ่มอุบัติ พนักงาน ประมาณ 30-40 คน แยกประเภท พนักงานออฟฟิต ...</t>
  </si>
  <si>
    <t>4กฆ-3110</t>
  </si>
  <si>
    <t>สรสรี ทีปธรรมโม</t>
  </si>
  <si>
    <t>หนูถ้าลูกค้ามีกรุงเทพหรือไทยพาณิชให้เขาถ่ายเอกสารเซ็นยืนยันใช้สำหรับหักค่าเบี้ยประกั...</t>
  </si>
  <si>
    <t>อันบนไม่ต้องแล้วค่ะ ขอโทษทีค่ะ</t>
  </si>
  <si>
    <t>ขอทราบเบี้ยผ่อนเงินสด วิริยะ 2+ ค่ะ</t>
  </si>
  <si>
    <t>ธนกร คล้ายชลธีค่ะ</t>
  </si>
  <si>
    <t>รถทะเบียน​ บท5993ปท ปีที่แล้วต่ออายุ​ผ่านช่องทาง​ไหนคะ</t>
  </si>
  <si>
    <t>เบอร์โทรที่ได้รับข้อความใช่ไหมคะ</t>
  </si>
  <si>
    <t>รถต่อเติมค่ะ</t>
  </si>
  <si>
    <t>รถต่อเติม ยังเป็นเบี้ยนี้ไหมค่ะ</t>
  </si>
  <si>
    <t>ขอใบเตือน​ต่ออายุ​ด้วย​ค่ะ​</t>
  </si>
  <si>
    <t>เสนอราคาปกร.ป.1 ซ่อมห้าง ไม่ติดกล้อง ไม่ระบุคนขับ</t>
  </si>
  <si>
    <t>ขอทราบเบี้ยประกันของ เมืองไทย กับ เทเวศน์ ค่ะ</t>
  </si>
  <si>
    <t>ไลน์ไม่เตือน</t>
  </si>
  <si>
    <t>ต้องส่งใหม่ไหมคะ</t>
  </si>
  <si>
    <t>ไม่ใช่เรื่องค่าเบี้ยคะ</t>
  </si>
  <si>
    <t>กพ7586 นครปฐม</t>
  </si>
  <si>
    <t>คล้ายชนที</t>
  </si>
  <si>
    <t>พิมนามสกุลผิดค่ะ</t>
  </si>
  <si>
    <t>รบกวนนะคะ</t>
  </si>
  <si>
    <t>ขอสำเนากรมธรรพ์</t>
  </si>
  <si>
    <t>ยังไงนะคับ</t>
  </si>
  <si>
    <t>ชั้น 1 ปกติ เลยไม่ใช่ชั้น 1 one lite คะ</t>
  </si>
  <si>
    <t>ขอโทษ​ที​ค่ะ​ทีโบรค​เกอร์​คือช่องทาง​ไหนคะ แล้วที่ผ่านตัวแทนรหัส2100292​ คือช่องทางไหนคะ ช่...</t>
  </si>
  <si>
    <t>ผก8977จบ / จำเนียร หันละคร ค่ะ</t>
  </si>
  <si>
    <t>PA.ผอป.ชำระเบี้ย เรียบร้อย ค่ะ</t>
  </si>
  <si>
    <t>ส่งเช็คเมืองไทยให้หน่อยค่ะ</t>
  </si>
  <si>
    <t>เช็คเบี้ย ชั้น 1 ช่อมห้าง ทั้ง4 ประกันที่รับ ผ่อนเงินสด 6 เดือนครับ</t>
  </si>
  <si>
    <t>สามารถใช้ชำระได้ทุกงวดเลยมั้ยคะ หรือ ต้องเปลี่ยนQRทุกเดือนคะ</t>
  </si>
  <si>
    <t>เขา ก็จ่าย แล้ว</t>
  </si>
  <si>
    <t>ซ่อมอู่ ใช่ไหม ค่ะ</t>
  </si>
  <si>
    <t>ต้องตรวจรถไหม</t>
  </si>
  <si>
    <t>เหลือทั้งหมดกี่งวดคะ</t>
  </si>
  <si>
    <t>ลูกค้าจะต่อประกันรถสามารถใช้ราคาใบแจ้งเดิมได้ไหมครับ</t>
  </si>
  <si>
    <t>ขอเบี้ยป. 1 อลิอันซ์กับคุ้มภัยโตเกียว</t>
  </si>
  <si>
    <t>วิริยะ ค่ะ</t>
  </si>
  <si>
    <t>รบกวนขอเบี้ยด้วย</t>
  </si>
  <si>
    <t>ผมเปลี่ยนชื่อใหม่เป็นธเนษฐ อิ่มฉ่ำ 063-659-3589</t>
  </si>
  <si>
    <t>อิ่มอ่ำ</t>
  </si>
  <si>
    <t>ณัฐญา สุราทิพย์ ครบชำระงวดที่ 6/6 ยอด1790.47บาทค่ะ</t>
  </si>
  <si>
    <t>ครบนะคะ</t>
  </si>
  <si>
    <t>ธนพร สุราทิพย์ ชำระงวดที่2/10 ยอด 1779 บาทค่าา</t>
  </si>
  <si>
    <t>ได้รับเรียบร้อยแล้วนะครับ</t>
  </si>
  <si>
    <t>ส่งSMS มาที่ 081-8881859</t>
  </si>
  <si>
    <t>ขอทราบเบี้ยผ่อนเงินสด คันนี้ค่ะ</t>
  </si>
  <si>
    <t>ที่เดิมเฉลียวอิ่มอ่ำ ใช่รหัสนี้หรือเปล่าจำไม่ได้เหมือนกัน 2059173</t>
  </si>
  <si>
    <t>ช่วยเปลี่ยนหลักฐานให้ผมด้วยได้ไหมครับเพราะผมเปลี่ยนชื่อใหม่</t>
  </si>
  <si>
    <t>ใช้งานในเชิงพาณิชย์ครับ</t>
  </si>
  <si>
    <t>น่าจะหลานรอย</t>
  </si>
  <si>
    <t>ผู้แนะนำผมคุณนเรศ พุ่มสุข</t>
  </si>
  <si>
    <t>ค่ะ ขอโทษนะคะ</t>
  </si>
  <si>
    <t>รบกวนอีกทีนะคะ</t>
  </si>
  <si>
    <t>เด้วรอ otp เลยค่ะ</t>
  </si>
  <si>
    <t>ขึ้นแบบนี้ครับ</t>
  </si>
  <si>
    <t>คันนี้ขอเป็น เบี้ย 2+ ผ่อนเงินสด บริษัทไหนก็ได้ที่เบี้ยไม่เกิน 6000 มีไหมคะ</t>
  </si>
  <si>
    <t>ทำอย่างไรต่อครับ</t>
  </si>
  <si>
    <t>วันศุกร์นะคะต้องโอนยอด1750.09แล้วบวก53.50ใช่มั้ยคะ</t>
  </si>
  <si>
    <t>ฝากด้วยนะครับ ลูกค้าขาดต่อภาษีแล้วครับ</t>
  </si>
  <si>
    <t>ถ่ายรูปเมื่อวันจันทร์18/3 ครับ</t>
  </si>
  <si>
    <t>บล6168 บุรีรัมย์ ต้องจ่ายทุกวันที่ 24 ถูกต้องมั้ยครับ</t>
  </si>
  <si>
    <t>เนื่องจากผมเปลี่ยนชื่อใหม่ครับเป็นคุณธเนษฐ อิ่มอ่ำ ชื่อเดิมเฉลียว อิ่มอ่ำ 063-659-3589</t>
  </si>
  <si>
    <t>ผู้แนะนำคุณนเรศ พุ่มสุข</t>
  </si>
  <si>
    <t>กรณีถ้าเป็นงานต่ออายุ ไม่สามารถไปคีย์ได้เองใช่ไหมค่ะ ต้องเป็นงานใหม่เท่านั้นใช่ไหมค่ะ</t>
  </si>
  <si>
    <t>เช็ค​เบี้ย​ชั้น​ 1​ มอไซร์​ค่ะ</t>
  </si>
  <si>
    <t>ก็เลยงงและไม่เข้าใจค่ะ</t>
  </si>
  <si>
    <t>ลูกค้าแจ้งว่าเปลี่ยนเบอร์ใหม่ครับ</t>
  </si>
  <si>
    <t>ผมเป็นนายหน้าครับ รหัส 2211278</t>
  </si>
  <si>
    <t>ได้ User กับ pass มาเเล้ว</t>
  </si>
  <si>
    <t>เข้าใช่งานได้เลยใช่ไหมคะ</t>
  </si>
  <si>
    <t>งั้นรบกวนติดตามของทิพยให้ด้วยนะคะ</t>
  </si>
  <si>
    <t>เช็คเบี้ยโอนโค้ดครับ</t>
  </si>
  <si>
    <t>ตอนลูกค้าทำใหม่ 6,900 บาท เองครับ</t>
  </si>
  <si>
    <t>ถ้าอย่างนั้นขอทำใหม่เลยได้ไหมครับ</t>
  </si>
  <si>
    <t>ส่งให้ใครครับ</t>
  </si>
  <si>
    <t>ลูกค้าเลยกำหนดแล้วครับ</t>
  </si>
  <si>
    <t>แจ้งชำระค่างวดค่ะ</t>
  </si>
  <si>
    <t>เลขทะเบียน 3ขห4500</t>
  </si>
  <si>
    <t>วันจันทร 25/3 ต้องส่งใบเสนอราคามา จะได้ทำโอนเบี้ย เพราะโอนโค้ทต้องต่อวัน เวลานั้น</t>
  </si>
  <si>
    <t>ขอเช็คเบี้ย ป.1ซ่อมอู่ครับ</t>
  </si>
  <si>
    <t>ใช่รุ่นนี้ค่ะ</t>
  </si>
  <si>
    <t>ถ้างานต่ออายุ คือไปแจ้งที่เดิมใช่ไหมค่ะ</t>
  </si>
  <si>
    <t>พี่ต้องส่ง -หนังสือรับรอง -ทะเบียนรถ -สน.บัตรปชช. -หลักฐานการ-ชำระเงินที่ธนชาตให้มา ●แล้วจะใ...</t>
  </si>
  <si>
    <t>ส่งผิดห้องคับ ขอโทษทีคับ</t>
  </si>
  <si>
    <t>ป้ายแดงคับ</t>
  </si>
  <si>
    <t>พี่จะนำเอกสารทั้งหมดไปแจ้งงาน Smart Agent -แจ้งทำปกร. ชื่อ ที่อยู่ ลูกค้า เริ่ม สิ้นสุด</t>
  </si>
  <si>
    <t>ขอเบี้ยธนชาตครับ</t>
  </si>
  <si>
    <t>4ขภ 8609 งวดที่ 6/10</t>
  </si>
  <si>
    <t>แจ้งแล้ว ให้เลขคุ้มครองต่อเนื่อง ต่อเนื่องใช่ไหม</t>
  </si>
  <si>
    <t>ขอเช็คเบี้ยห้าง/อู่ค่ะ</t>
  </si>
  <si>
    <t>ดีค่ะ</t>
  </si>
  <si>
    <t>แล้วส่งสำเนาให้ตท 5 วัน ต้นฉบับส่งออกภายใน 3-5 วัน</t>
  </si>
  <si>
    <t>เช็คเบี้ยค่ะไม่เอาวิริยะค่ะ</t>
  </si>
  <si>
    <t>ลูกค้าตกลงทำกับที่อื่นแล้วค่ะพี่</t>
  </si>
  <si>
    <t>หากไม่ได้ทางลูกค้าจะยกเลิกกรมธรรม์ ต้องทำอย่างไรบ้างค่ะ</t>
  </si>
  <si>
    <t>ตอนนี้เล่มยังไม่เรียบร้อย แต่ลูกค้าอยากให้แก้ไขให้เลยค่ะ สามารถทำได้ไหมค่ะ</t>
  </si>
  <si>
    <t>เช็คเบี้ยต่ออายุโอนโค๊ดค่ะ</t>
  </si>
  <si>
    <t>หากทำไม่ได้ทางลูกค้าจะให้ยกเลิกกรมธรรม์ค่ะ</t>
  </si>
  <si>
    <t>ต้องโทรถามพี่ซันชัย บัณฑิตาเบญจพล น่ะครับเพราะจ่ายทางพี่เขาไป4งวดๆที่5จ่ายเอง</t>
  </si>
  <si>
    <t>ขาดต่อนา​นแล้ว​ค่ะ</t>
  </si>
  <si>
    <t>ขอเบี้ยด้วยนะครับ</t>
  </si>
  <si>
    <t>อันนี้สมัตรเป็นนายหน้าใช่ไหมคะ หรือสมาชิกเฉยๆ</t>
  </si>
  <si>
    <t>ลูกค้าบอกเจ้าหน้าที่ธนชาตแจ้งว่สยังไม่ชำระเงิน</t>
  </si>
  <si>
    <t>ติดต่อยากนะคะ</t>
  </si>
  <si>
    <t>แล้วถ้าเราจะส่งงานต้องทำยังไงหรอคะ</t>
  </si>
  <si>
    <t>พอดีลองเช็คเบี้ยเเล้ว เหมือนไม่มีค่าคอม</t>
  </si>
  <si>
    <t>หากต้องการยกเลิกกรมธรรม์ต้องทำอย่างไรบ้างค่ะ</t>
  </si>
  <si>
    <t>ขอติดค่ะ</t>
  </si>
  <si>
    <t>จะมีเช็คเบี้ยอ่าคะ</t>
  </si>
  <si>
    <t>ขอติดต่อค่ะ</t>
  </si>
  <si>
    <t>ขอหน้ากรมธรรม์ คับ</t>
  </si>
  <si>
    <t>ลูกค้าโทรเข้าไปเช็คว่ามีความคุ้มครองหรือยัง</t>
  </si>
  <si>
    <t>สแกน QR code ตัวนี้ ไม่ได้ค่า</t>
  </si>
  <si>
    <t>แคปหน้าจอไม่ได้</t>
  </si>
  <si>
    <t>จะจ่ายกับ กสิกรไทยค่า</t>
  </si>
  <si>
    <t>แจ้งสลิป ค่าประกันรถยนต์ จจ 2078 ชลบุรี พิชชาภา เขม้นเขตวิทย์ 0809398718</t>
  </si>
  <si>
    <t>คือจ่ายครบแล้วค่ะ</t>
  </si>
  <si>
    <t>ไม่เป็รไร โอนไปแล้วคะ</t>
  </si>
  <si>
    <t>จ่ายงวดที่2ก่อนนะคะ</t>
  </si>
  <si>
    <t>สามารถลดทุนให้เหลือเบี้ยประมาณ15,000 บาทได้ไหมครับ</t>
  </si>
  <si>
    <t>ต้องมีเล่มเอกสารอะไรไหมคะ</t>
  </si>
  <si>
    <t>เหมือนครั้วก่อนผ่อนครบจะมีเอกสารส่งตามมา</t>
  </si>
  <si>
    <t>ป 1</t>
  </si>
  <si>
    <t>เปลี่ยนที่อยู่ได้ไหมคะ</t>
  </si>
  <si>
    <t>ได้แล้สคับ</t>
  </si>
  <si>
    <t>ไม่เป๋นไรคับ</t>
  </si>
  <si>
    <t>แล้วงวดที่3จะถึงกำนดวันไหนคะ ช่วยเช็คและแจ้งมาหน่อยนะคะ มันสับสนนิดหนึ่ง เลยอยากให้ชัดเ...</t>
  </si>
  <si>
    <t>ณัฐกานต์ กองเนตร 273/75 ซ.พงษ์เพชรนิเวศน์ ถ.ประชาชื่น แขวงจตุจักร เขตจตุจักร กทม. 10900 0952501674 / 0902826529</t>
  </si>
  <si>
    <t>สวัสดีจ้า</t>
  </si>
  <si>
    <t>ขอเบี้ย ป.1 ซ่อมห้างและอู่ ค่ะ</t>
  </si>
  <si>
    <t>ปิดยอดครบนะคะ</t>
  </si>
  <si>
    <t>ได้ราคาหรือยังคะ</t>
  </si>
  <si>
    <t>ขอเช็กเบี้ยต่ออายุ ป.1 ครับ</t>
  </si>
  <si>
    <t>เอาใบนี้ส่งให้ลูกค้าดูได้ม้๊ยคะ</t>
  </si>
  <si>
    <t>ขอใบเสนอราคาบ.เมืองไทยค่ะ</t>
  </si>
  <si>
    <t>ดูไม่ได้ อ่ะ</t>
  </si>
  <si>
    <t>1ฒฎ7185</t>
  </si>
  <si>
    <t>ผมแจ้งลูกค้าอีกรอบครับ</t>
  </si>
  <si>
    <t>สามารถทำ 3+ ได้ไหมครับ</t>
  </si>
  <si>
    <t>ขอยอด​โอน​แจ้ง​งาน​ด้วย​ค่ะ</t>
  </si>
  <si>
    <t>ขอจองงานและออกข้อเสนอประกันอุบัติเหตุกลุ่ม บริษัท ไนท์แฟรงต์ชาร์เตอร์ ประเทศไทย จำกัด บ...</t>
  </si>
  <si>
    <t>โอนคิวบาร์โค้ดไหนค่ะ</t>
  </si>
  <si>
    <t>ขอเบี้ย ป.2+</t>
  </si>
  <si>
    <t>ชื่อผู้ขาย ไพฑูรย์ ทุมสอนค่ะ</t>
  </si>
  <si>
    <t>งานตัวแทนท่านไหนคะ</t>
  </si>
  <si>
    <t>ป.1 ธนชาต/วิริยะ ผ่อนเงินสดสูงสุด กี่เดือนค่ะ</t>
  </si>
  <si>
    <t>เช็คแบบเป็นรถกระบะส่วนบุคคลได้ไหมครับ</t>
  </si>
  <si>
    <t>พอดีทางลูกค้าแจ้งมาว่าใช้ส่วนบุคคลครับ</t>
  </si>
  <si>
    <t>ในระบบลูกค้ายังชำระไม่ครบหรือคะ</t>
  </si>
  <si>
    <t>หรือว่าลูกค้าชำระครบแล้วจัดส่งกรมธรรม์แล้วแต่ลูกค้าไม่ได้รับกรมธรรม์คะ</t>
  </si>
  <si>
    <t>แผนนี้ขายได้มั้ยครับ</t>
  </si>
  <si>
    <t>คือยังขาดงวดสุดท้ายใช่ไหมคะ</t>
  </si>
  <si>
    <t>ให้ขาย Happy PA ตามโบรชัวร์ใหม่ แต่ขายก๋วยเตี๋ยวให้เป็นชูชีพแทน ถูกต้องมั้ยครับ</t>
  </si>
  <si>
    <t>ถูกไหมค่ะยอด บวกค่าแรับ 53 บาท</t>
  </si>
  <si>
    <t>ลูกค้าเริ่มชำระงวดแรก เดือนกันยายน นับ 1 ต.ค. นับ 2 พ.ย. นับ 3 ธ.ค. นับ 4 ม.ค. นับ 5 ก.พ. นับ 6</t>
  </si>
  <si>
    <t>เดี๋ยวยังไงประสานขอสลิปในงวดที่ 6 ให้นะคะ</t>
  </si>
  <si>
    <t>ขอใบสมัครทั้งสองแผนครับ</t>
  </si>
  <si>
    <t>232 ม.1 ต.เชียงหวาง อ.เพ็ญ จ.อุดรธานี 41150</t>
  </si>
  <si>
    <t>รบกวนเช็คเบี้ย2+ ผู้เอาประกัน น.ส.น้ำค้าง คงมีผล ISUZU ทะเบียน ศศ 7857 กท</t>
  </si>
  <si>
    <t>เอาไปก่อน 2 งวดนะครับ</t>
  </si>
  <si>
    <t>สลิปงวดสุดท้ายที่ลูกค้าชำระเข้าระบบค่ะ</t>
  </si>
  <si>
    <t>ขออัพเดทเป็นใบเสนอราคานี้นะคะ</t>
  </si>
  <si>
    <t>ขอเบี้ยตัดคอม</t>
  </si>
  <si>
    <t>2060167 : พีซีซี อินชัวร์โบรคเกอร์ เรียน เจ้าหน้าที่ ขอใบเตือนต่ออายุเดือน พฤษภาคม2567 ค่ะ</t>
  </si>
  <si>
    <t>รุ่นนี้ 200,000 เบี้ย 8,600.-ได้ใช่ไหมค่ะ</t>
  </si>
  <si>
    <t>รถแคปครับ</t>
  </si>
  <si>
    <t>ยอดนี้จ่ายทีเดียววันที่28 ได้มั้ยคะ พอดีเราเข้าใจผิด</t>
  </si>
  <si>
    <t>ตรงนี้ต้องใส่รหัสอะไรคะ</t>
  </si>
  <si>
    <t>ชำระงวดสุดท้ายค่ะ คุณพรพิมล อุดมเดช ทะเบียน ขย7689 งานเทเวศ</t>
  </si>
  <si>
    <t>เช็คเบี้ยคาะ</t>
  </si>
  <si>
    <t>แอ็กซ่า/นวกิจ เบี้ยจะถูกกว่านี้ไหมคะ</t>
  </si>
  <si>
    <t>สนใจต่อประกัน</t>
  </si>
  <si>
    <t>มีบ.โตเกียวมารีนมั้ยคะ</t>
  </si>
  <si>
    <t>ถ้ามีรบกวนเช็คเบี้ยต่ออายุคุณเมธยา ให้ด้วยนะคะ</t>
  </si>
  <si>
    <t>ขอทราบเบี้ย ทุน 2+ วิริยะค่ะ ผ่อนเงินสด</t>
  </si>
  <si>
    <t>เช็คโอนcode</t>
  </si>
  <si>
    <t>มีบัตร คุณวิชัยไหม ขอด้วยจ้า</t>
  </si>
  <si>
    <t>ที่อื่นรีบมั้ยค่ะ?</t>
  </si>
  <si>
    <t>ลค.ประกันหมด 9/4/67 ทำก่อน 30/3/67 และให้คุ้ทครองต่อเนื่อง 9/4 ได้ไหมค่ะ</t>
  </si>
  <si>
    <t>3ฒผ 3264 นาง ไสว โพธิ์นาแค</t>
  </si>
  <si>
    <t>แจ้งแก้ไขกรมธรรม์เลขที่ 001-23-2100-267566 เปลี่ยนเลขทะเบียนรถจาก กพ2261 อย. เป็น กจ6226 สบ.</t>
  </si>
  <si>
    <t>ขอเบี้ยป.1ห้าง+อู่ครับ</t>
  </si>
  <si>
    <t>กธ 5540 กรุงเทพมหานคร</t>
  </si>
  <si>
    <t>แจ้งชำระเบี้ยประกัน งวดที่ 4/6 จำนวนเงิน 3,154.36 บาท รถยนต์ทะเบียน งน-9663 นครราชสีมา คุณนันทพร ผลพรต...</t>
  </si>
  <si>
    <t>เสนอราคาปกร.ป.1ซ่อมห้าง ติดกล้อง ระบุคนขับ 1คน 23 ปี</t>
  </si>
  <si>
    <t>บล3760 มิตซูบิชิ</t>
  </si>
  <si>
    <t>มีคนแอบ ใช้ รหัส ในการ ขาย หรือเปล่าคะ</t>
  </si>
  <si>
    <t>พี่ขอ ความถูกต้อง อ่ะคะ</t>
  </si>
  <si>
    <t>ลืมต่อ</t>
  </si>
  <si>
    <t>ชำระค่าประกันงวดที่4 เรียบร้อยนะคะ</t>
  </si>
  <si>
    <t>ลืมส่งครับ</t>
  </si>
  <si>
    <t>ของกรุงเทพมีมั๋ยคะ</t>
  </si>
  <si>
    <t>จ่ายประกันงวดที่5</t>
  </si>
  <si>
    <t>ศิริวรรณ แก้วประกอบ</t>
  </si>
  <si>
    <t>ยังไม่ได้รับการติดต่อมานะคะ</t>
  </si>
  <si>
    <t>ครบ7วันแล้วค่ะ ตามเรื่องเช็คเบี้ยให้ด้วยนะคะ</t>
  </si>
  <si>
    <t>เบี้ย 7500 คับ</t>
  </si>
  <si>
    <t>รบกวนขอ QRชำระเงินลค. 2 รายคะ</t>
  </si>
  <si>
    <t>คุณ ธีระวัฒน์ สุปล้อง ขม3817 888 242211885 13970 ค่ะ</t>
  </si>
  <si>
    <t>คุณ สุกัญญา อิ่มชื่น 888 24 2211885 63351 ค่ะ</t>
  </si>
  <si>
    <t>0844396553 ค่ะ</t>
  </si>
  <si>
    <t>เช็คบริษัทอื่นครับ</t>
  </si>
  <si>
    <t>ตัดยอดคุณรัศมี ซ้ายก่าให้ด้วยนะคะ</t>
  </si>
  <si>
    <t>ขอใบเสนอราคาบ.เมืองไทยด้วยนะคะ</t>
  </si>
  <si>
    <t>บริษัท โมสท์ คอนซัลแตนท์ จำกัด รถยี่ห้อ TOYOTA COROLLA ALTIS ทะเบียนรถ 6กจ 9248 กท ลค ส่งสำเนาทะเบียนรถล่าสุ...</t>
  </si>
  <si>
    <t>ขอเช็คเบี้ยประกันชั้น 1 อู่ ทะเบียน 6กศ 2541 กท NISSAN MARCH (2017)</t>
  </si>
  <si>
    <t>ขอใบเสนอราคา2+ ค่ะ</t>
  </si>
  <si>
    <t>.......................</t>
  </si>
  <si>
    <t>ผ่อนผ่านบัตรไรได้บ้างครับ</t>
  </si>
  <si>
    <t>ยังรับจัดไฟแนนซ์ไหมครับ</t>
  </si>
  <si>
    <t>แจ้งทำได้เมื่อไรนค่ะ</t>
  </si>
  <si>
    <t>2179645 พัสณพร ตรีทรัพย์ - ชื่อ-นามสกุล (ผู้แนะนำ) : บริษัท เดอะ กู๊ด โบรคเกอร์ จำกัด /พนิดา ธรรมลังกา</t>
  </si>
  <si>
    <t>พอดีลูกค้าแจ้งว่างานเดิมเป็นของธนชาตค่ะ</t>
  </si>
  <si>
    <t>แต่หาเอกสารไม่เจอ</t>
  </si>
  <si>
    <t>ใช้เบี้ยนี้ได้เลยมั๊ยคะ</t>
  </si>
  <si>
    <t>เช็คเบี้ย ป1ครับ ซ่อมห้าง ซ่อมอู่ ของเก่าลูกค้าไม่ทราบว่าบริษัทไหน แต่ พรบ.โตเกียวครับ</t>
  </si>
  <si>
    <t>3ฒย4519กท</t>
  </si>
  <si>
    <t>จะขอเบี้ยชั้น 1 ซ่อมอู่กับห้างครับ</t>
  </si>
  <si>
    <t>ขอทุน 850,000 นะครับ</t>
  </si>
  <si>
    <t>เบี้ยห้าง18,500 ค่ะ</t>
  </si>
  <si>
    <t>ขอเช็คเบี้ย ป.1 ครับ ซ่อมห้าง</t>
  </si>
  <si>
    <t>อย่างไรแจ้งกลับค่ะ</t>
  </si>
  <si>
    <t>อายุ23แล้ว</t>
  </si>
  <si>
    <t>โปรนี้ขยายเวลาไหมค่ะ😊</t>
  </si>
  <si>
    <t>เจนต์สฤษฏิ์ ทัศธนะสิริกุล</t>
  </si>
  <si>
    <t>ขอเช็คเบี้ยประกันชั้น 1 ห้าง,อู่ ทะเบียน 2ขต 8851 กท HONDA HR-V (2021)</t>
  </si>
  <si>
    <t>ผมอยากได้ไฟล์ที่อบรมเมื่อวันที่ 19/03/24 ที่ครัวคุณอ้อครับ</t>
  </si>
  <si>
    <t>MARCH</t>
  </si>
  <si>
    <t>ทุนไม่ได้ 850,000 หรือครับ ซ่อมอู่</t>
  </si>
  <si>
    <t>มีของบริษัทไหนบ้างครับ</t>
  </si>
  <si>
    <t>เบี้ยนี้ราคาถูกที่สุดแล้วใช่ไหมคะ</t>
  </si>
  <si>
    <t>ขยับอีกนิดได้ไหมคะ</t>
  </si>
  <si>
    <t>ใช้รับส่งลูกค้า​ไปสนามบินค่ะ</t>
  </si>
  <si>
    <t>ผ่อนเงินสด วิริยะ ค่ะ ชั้น 1 ค่ะ</t>
  </si>
  <si>
    <t>แผนนี้รวมหลังคาแครี่บอยด้วยมั้ยคะ</t>
  </si>
  <si>
    <t>ทุน 950,000</t>
  </si>
  <si>
    <t>วิทยพล คนโต</t>
  </si>
  <si>
    <t>ลูกค้าบอกว่าอยากได้วิริยะเหมือนเดิม รบกวนเช็คเบี้ยกับการโอนโค้ดให้หน่อยสิครับว่าโอนได...</t>
  </si>
  <si>
    <t>ของปี66 นะครับ</t>
  </si>
  <si>
    <t>เป็นแพ็คเกจ เก่า</t>
  </si>
  <si>
    <t>รบกวนตัดระบบให้เลยนะครับเดี๋ยวจะแจ้งลูกค้าว่าครั้งต่อไปให้ชำระเงินให้กรอกเบอร์โทรศัพ...</t>
  </si>
  <si>
    <t>ทำ ครับ แต่จะเปลี่ยนมาทำกับเรา หมดวันที่ 26 ครับ</t>
  </si>
  <si>
    <t>siripornnid999@gmail.com</t>
  </si>
  <si>
    <t>@nidsir</t>
  </si>
  <si>
    <t>ไพฑูรย์ ทุมสอน 1002519</t>
  </si>
  <si>
    <t>ลูกค้าตกลงต่อประกันครับ</t>
  </si>
  <si>
    <t>ที่อยู่จัดส่งกรมธรรม์ บริษัท ไทยเอซลิสซิ่งจำกัด เลขที่ 555 ถนนนวมินทร์แขวงคลองกุ่ม เขตบึงก...</t>
  </si>
  <si>
    <t>100/952 หมู่ 14 สวีทโฮมปาร์ค ถ.บางกรวย-ไทรน้อย ต.บางบัวทอง อ.บางบัวทอง จ.นนทบุรี 11110 ค่ะ</t>
  </si>
  <si>
    <t>เช็คเบี้ยขอ ราคา ซิตี้ 2023 ซ่อม ห้าง ป1</t>
  </si>
  <si>
    <t>รบกวนตามไฟล์ประกัน ทะเบียน ฮภ2424กท ค่ะ</t>
  </si>
  <si>
    <t>รบกวนเช็คเบี้ยของที่อื่นให้กับลูกค้าค่ะ</t>
  </si>
  <si>
    <t>4 ปต</t>
  </si>
  <si>
    <t>555797 ค่ะ</t>
  </si>
  <si>
    <t>ป.1583คะ มีที่ไหนรับบ้างมั้ยคะ</t>
  </si>
  <si>
    <t>ป.1คะ มีที่ไหนรับบ้างมั้ยคะ</t>
  </si>
  <si>
    <t>ให้พี่เข้าสู่ระบบ เหมือนตอนสมัครสมาชิกหรือคะ</t>
  </si>
  <si>
    <t>เรื่องถามสินค้า ก็ถามในลิงค์เดียวกับที่เข้าระบบนี้ใช่มั้ยคะ</t>
  </si>
  <si>
    <t>User ID คือใส่ชื่อพี่ ศิริพร พรประสิทธิ์โรจน์ แบบนี้เลยใช่มั้ยคะ</t>
  </si>
  <si>
    <t>กระบะแคป</t>
  </si>
  <si>
    <t>User 2052569</t>
  </si>
  <si>
    <t>Toyota avanza 2015 ค่ะ</t>
  </si>
  <si>
    <t>ชำระค่างวดค่ะ</t>
  </si>
  <si>
    <t>ยืนยันแก้ไขสลักหลังตามนี้ค่ะ</t>
  </si>
  <si>
    <t>ชั้น 1 ซ่อมอู่ ค่ะ</t>
  </si>
  <si>
    <t>ลูกค้ายังไม่นัดชำระเลย ค่ะแต่รบกวนส่งกรมธรรม์มาให้ก่อนได้เลยค่ะ</t>
  </si>
  <si>
    <t>ผู้รับผลประโยชน์เป็น นางอนัญญา อุดมพล เอกสารตัวจริงจัดส่งตามที่อยู่ คุณ สุดารัตน์ สายศรี ...</t>
  </si>
  <si>
    <t>กรอกเอกสารสองชุดใช่มั้ยคะ</t>
  </si>
  <si>
    <t>ของแม่กับของลูก</t>
  </si>
  <si>
    <t>คุณบอลคะ พี่เห็นนามสกุลพี่ ไม่มีตัว การันที่ตรง ธิ์ ค่ะ</t>
  </si>
  <si>
    <t>บลู-7258</t>
  </si>
  <si>
    <t>2กฆ8695 กทม ป. ทิพยัง ที่ลูกค้าจะเปลี่ยนผู้ดูแลมาเป็นเราได้เบี้ยหรือยังคะ</t>
  </si>
  <si>
    <t>คุณบอลแจ้งแก้ไขให้พี่ใช่มั้ยคะ</t>
  </si>
  <si>
    <t>เช็คเบี้ยแบบแมทเบี้ย คืออะไรคะ</t>
  </si>
  <si>
    <t>รบกวนเช็คเบี้ย 2+ รถตู้รับจ้างทั่วไป รหัส220 ค่ะ</t>
  </si>
  <si>
    <t>งั้น ขอเป็นราคาที่ไม่แตกต่างจากที่ลูกค้าชำระเมื่อปีที่แล้ว พอมีมั้ยคะ</t>
  </si>
  <si>
    <t>สองงวดเลยค่า</t>
  </si>
  <si>
    <t>ขอจาก ลค อยู่ค่ะ</t>
  </si>
  <si>
    <t>ขอรบกวน มีตัวอย่างการกรอกใบคำขอวิริยะมั้ยคะ</t>
  </si>
  <si>
    <t>ขาดต่ออายุนานแล้วค่ะ</t>
  </si>
  <si>
    <t>ถ้าชำระเงินแล้ว เลือกวันคุ้มครองเป็นวันที่ 7/5/67ในวันต่อประกันได้เลยใช่มั้ยคะ</t>
  </si>
  <si>
    <t>ขอเบี้ยป. 1 ซ่อมห้างครับ</t>
  </si>
  <si>
    <t>กต 1388 ค่ะ</t>
  </si>
  <si>
    <t>รบกวนขอทะเบียนรถด้วยค่ะ ประสานให้ค่ะ</t>
  </si>
  <si>
    <t>คราวนี้อยากปรึกษาเรื่องต่อประกันปีหน้านะครับ</t>
  </si>
  <si>
    <t>จ่ายค่าประกันรถยนต์ 3กณ 3477 กทม งวดที่ 5/10</t>
  </si>
  <si>
    <t>เช็คเบี้ย ชั้น1 ซ่อมศูนย์ วิริยะ</t>
  </si>
  <si>
    <t>Toyota Commuter ค่ะ</t>
  </si>
  <si>
    <t>เปลี่ยนแพ็คเก็จ หรอ</t>
  </si>
  <si>
    <t>ไม่น่าใช่ยอดนี้นะ</t>
  </si>
  <si>
    <t>เช็คเบี้ยธนชาตคะ</t>
  </si>
  <si>
    <t>ขอดูตารางแพ็คเก็จ ครับ</t>
  </si>
  <si>
    <t>ขอโทษทีค่ะส่งผิดค่ะ</t>
  </si>
  <si>
    <t>ขอผมแบบเก่า</t>
  </si>
  <si>
    <t>สำหรับสมาชิกที่ผมหาเพิ่มมา</t>
  </si>
  <si>
    <t>ขอแบบฟอร์มตัดบัตรด้วยค่ะ ลูกค้าด้วยค่ะ</t>
  </si>
  <si>
    <t>ไม่มีบัตรนายหน้า</t>
  </si>
  <si>
    <t>ต้องกรอกข้อมูลอะไรเพิ่มเติมไหมครับ</t>
  </si>
  <si>
    <t>ฆษ-4478 คุณสุจิตรา ยิ่งยง ประกันจะหมดความคุ้มครอง 24/04/2567 คะ</t>
  </si>
  <si>
    <t>ลองทดสอบเช็คเบี้ย ไม่แสดง คอมมิชชั่นด้วยนะครับ</t>
  </si>
  <si>
    <t>COROLLA ALTIS จ้า</t>
  </si>
  <si>
    <t>corolla altis ครับ</t>
  </si>
  <si>
    <t>รายละเอียด จำนองทีดิน เนื่อที 1 ไร่ 3 งาน 52 ตารางวา พร้อมวิลล่า 2 หลังใหญ่ และ สระว่ายน้ำ ชื่อล...</t>
  </si>
  <si>
    <t>หากจะต่อฆษ-4478 คุณสุจิตรา ยิ่งยง ประกันจะหมดความคุ้มครอง 24/04/2567 คะ เป็นชั้น 1 มีรายละเอียดอะไรบ...</t>
  </si>
  <si>
    <t>ึค่ะ</t>
  </si>
  <si>
    <t>ขอเจ้าอื่นที่ไม่ใช่เมืองไทยค่ะ คันนี้</t>
  </si>
  <si>
    <t>เดอะไพรเวซี่ ประชาอุทิศ โครงการ บี รอข้อเสนอเทียบเบี้ยเพิ่มเติม ครับ</t>
  </si>
  <si>
    <t>ขับส่วนบุคคลค่ะ</t>
  </si>
  <si>
    <t>ใช้ส่วนบุคคลไม่ได้ต่อเติมกระบะหลังค่ะ เสนอ 2+หรือ 3+ ได้ไหมคะ</t>
  </si>
  <si>
    <t>โอนไป 2445 ขาด 0.21 ต้องโอนไหมครับ</t>
  </si>
  <si>
    <t>รบกวนติดตามกรมธรรม์ฉบับนี้ค่ะ</t>
  </si>
  <si>
    <t>ึ่ะ</t>
  </si>
  <si>
    <t>ได้ไหม ครับ</t>
  </si>
  <si>
    <t>ลูกค้าต้องการธนชาตทุน 7,900 บาทครับ</t>
  </si>
  <si>
    <t>เชคเบี้ย</t>
  </si>
  <si>
    <t>ปรับทุนขึ้นได้ไหมครับ</t>
  </si>
  <si>
    <t>ทุน790000</t>
  </si>
  <si>
    <t>ขอใบเสนอราคา นิสสันมาร์ช</t>
  </si>
  <si>
    <t>เจ้าของโรงแรม เปลี่ยนเอกสารและโฉนด ที่มีราคาประเมินที่สูงกว่า และมีชื่อเจ้าของทุกแผ่น...</t>
  </si>
  <si>
    <t>ให้ใข้อมูลรายละเอียด ไฟล์ และ เอกสารใหม่นะครับ</t>
  </si>
  <si>
    <t>มีของบริษัทอื่นไหมค่ะ ขอดูของบริษัทอื่นด้วยค้ะ</t>
  </si>
  <si>
    <t>เลยใช้ไฟล์และเอกสารใหม่นะครับ</t>
  </si>
  <si>
    <t>ส่วน member เขากรอกครบแล้วถูกไหมครับ</t>
  </si>
  <si>
    <t>รับใช่ไหมค่ะแบบนี้</t>
  </si>
  <si>
    <t>ตามใบหักณที่จ่าย</t>
  </si>
  <si>
    <t>ขอเบี้ยอุบัติเหตุเหตุเดี๋ยวหน่อยค่ะ</t>
  </si>
  <si>
    <t>เดิมเป็นของเมืองไทย</t>
  </si>
  <si>
    <t>วิริยะ ผ่อนได้ไหมค่ะ</t>
  </si>
  <si>
    <t>พอดีเห็นเป็น ป 3 ธรรมดาค่ะ</t>
  </si>
  <si>
    <t>ขอ 50 ทวิผ่านช่องทางไหนครับ</t>
  </si>
  <si>
    <t>ยังใช่เบี้ยตามใบแจ้งเตือนได้มั้ยค่ะ</t>
  </si>
  <si>
    <t>รับทรทบค่ะ</t>
  </si>
  <si>
    <t>ลูกค้า ไม่ได้ส่งมาให้ค่ะ ติดตามอยู่ค่ะ</t>
  </si>
  <si>
    <t>ณัฐนันท์ วสันต์ชื่น</t>
  </si>
  <si>
    <t>คันนี้ทำ 2+ ฟิตได้ไหมค่ะ</t>
  </si>
  <si>
    <t>ลูกค้าจะต่อประกันของ บ.อลิอันซ์ค่ะ</t>
  </si>
  <si>
    <t>สนใจต่อประกันครับ</t>
  </si>
  <si>
    <t>กธ.คันนี้ออกยังคะ</t>
  </si>
  <si>
    <t>ล/ค ไม่ได้codeชำระค่ะ</t>
  </si>
  <si>
    <t>รบกวนส่งทางนี้ได้ไหมคะ</t>
  </si>
  <si>
    <t>ลูกค้าจ่ายแล้วนี่ค่ะ</t>
  </si>
  <si>
    <t>ขอคิวอาร์โค้ดค่าปรับด้วยค่ะ</t>
  </si>
  <si>
    <t>งวดที่ 2คุณ สุกัญญา อิ่มชื่น 888 24 2211885 63351 ค่ะ</t>
  </si>
  <si>
    <t>ชำระค่าเบี้ย ประกันภัยรถยนต์ค่ะ 6 กก 4147 พัชชา บุญการ</t>
  </si>
  <si>
    <t>นิสสันมาร์ท ที่ไหนรับ ป.1 บ้างค่ะ</t>
  </si>
  <si>
    <t>ซ่อมห้างครับ</t>
  </si>
  <si>
    <t>สามารถโอนโค้ดมาได้ไหมครับ</t>
  </si>
  <si>
    <t>เมืองไทย หมายเหตุ : คุ้มครองคอก/ตู้ ในวงเงินไม่เกิน 20,000 บาท</t>
  </si>
  <si>
    <t>ลูกค้าแจ้งต่อประกันคันนี้ค่ะ คุ้มครองเลยค่ะ</t>
  </si>
  <si>
    <t>ประกันรถมอเตอร์ไซด์มีไหมครีบ</t>
  </si>
  <si>
    <t>งั้นผมขอเบี้ยต่ออายุหน่อยครับ</t>
  </si>
  <si>
    <t>พอดีจะขอ ทวิ50 ของคุณกาญจนะ วิจิตรค่ะ</t>
  </si>
  <si>
    <t>คัมรี่ค่ะ ขาดต่อค่ะ</t>
  </si>
  <si>
    <t>เช้คเบี้ยป1​ ค่ะ</t>
  </si>
  <si>
    <t>รบกวนขอ ทวิ50 ของคุณกาญจนะ วิจิตรค่ะ</t>
  </si>
  <si>
    <t>ต้องใช้เอกสารอะไรเช็คเบี้ยครับ</t>
  </si>
  <si>
    <t>ขก 8857 นครสวรรค์ นายวิวรรธน์ กุลศัตยาภิรมย์ สลิปผ่อนจ่ายค่าประกัน</t>
  </si>
  <si>
    <t>ใบเสนอราคา งานต่ออายุ ลูกค้าถามว่าสามารถระบุผู้ขับขี่ได้หรือไม่ 9กม 195 กท</t>
  </si>
  <si>
    <t>รบกวนติดตามกับแอกซ่าให้ทีนะคะลูกค้าต้องการทำของแอกซ่าเท่านั้นค่ะ</t>
  </si>
  <si>
    <t>ถ้าลูกค้าอยากทราบเบี้ยต่ออายุ ติดต่อช่องทางไหนครับ</t>
  </si>
  <si>
    <t>ไม่มี จนท.ติดต่อมา</t>
  </si>
  <si>
    <t>ประกันใกล้หมดแล้ว</t>
  </si>
  <si>
    <t>ฝากตามเบี้ยประกันคันนี้หน่อยนะคะ</t>
  </si>
  <si>
    <t>ขอเบี้ยประกันต่อ อายุ วิริยะ เดือน เมษายน หน่อยครับ</t>
  </si>
  <si>
    <t>ขอวิริยะมีไหม ครับ</t>
  </si>
  <si>
    <t>รายนี้ครับ</t>
  </si>
  <si>
    <t>ถ้าได้ใบเตือนแล้วสามารถแจ้งต่ออายุได้เลยใช่ไหมคะ</t>
  </si>
  <si>
    <t>กฉ 5749 น่าน</t>
  </si>
  <si>
    <t>TOYOTA COMMUTER ใช้เชิงพานิช รับส่งนักเรียน นะครับ</t>
  </si>
  <si>
    <t>เมืองไทย ชั้น 1 ครับ</t>
  </si>
  <si>
    <t>เดือน 5 ยังไม่มานะครับ</t>
  </si>
  <si>
    <t>รถ 3 ปี</t>
  </si>
  <si>
    <t>สรุปตอนนี้ลูกค้ามีค้าง 1 งวด กับค่าปรับเท่าไรค่ะ</t>
  </si>
  <si>
    <t>ครับกำลังรอลูกค้าส่งมาครับ</t>
  </si>
  <si>
    <t>ทุนเหลือ 20 บ้านพอ</t>
  </si>
  <si>
    <t>เสนอประกันอัคคีภัยให้ทีคะ มีที่ไหนรับ</t>
  </si>
  <si>
    <t>คือถ้าเดือนนี้ลูกค้าจ่ายอีกงวดก็จะเป็นปกติ ใช่ไหมค่ะ และมีค่าปรัยไหทค่ะ</t>
  </si>
  <si>
    <t>ลูกค้า (บน) ชำระค่าเบี้ย งวด (5) น.ส.พรทิพย์ สวัสดี ทะเบียนรถ ผข 8036 ระยอง</t>
  </si>
  <si>
    <t>มีรายละเอียดแจ้งให้ตัวแทนทราบมั้ยคะ</t>
  </si>
  <si>
    <t>สรุปประกันหมดอายุเดือน 4 หรือเดือน 5 ครับ</t>
  </si>
  <si>
    <t>มีเบี้ย ประกันชั้น1ทุน100,000ไหมค่ะ</t>
  </si>
  <si>
    <t>และกรมธรรมที่แจ้งว่าส่งทางไปรษณีย์มายังไม่ได้รับตัวจริงนะคะ</t>
  </si>
  <si>
    <t>(.)</t>
  </si>
  <si>
    <t>กรมธรรม์อิเล็กทรอนิกส์ ประกันภัยรถยนต์ประเภท 1 เลขที่ 001-24-2104-106207 เริ่มคุ้มครองวันที่ 18/03/2024 พร้อ...</t>
  </si>
  <si>
    <t>เหมือนกรมธรรม์จะออกแล้วค่ะ</t>
  </si>
  <si>
    <t>แต่เข้าไปดูไม่เป็นค่ะ</t>
  </si>
  <si>
    <t>รบกวนเจ้าหน้าที่ส่งให้หน่อยค่ะ</t>
  </si>
  <si>
    <t>ข้อเบี้ยหักคอมไม่รวม พรบ.ครับ</t>
  </si>
  <si>
    <t>รบกวนเช็คประกันรถยนต์ซ่อมศูนย์ให้ทีค่ะ ติดแก๊ส มีกล้อง ของ วิริยะและธนชาตค่ะ</t>
  </si>
  <si>
    <t>พอดีในระบบของทีโบรคเกอร์ในคอมเป็นเดือน 4 นะครับ</t>
  </si>
  <si>
    <t>เพราะที่ปริ๊นเอกสารให้ลูกค้าจะเป็นสำเนาใบเสร็จรับเงิน</t>
  </si>
  <si>
    <t>อันนี้ผ่อนได้กี่เดือนครับ</t>
  </si>
  <si>
    <t>ไปรษณีย์ไทยใช่มั้ยคะ</t>
  </si>
  <si>
    <t>รบกวนตรวจสอบให้ด้วย กธ.ไม่เต็มปี</t>
  </si>
  <si>
    <t>7500ค่ะ</t>
  </si>
  <si>
    <t>มีค่าเสียหายส่วนแรก3000ค่ะ</t>
  </si>
  <si>
    <t>ขอเบี้ยประกัน ป.1 ศูนย์ คั</t>
  </si>
  <si>
    <t>ขอเช็คเบี้ย ประกันชั้น1 กับ ป2+ ซ่อมอู่ค่ะ</t>
  </si>
  <si>
    <t>แจ้งต่ออายุประกันรถค่ะ</t>
  </si>
  <si>
    <t>ลูกค้าอยากเพิ่มทุน400000</t>
  </si>
  <si>
    <t>ได้ไหมค่ะ</t>
  </si>
  <si>
    <t>ต้องเพิ่มเบี้ยเท่าไหร่ค่ะ</t>
  </si>
  <si>
    <t>ได้เบี้ยหรือยังค่ะ</t>
  </si>
  <si>
    <t>ขอยอดส่งประกันชั้น 1 เบี้ยซ่อมอู่ไม่รวมพ.ร.บครับ</t>
  </si>
  <si>
    <t>ขอราคาวิริยะ ป.1 เพิ่มเติมครับ</t>
  </si>
  <si>
    <t>ถูกต้องมั้ยคะ</t>
  </si>
  <si>
    <t>ขอค่าเบี้ย ธนชาติ ครับ</t>
  </si>
  <si>
    <t>ประเภท 1 ซ่อมห้างครับ</t>
  </si>
  <si>
    <t>รบกวนอัพบัตรนายหน้าให้หน่อยครับ</t>
  </si>
  <si>
    <t>รถป้ายเหลืองค่ะ</t>
  </si>
  <si>
    <t>ใช้ประจำทางค่ะ</t>
  </si>
  <si>
    <t>ขอราคา ผ่อนเงินสด ป.1 ครับ - ธนชาต/นวกิจ/เมืองไทย/เออโก/เทเวศ/วิริยะ 0% 6 เดือน</t>
  </si>
  <si>
    <t>เบี้ยตัวนี้ทำผ่อนผ่านบัตร Cr ได้กี่งวด ครับ</t>
  </si>
  <si>
    <t>ยังใช้ปีต่อได้ไหมคะ</t>
  </si>
  <si>
    <t>ขอเช็คเบี้ยป. 1 ครับ</t>
  </si>
  <si>
    <t>รบกวนขอสำเนา พรบ.ธชาต คุณ มนัส งามละม่อม ทะเบียน 2ฒฬ6400กท เป็น PDF ด้วยคับ จะไปต่อภาษีคับ ได้แจ...</t>
  </si>
  <si>
    <t>ลูกค้าสนใจตัวนี้ครับ</t>
  </si>
  <si>
    <t>ต้องยื่นเอกสารอะไรบ้าง</t>
  </si>
  <si>
    <t>นำส่งใบเสนอราคา ป.1 SINGLE RATE ธนชาตตามแนบค่ะ คุ้มครองอุปกรณ์ตกแต่งตามมาตรฐานโรงงาน หรือที่ติดต...</t>
  </si>
  <si>
    <t>หมายเหตุ : ใบเสนอราคาของทางธนชาตประกันภัย มีอายุสามารถใช้แจ้งงานได้ 30 วันนับจากวันที่เสนอ...</t>
  </si>
  <si>
    <t>เจองานต่อเนื่องคันนี้ให้หน่อย</t>
  </si>
  <si>
    <t>ผ่อนแบบ 6 เดือน</t>
  </si>
  <si>
    <t>เช็คงานโอนโค้ด ttb ค่ะ</t>
  </si>
  <si>
    <t>อันนี้คือห้าง ได้ 3 เดือน ใช่ไหมครับ</t>
  </si>
  <si>
    <t>หมด 7 / 4 / 67</t>
  </si>
  <si>
    <t>ป1+พรบ</t>
  </si>
  <si>
    <t>ธนชาต วิริยะ เมืองไทย</t>
  </si>
  <si>
    <t>รบกวนเช็คเบี้ยประเภท2+ ค่ะ</t>
  </si>
  <si>
    <t>ขอราคา อัคคีภัยที่อยู่อาศัย.ธนชาต</t>
  </si>
  <si>
    <t>สวัสดีคะ รบกวนขอโบว์ชัวร์ประเภท3+ และรายละเอียดสำหรับผ่อน 0% คะ</t>
  </si>
  <si>
    <t>เช็ดเบี้ยต่ออายุค่ะ</t>
  </si>
  <si>
    <t>ส่งแจ้งงานล่ะครับ</t>
  </si>
  <si>
    <t>รบกวหน่อยนะครับ เทเวศ น่าจะไเ้อีกเจ้า</t>
  </si>
  <si>
    <t>ยังคับ</t>
  </si>
  <si>
    <t>แต่รายละเอียด ไม่ตรง</t>
  </si>
  <si>
    <t>กธ.ไม่เต็มปี</t>
  </si>
  <si>
    <t>ตรวจสอบให้ด้วย</t>
  </si>
  <si>
    <t>ทุน 600,000 บาท เบี้ย 13,456.32</t>
  </si>
  <si>
    <t>ใช่ไหมค่ะ</t>
  </si>
  <si>
    <t>งวดที่4คุณชัยวัฒน์ วิญญายงค์</t>
  </si>
  <si>
    <t>อัพเดทข้อมูลให้หน่อยนะค่ะ</t>
  </si>
  <si>
    <t>อันนี happyhome</t>
  </si>
  <si>
    <t>ในระบบ</t>
  </si>
  <si>
    <t>ปิด tni ได้^^</t>
  </si>
  <si>
    <t>อันเดียวกันเหรอคะ.</t>
  </si>
  <si>
    <t>อันไหนได้คอม 23 %</t>
  </si>
  <si>
    <t>ปีหน้าก็จะลดลงอีกใช่ไหมค่ะ</t>
  </si>
  <si>
    <t>ไม่ทราบว่างานที่ไหนค่ะ ลูกค้าหากรมธรรม์ไม่เจอแต่เป็นของธนชาตค่ะ</t>
  </si>
  <si>
    <t>ทำเลยครับ</t>
  </si>
  <si>
    <t>ขอทราบรายละเอียด บริษัท ที โบรคเกอร์</t>
  </si>
  <si>
    <t>ที โบรคเกอร์ ขายของบริษัทไหนบ้าง</t>
  </si>
  <si>
    <t>ประกันอัคคีภัย</t>
  </si>
  <si>
    <t>ขอข้อมูลประกันอุบัติเหตุ</t>
  </si>
  <si>
    <t>ขอข้อมูลประกันภัยบุคคล</t>
  </si>
  <si>
    <t>ขอข้อมูลประกัน Non Motor รายย่อย</t>
  </si>
  <si>
    <t>การประกันภัยบุคคล
 ㆍ การประกันภัยอุบัติเหตุส่วนบุคคล PA
 ㆍ การประกันภัยอุบัติเหตุการเดินทาง
 ㆍอัคคีภัยบ้านอยู่อาศัย
 ㆍSME
 ㆍการประกันภัยความรับผิดทางวิซาชีพแพทย์
 ㆍPA For child
 ㆍcancer มะเร็ง</t>
  </si>
  <si>
    <t>การประกันภัยบุคคล</t>
  </si>
  <si>
    <t>การประกันภัยอุบัติเหตุส่วนบุคคล PA</t>
  </si>
  <si>
    <t>การประกันภัยอุบัติเหตุการเดินทาง</t>
  </si>
  <si>
    <t>อัคคีภัยบ้านอยู่อาศัย</t>
  </si>
  <si>
    <t>SME</t>
  </si>
  <si>
    <t>การประกันภัยความรับผิดทางวิซาชีพแพทย์</t>
  </si>
  <si>
    <t>PA For child</t>
  </si>
  <si>
    <t>cancer มะเร็ง</t>
  </si>
  <si>
    <t>ขอข้อมูลประกัน Non Motor รายใหญ่</t>
  </si>
  <si>
    <t>สอบถามเกี่ยวกับการสอบใบอนุญาตนายหน้า</t>
  </si>
  <si>
    <t>แจ้งเคลมเบอร์อะไร</t>
  </si>
  <si>
    <t>ขั้นตอนการแจ้งเคลม</t>
  </si>
  <si>
    <t>แจ้งเคลมที่ไหน</t>
  </si>
  <si>
    <t>มีเคลมทำอย่างไหร่</t>
  </si>
  <si>
    <t>เอกสารที่ใช้เบิก mortor top up</t>
  </si>
  <si>
    <t>ลืมว่าจ่ายครบแล้วจ่ายเงินเกินไปคะ</t>
  </si>
  <si>
    <t>ชำระเงินค่างวดเกิน ต้องการขอคืน ต้องทำอย่างไร</t>
  </si>
  <si>
    <t>มีขั้นตอนการสมัครไหม</t>
  </si>
  <si>
    <t>สมัครนายหน้าทำอย่างไร</t>
  </si>
  <si>
    <t>ขอทราบขั้นตอนการสมัครสมาชิก</t>
  </si>
  <si>
    <t>แจ้งงานผ่าน web service ใช้ยังไง</t>
  </si>
  <si>
    <t>แจ้งงานบน web service ทำยังไง</t>
  </si>
  <si>
    <t>แจ้งงานได้ที่ไหนคะ</t>
  </si>
  <si>
    <t>ขอทราบช่องทางแจ้งงาน</t>
  </si>
  <si>
    <t>ต้องการแจ้งงานคะ</t>
  </si>
  <si>
    <t>จะแจ้งงานต้องทำอย่างไรบ้างคะ</t>
  </si>
  <si>
    <t>ค่าคอมมิชชั่น จ่ายทุกเดือนหรือไม่ Text</t>
  </si>
  <si>
    <t>กรณีที่ลูกค้ายกเลิก จะต้องจ่ายค่าคอมคืนให้กับบริษัทหรือไม่ Text</t>
  </si>
  <si>
    <t>ผ่อนเงินสดใช้เอกสารอะไรบ้าง Text</t>
  </si>
  <si>
    <t>กรณีทำผ่อนชำระ จะจ่ายค่าคอมเท่าไหร่ Text</t>
  </si>
  <si>
    <t>ผ่อนเงินสดต้องทำอย่างไรบ้างคะ Poster</t>
  </si>
  <si>
    <t>ขอวิธีการผ่อนเงินสด Poster</t>
  </si>
  <si>
    <t>ชำระงวดที่2 เรียบร้อยแล้ว จะได้ค่าคอมมิชชั่น เมื่อไหร่ ตอนไหน Text</t>
  </si>
  <si>
    <t>สอบถามระยะเวลาการจ่ายค่าคอมกรณีผ่อนชำระกับทางบริษัท Text</t>
  </si>
  <si>
    <t>ค่าบริหารทีม MLM ได้เท่าไหร่</t>
  </si>
  <si>
    <t>ค่าคอม, commission, คอมมิสชั่น ได้เท่าไหร่</t>
  </si>
  <si>
    <t>ถ้าต่อประกันรถยนต์ติดต่อลายนี้ได้ไหมหรือติดต่อทางไหน</t>
  </si>
  <si>
    <t>ผ่อนครบแล้วต้องการต่อประกัน/สนใจทำประกัน</t>
  </si>
  <si>
    <t>ผ่อนหมดแล้วต่อได้ที่ไหน</t>
  </si>
  <si>
    <t>ขอวิธีส่งรูปรถ</t>
  </si>
  <si>
    <t>งานใหม่ นัดตรวจด่วน ได้ไหม</t>
  </si>
  <si>
    <t>ขอฟอร์มตรวจสภาพรถ</t>
  </si>
  <si>
    <t>หากขาดต่ออายุ ต้องตรวจสภาพไหม</t>
  </si>
  <si>
    <t>งานใหม่ ขอทราบเงื่อนไข</t>
  </si>
  <si>
    <t>งานใหม่ นายหน้าตรวจสภาพเองได้ไหม บริษัทอะไรบ้าง</t>
  </si>
  <si>
    <t>งานต่ออายุ ใครเป็นคนถ่ายรูป</t>
  </si>
  <si>
    <t>งานต่ออายุต้องตรวจสภาพรถไหม</t>
  </si>
  <si>
    <t>งานต่ออายุ นายหน้าถ่ายรูปเองได้ไหม</t>
  </si>
  <si>
    <t>เอกสารฟอร์มตรวจรถและวิธีการถ่ายรูปรถ</t>
  </si>
  <si>
    <t>ขอข้อมูลผลประโยชน์ค่าคอมมิชชั่น</t>
  </si>
  <si>
    <t>ปีนี้ตารางคอมออกหรือยังคะ</t>
  </si>
  <si>
    <t>ค่าคอมแต่ละประกันเท่าไหร่คะ</t>
  </si>
  <si>
    <t>ขอทราบตารางการอบรมต่ออายุใบอนุญาตนายหน้า</t>
  </si>
  <si>
    <t>ขอทราบตารางอบรมต่างๆ</t>
  </si>
  <si>
    <t>เดือนนี้มีอบรมอะไรบ้าง</t>
  </si>
  <si>
    <t>กรมธรรม์ฉบับจริงจัดส่งหรือยัง</t>
  </si>
  <si>
    <t>กรมธรรม์ส่งให้วันไหน เมื่อไหร่</t>
  </si>
  <si>
    <t>มีเลขจัดส่งมั้ยคะ</t>
  </si>
  <si>
    <t>ปกติส่งกรมธรรม์ให้ลูกค้ากี่วัน</t>
  </si>
  <si>
    <t>จะได้เอกสารตัวจริงไหม</t>
  </si>
  <si>
    <t>จ่ายครบแล้วจะมีเอกสารอะไรให้ไหมคะ</t>
  </si>
  <si>
    <t>จ่ายครบแล้วจะได้กรมธรรม์ตอนไหน</t>
  </si>
  <si>
    <t>ตามคอมได้ที่ไหนคะ</t>
  </si>
  <si>
    <t>ค่าคอมจะออกเมื่อไหร่คะ</t>
  </si>
  <si>
    <t>อัตราผลตอบแทน ตารางคอม</t>
  </si>
  <si>
    <t>แจ้งงานแล้วดูค่าคอมได้จากไหนคะ</t>
  </si>
  <si>
    <t>ตามคอมมิชชั่นคะ</t>
  </si>
  <si>
    <t>ขอรายละเอียดค่าคอมทะเบียน</t>
  </si>
  <si>
    <t>ค่าคอมออกทุกวันที่เท่าไหร่</t>
  </si>
  <si>
    <t>นายหน้า MLM กับ นายหน้าทั่วไปแตกต่างกันอย่างไร</t>
  </si>
  <si>
    <t>การสมัครสมาชิกมีกี่แบบ</t>
  </si>
  <si>
    <t>สมัครนายหน้า</t>
  </si>
  <si>
    <t>ขอพรบ.ด่วนได้ไหม</t>
  </si>
  <si>
    <t>ขอพรบไปต่อภาษี</t>
  </si>
  <si>
    <t>พรบได้กี่วันคะ</t>
  </si>
  <si>
    <t>ขอพรบก่อนนะคะลูกค้าต้องการต่อภาษี</t>
  </si>
  <si>
    <t>ส่งพรบ.มาหรือยัง</t>
  </si>
  <si>
    <t>คิดยอดนำส่งบริษัทคะ</t>
  </si>
  <si>
    <t>ขอยอดหักคอมค่ะ</t>
  </si>
  <si>
    <t>ขอยอดนำส่ง</t>
  </si>
  <si>
    <t>หัก Net Com</t>
  </si>
  <si>
    <t>หากชำระเงินแล้วคุ้มครองเลยไหม</t>
  </si>
  <si>
    <t>กรมธรรม์คุ้มครองหรือยัง</t>
  </si>
  <si>
    <t>กรมธรรม์มีผลหลังจากชำระเบี้ยใช่มั้ยคะ</t>
  </si>
  <si>
    <t>คันนี้ยังไม่ได้รับค่าคอม</t>
  </si>
  <si>
    <t>คันนี้จ่ายคอมยังคะ</t>
  </si>
  <si>
    <t>ค่าคอมออกตอนไหน/ได้ค่าคอมเมื่อไหร่</t>
  </si>
  <si>
    <t>วันไหนคะ</t>
  </si>
  <si>
    <t>-ติดตามค่าคอม PA</t>
  </si>
  <si>
    <t>ติดตามค่าคอมประกัน อัคคีภัย</t>
  </si>
  <si>
    <t>ติดตามค่าคอมประกันเดินทาง</t>
  </si>
  <si>
    <t>ติดตามค่าคอมประกันภาคสมัครใจ</t>
  </si>
  <si>
    <t>ติดตามพรบ.</t>
  </si>
  <si>
    <t>ระยะเวลาการจ่ายค่าคอมมิชชั่น ใช้เวลาประมาณกี่วัน</t>
  </si>
  <si>
    <t>จ่ายค่าเบี้ยประกันไปแล้วจะได้ค่าคอมเมื่อไหร่</t>
  </si>
  <si>
    <t>มี SMS เข้ามาแจ้งการโอนเงินค่าคอมมิชชั่น จะทราบได้อย่างไรว่าเป็นของลูกค้ารายไหน</t>
  </si>
  <si>
    <t>ขอข้อมูลศูนย์และอู่ประกันของประกัน</t>
  </si>
  <si>
    <t>มีศูนย์แนะนำมั้ยคะ</t>
  </si>
  <si>
    <t>พื้นที่อู่อยู่ที่ไหนบ้างคะ</t>
  </si>
  <si>
    <t>มีอู่แนะนำมั้ยคะ</t>
  </si>
  <si>
    <t>ขอทราบรายละเอียดผลิตภัณฑ์ และ ขั้นตอนการทำงาน</t>
  </si>
  <si>
    <t>ขอบัญชีสำหรับชำระค่าเบี้ย</t>
  </si>
  <si>
    <t>ชำระเงินได้แบบไหน</t>
  </si>
  <si>
    <t>ชำระเงินยังไง</t>
  </si>
  <si>
    <t>สอบถามวิธีชำระเบี้ย</t>
  </si>
  <si>
    <t>ขอเอกสารแจ้งเคลมประกัน</t>
  </si>
  <si>
    <t>แจ้งเคลมประกันอุบัติเหตุอย่างไหร่</t>
  </si>
  <si>
    <t>วิธีแจ้งเคลม HAPPY PA FOR CHILD ใช้เอกสารอะไรบ้าง</t>
  </si>
  <si>
    <t>เอกสารเคลมประกันส่งที่ไหนคะ</t>
  </si>
  <si>
    <t>สอบถามรหัสตัวแทน</t>
  </si>
  <si>
    <t>จำรหัสสมาชิกไม่ได้</t>
  </si>
  <si>
    <t>สอบถามรหัสสมาชิก T Broker</t>
  </si>
  <si>
    <t>สอบถามรหัสนายหน้า</t>
  </si>
  <si>
    <t>จำรหัสไม่ได้</t>
  </si>
  <si>
    <t>ลืมรหัสทำอย่างไรได้บ้าง</t>
  </si>
  <si>
    <t>ต้องการสอบถามเบี้ยค่ะ</t>
  </si>
  <si>
    <t>ขอเปลี่ยนแปลงเบอร์มือถือ</t>
  </si>
  <si>
    <t>ขออัปเดทบัตรนาหน้า</t>
  </si>
  <si>
    <t>ขอเปลี่ยนแปลงที่อยู่จัดส่งเอกสาร</t>
  </si>
  <si>
    <t>ขอเปลี่ยนแปลงอีเมลล์</t>
  </si>
  <si>
    <t>ส่งอัปเดทเอกสารที่ไหนบ้าง</t>
  </si>
  <si>
    <t>ขอเปลี่ยนแปลงบัญชีธนาคาร</t>
  </si>
  <si>
    <t>ต่ออายุใบอนุญาต</t>
  </si>
  <si>
    <t>ขอรับบัตร</t>
  </si>
  <si>
    <t>1.อบรมต่ออายุใบอนุญาตนายหน้า (วินาศภัย/ประกันชีวิต)
 2.อบรมขอรับใบอนุญาตนายหน้า
 3.อบรมสอบใบอนุญาตนายหน้า
 4.อบรมตรวจสภาพรถยนต์ธนชาตประกันภัย
 5.อบรมผลิตภัณฑ์
 6.อบรมขั้นตอนการทำงาน
 7.อบรมอื่นๆ</t>
  </si>
  <si>
    <t>อบรมต่ออายุใบอนุญาตนายหน้า (วินาศภัย/ประกันชีวิต)</t>
  </si>
  <si>
    <t>อบรมขอรับใบอนุญาตนายหน้า</t>
  </si>
  <si>
    <t>อบรมสอบใบอนุญาตนายหน้า</t>
  </si>
  <si>
    <t>อบรมตรวจสภาพรถยนต์ธนชาตประกันภัย</t>
  </si>
  <si>
    <t>อบรมผลิตภัณฑ์</t>
  </si>
  <si>
    <t>อบรมขั้นตอนการทำงาน</t>
  </si>
  <si>
    <t>อบรมอื่นๆ</t>
  </si>
  <si>
    <t>3.ขั้นตอนการทำงาน/วิธีการทำงาน
 3.1 ขั้นตอนการรับสมัคร
 3.2 แนะนำ/สร้างทีมผ่าน QR Code
 3.3 การเช็คเบี้ย/แจ้งงาน
 3.4 การอบรมตรวจสภาพรถ
 3.5 การคำนวณเบี้ย</t>
  </si>
  <si>
    <t>2.ผลิตภัณฑ์ 
 2.1 ประกันวินาศภัย 
 2.2 ประกันชีวิต 
 2.3 ผลิตภัณฑ์ทางการเงิน</t>
  </si>
  <si>
    <t>ทำไมไม่เป็นซ่อมศูนย์/ห้าง เหมือนเดิม</t>
  </si>
  <si>
    <t>ทำไมถึงเปลี่ยนประเภทการซ่อม</t>
  </si>
  <si>
    <t>กรมธรรม์นี้ซ่อมห้างหรืออู่คะ</t>
  </si>
  <si>
    <t>ห้างหรืออู่คะ</t>
  </si>
  <si>
    <t>เคสนี้เป็นซ่อมอู่หรือซ่อมห้าง</t>
  </si>
  <si>
    <t>ซ่อมห้างหรืออู่คะ</t>
  </si>
  <si>
    <t>ทำไมปีนี้เปลี่ยนเป็นซ่อมอู่</t>
  </si>
  <si>
    <t>ปีนี้ซ่อมอะไรคะ</t>
  </si>
  <si>
    <t>ปีนี้ซ่อมห้างหรืออู่คะ(ใส่ทะเบียนรถ กับ เลขกรม วิ่งไปเว็บ เอาข้อมูลมาตอบ</t>
  </si>
  <si>
    <t>ต่ออายุปรับเป็นซ่อมอู่</t>
  </si>
  <si>
    <t>ไม่ได้ใช้เบอร์นี้แล้ว</t>
  </si>
  <si>
    <t>เปลี่ยนเบอร์แล้วคะ</t>
  </si>
  <si>
    <t>ส่งให้ใหม่ที่เบอร์............ได้ไหมคะ</t>
  </si>
  <si>
    <t>ขอเปลี่ยนเบอร์โทร ในการรับ SMS</t>
  </si>
  <si>
    <t>วิธีเลือกรุ่น อย่างไร</t>
  </si>
  <si>
    <t>ใช้รุ่นย่อยแบบไหน</t>
  </si>
  <si>
    <t>หารุ่น ในระบบไม่เจอ</t>
  </si>
  <si>
    <t>ต้องการชำระค่าเบี้ยด้วยบัตรเครดิตในนามนิติบุคคล ต้องทำอย่างไร</t>
  </si>
  <si>
    <t>ตัดบัตรแบบนิติบุคคล</t>
  </si>
  <si>
    <t>การสมัครสมาชิกใช้เอกสารอะไรบ้าง</t>
  </si>
  <si>
    <t>ขอสมัครนายหน้า</t>
  </si>
  <si>
    <t>สมัครนายหน้าใช้อะไรบ้าง</t>
  </si>
  <si>
    <t>งวดถัดไปดูได้จากตรงไหนคะ</t>
  </si>
  <si>
    <t>งวดถัดไปทำอย่างไรคะ</t>
  </si>
  <si>
    <t>ขอทราบวิธีชำระงวดถัดไป</t>
  </si>
  <si>
    <t>ขอลิ้งค์การชำระค่างวดที่ 2</t>
  </si>
  <si>
    <t>ปีต่อช่องทางอื่นสามารถโอนโค้ตได้มั้ยคะ
 ถ้าจะโอนโค๊ตใช้เอกสารอะไรบ้าง
 โอนโค๊ตได้ไหม ---&gt; chat เจ้าหน้าที่</t>
  </si>
  <si>
    <t>ย้ายโค้ตได้มั้ยคะ</t>
  </si>
  <si>
    <t>ขอปีต่อโอนโค้ตคะ</t>
  </si>
  <si>
    <t>ขอเบี้ยโอนโค้ด</t>
  </si>
  <si>
    <t>จัดส่งใบเตือนยังคะ</t>
  </si>
  <si>
    <t>ปีนี้เบี้ยต่อเท่าไหร่คะ</t>
  </si>
  <si>
    <t>ลูกค้าตามใบเตือนคะ</t>
  </si>
  <si>
    <t>ขอใบเตือนทางไหนคะ</t>
  </si>
  <si>
    <t>ขอเบี้ยปีต่อ และ ขอใบเตือนต่ออายุ</t>
  </si>
  <si>
    <t>คำศัพท์</t>
  </si>
  <si>
    <t>ความหมาย</t>
  </si>
  <si>
    <t>การยืนยันจากบริษัทประกันว่าผู้เอาประกันได้รับความคุ้มครองตามกรมธรรม์ประกันภัย</t>
  </si>
  <si>
    <t>การตรวจสอบสภาพรถยนต์ของผู้เอาประกันก่อนทำประกันหรือต่ออายุกรมธรรม์ เพื่อประเมินความเสี่ยงและกำหนดเบี้ยประกัน</t>
  </si>
  <si>
    <t>รายละเอียดความคุ้มครองและวงเงินชดเชยที่ผู้เอาประกันจะได้รับตามกรมธรรม์ประกันภัย</t>
  </si>
  <si>
    <t>การเลือกประเภทของกรมธรรม์ประกันภัยที่เหมาะสมกับความต้องการของผู้เอาประกัน โดยบริษัทประกันจะเสนอเบี้ยประกันและความคุ้มครองที่แตกต่างกันไปตามรุ่นย่อยที่เลือก</t>
  </si>
  <si>
    <t>การสอบถามเบี้ยประกันภัยสำหรับกรมธรรม์ประกันภัยที่ต้องการทำ</t>
  </si>
  <si>
    <t>การแจ้งเคลมประกันกรณีรถยนต์เสียหายหรือสูญหาย โดยผู้เอาประกันสามารถใช้บริการช่วยเหลือฉุกเฉินจากบริษัทประกันได้</t>
  </si>
  <si>
    <t>ช่องทางและวิธีการชำระเบี้ยประกันภัย เช่น ผ่านธนาคาร ตู้ ATM หรือช่องทางออนไลน์</t>
  </si>
  <si>
    <t>แจ้งชำระเบี้ยประกันภัยแบบผ่อนงวด โดยแจ้งความประสงค์และเลือกจำนวนงวดที่ต้องการ</t>
  </si>
  <si>
    <t>กรณีชำระเบี้ยประกันภัยเกินจำนวนที่กำหนด ผู้เอาประกันสามารถขอเงินคืนส่วนที่เกินได้</t>
  </si>
  <si>
    <t>สอบถามข้อมูลเกี่ยวกับกรณีชำระเบี้ยประกันภัยล่าช้า และค่าปรับที่อาจเกิดขึ้น</t>
  </si>
  <si>
    <t>แจ้งความประสงค์ขอผ่อนต่อหลังจากชำระเบี้ยประกันภัยครบตามสัญญา</t>
  </si>
  <si>
    <t>เอกสารแจ้งเตือนให้ผู้เอาประกันทราบถึงกำหนดต่ออายุกรมธรรม์ประกันภัย</t>
  </si>
  <si>
    <t>รายละเอียดขั้นตอนและผลประโยชน์ของโครงการผ่อนชำระเบี้ยประกันภัยแบบเงินสด</t>
  </si>
  <si>
    <t>กระบวนการแจ้งขอรับชดเชยค่าเสียหายจากบริษัทประกันภัย กรณีเกิดเหตุการณ์ที่ได้รับความคุ้มครองตามกรมธรรม์</t>
  </si>
  <si>
    <t>เงื่อนไขและมาตรฐานการซ่อมแซมรถยนต์ที่ได้รับความเสียหาย กรณีเคลมประกันภัย</t>
  </si>
  <si>
    <t>รายชื่อศูนย์บริการและอู่ซ่อมรถที่ได้รับการรับรองจากบริษัทประกันภัย</t>
  </si>
  <si>
    <t>ขั้นตอนและวิธีการสมัครทำประกันภัยรถยนต์</t>
  </si>
  <si>
    <t>เอกสารที่ต้องเตรียมสำหรับการสมัครทำประกันภัยรถยนต์</t>
  </si>
  <si>
    <t>ประเภทของสมาชิกภาพในโครงการหรือบริการต่างๆ ของบริษัทประกันภัย</t>
  </si>
  <si>
    <t>การสอบถามข้อมูลรหัสสมาชิกสำหรับเข้าใช้บริการต่างๆ ของบริษัทประกันภัย</t>
  </si>
  <si>
    <t>ตารางแสดงกำหนดการอบรมเพื่อต่ออายุใบอนุญาตนายหน้าประกันภัย โดยนายหน้าจะต้องเข้ารับการอบรมตามหลักสูตรที่กำหนดของสมาคมประกันภัยไทยหรือหน่วยงานที่เกี่ยวข้อง</t>
  </si>
  <si>
    <t>ตารางแสดงรายละเอียดการอบรมหลักสูตรต่างๆ ของสมาคมประกันภัยไทยหรือหน่วยงานที่เกี่ยวข้อง เช่น หลักสูตรอบรมก่อนเข้าทำงาน หลักสูตรอบรมพัฒนาความรู้ หลักสูตรอบรมต่ออายุใบอนุญาต ฯลฯ</t>
  </si>
  <si>
    <t>การทดสอบความรู้ความสามารถของบุคคลที่ประสงค์จะประกอบวิชาชีพนายหน้าประกันภัย โดยผู้เข้าสอบต้องผ่านเกณฑ์การสอบตามที่กำหนดของสมาคมประกันภัยไทยหรือหน่วยงานที่เกี่ยวข้อง</t>
  </si>
  <si>
    <t>กิจกรรมการถ่ายทอดความรู้เกี่ยวกับผลิตภัณฑ์ บริการ กฎหมาย และข้อบังคับที่เกี่ยวข้องกับธุรกิจประกันภัย โดยจัดขึ้นในรูปแบบต่างๆ เช่น อบรมในห้องเรียน อบรมออนไลน์ ฯลฯ</t>
  </si>
  <si>
    <t>ระยะเวลาที่บริษัทประกันภัยใช้ในการจัดส่งกรมธรรม์ประกันภัยให้กับผู้เอาประกันภัย โดยทั่วไปจะใช้เวลาประมาณ 7-15 วันทำการ</t>
  </si>
  <si>
    <t>การติดตามสถานะกรมธรรม์ประกันภัยหลังจากชำระเบี้ยประกันภัยครบถ้วนแล้ว เพื่อตรวจสอบว่ากรมธรรม์มีผลบังคับใช้หรือไม่</t>
  </si>
  <si>
    <t>การติดตามข้อมูลข่าวสารเกี่ยวกับกรมธรรม์ประกันภัย เช่น ความคุ้มครอง เบี้ยประกัน วันหมดอายุ ฯลฯ</t>
  </si>
  <si>
    <t>การร้องขอสำเนากรมธรรม์ประกันภัยกรณีสูญหาย ชำรุด หรือต้องการใช้ประกอบธุรกรรมต่างๆ</t>
  </si>
  <si>
    <t>การแจ้งความประสงค์ขอเลิกสัญญาประกันภัย โดยผู้เอาประกันภัยจะต้องแจ้งบริษัทประกันภัยล่วงหน้าตามระยะเวลาที่กำหนดในกรมธรรม์</t>
  </si>
  <si>
    <t>การร้องขอใบเสนอราคาสำหรับกรมธรรม์ประกันภัย โดยบริษัทประกันภัยจะเสนอรายละเอียดความคุ้มครอง เบี้ยประกัน และเงื่อนไขต่างๆ ให้พิจารณา</t>
  </si>
  <si>
    <t>การร้องขอใบเสร็จรับเงินสำหรับการชำระเบี้ยประกันภัย</t>
  </si>
  <si>
    <t>เอกสารประกอบการตัดบัตรเครดิตสำหรับชำระเบี้ยประกันภัยในนามนิติบุคคล</t>
  </si>
  <si>
    <t>พระราชบัญญัติคุ้มครองผู้ประสบอุบัติเหตุทางรถยนต์ พ.ศ. 2555 เป็นกฎหมายที่กำหนดให้ผู้ใช้รถทุกคันต้องมีประกันภัยคุ้มครองผู้ประสบอุบัติเหตุทางรถยนต์</t>
  </si>
  <si>
    <t>ระยะเวลาที่บริษัทประกันภัยใช้ในการจ่ายค่าคอมมิชชั่นหรือผลประโยชน์ให้กับตัวแทน โดยระยะเวลาอาจแตกต่างกันไปขึ้นอยู่กับนโยบายของแต่ละบริษัท</t>
  </si>
  <si>
    <t>การตรวจสอบยอดคอมมิชชั่นที่ได้รับจากบริษัทประกันภัย โดยตัวแทนสามารถติดตามข้อมูลผ่านระบบออนไลน์หรือติดต่อบริษัทประกันภัยโดยตรง</t>
  </si>
  <si>
    <t>ค่าใช้จ่ายที่เกี่ยวข้องกับการบริหารจัดการทีมขาย เช่น ค่าเช่าสำนักงาน ค่าอุปกรณ์ ค่าจ้างพนักงาน ฯลฯ</t>
  </si>
  <si>
    <t>ยอดเงินที่ตัวแทนได้รับหลังจากหักค่าคอมมิชชั่นแล้ว</t>
  </si>
  <si>
    <t>ระยะเวลาที่บริษัทประกันภัยใช้ในการจ่ายค่าคอมมิชชั่นหลังจากผู้เอาประกันภัยชำระเบี้ยประกันภัยครบถ้วนแล้ว</t>
  </si>
  <si>
    <t>ข้อมูลบริษัทประกันภัย เช่น ประวัติ ความเป็นมา วิสัยทัศน์ พันธกิจ สินค้าและบริการ ทีมผู้บริหาร ฯลฯ</t>
  </si>
  <si>
    <t>ประกันภัยที่ไม่ใช่ประกันภัยรถยนต์ เช่น ประกันภัยสุขภาพ ประกันภัยบ้าน ประกันภัยการเดินทาง ฯลฯ ประเภทนี้มักมีเบี้ยประกันและความคุ้มครองที่ค่อนข้างต่ำ</t>
  </si>
  <si>
    <t>ประกันภัยที่ไม่ใช่ประกันภัยรถยนต์ เช่น ประกันภัยกลุ่ม ประกันภัยอุบัติเหตุ ประกันภัย ฯลฯ ประเภทนี้มักมีเบี้ยประกันและความคุ้มครองที่ค่อนข้างสูง</t>
  </si>
  <si>
    <t>ขั้นตอนและวิธีการแจ้งเคลมประกันภัยสำหรับเด็ก HAPPY PA FOR CHILD โดยตัวแทนสามารถดูรายละเอียดเพิ่มเติมได้จากเอกสารแนะนำผลิตภัณฑ์หรือติดต่อบริษัทประกันภัยโดยตรง</t>
  </si>
  <si>
    <t>ขั้นตอนการแจ้งงานใหม่หรือแจ้งอัพเดทงานกับบริษัทประกันภัย โดยตัวแทนสามารถแจ้งผ่านระบบออนไลน์หรือติดต่อบริษัทประกันภัยโดยตรง</t>
  </si>
  <si>
    <t>ข้อมูลเกี่ยวกับรายละเอียดของผลิตภัณฑ์ประกันภัยและขั้นตอนการทำงานของตัวแทน เช่น วิธีการนำเสนอผลิตภัณฑ์ วิธีการปิดการขาย วิธีการบริการลูกค้า ฯลฯ</t>
  </si>
  <si>
    <t>การโอนโค้ดหรือรหัสตัวแทนให้กับลูกค้าเพื่อติดตามข้อมูลข่าวสารและรับสิทธิพิเศษต่างๆ จากบริษัทประกันภัย</t>
  </si>
  <si>
    <t>การแจ้งเปลี่ยนแปลงเบอร์โทรศัพท์มือถือสำหรับรับข้อความแจ้งเตือนหรือข้อมูลข่าวสารจากบริษัทประกันภัย</t>
  </si>
  <si>
    <t>ขั้นตอนการใช้งานระบบเว็บเซอร์วิสของบริษัทประกันภัย โดยตัวแทนสามารถดูรายละเอียดเพิ่มเติมได้จากคู่มือผู้ใช้หรือติดต่อบริษัทประกันภัยโดยตรง</t>
  </si>
  <si>
    <t>การส่งเอกสารเพิ่มเติมให้กับบริษัทประกันภัย เช่น เอกสารประกอบการขอเคลม เอกสารประกอบการขอเบิกค่าคอมมิชชั่น ฯลฯ</t>
  </si>
  <si>
    <t>ประเภทของธุรกิจที่บริษัทประกันภัยรับประกัน เช่น ธุรกิจค้าปลีก ธุรกิจร้านอาหาร ธุรกิจโรงแรม ฯลฯ</t>
  </si>
  <si>
    <t>label</t>
  </si>
  <si>
    <t>cate</t>
  </si>
  <si>
    <t>label2</t>
  </si>
  <si>
    <t>การชำระเงิน</t>
  </si>
  <si>
    <t>สมาชิกและนายหน้า</t>
  </si>
  <si>
    <t>อื่นๆ</t>
  </si>
  <si>
    <t>ข้อมูลประกัน</t>
  </si>
  <si>
    <t>กรมธรรม์และการเคลม</t>
  </si>
  <si>
    <t>main_category</t>
  </si>
  <si>
    <t>Mild</t>
  </si>
  <si>
    <t>งานประกันและการเคลม</t>
  </si>
  <si>
    <t>งานกรมธรรม์</t>
  </si>
  <si>
    <t>ใบเสนอราคา</t>
  </si>
  <si>
    <t>คอมมิชชั่น</t>
  </si>
  <si>
    <t>การอบรม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</si>
</sst>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 h:mm"/>
    <numFmt numFmtId="165" formatCode="yyyy\-mm\-dd\ h:mm:ss"/>
  </numFmts>
  <fonts count="15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sz val="11"/>
      <color rgb="FF000000"/>
      <name val="Tahoma"/>
      <family val="2"/>
    </font>
    <font>
      <sz val="11"/>
      <color rgb="FF000000"/>
      <name val="Calibri"/>
      <family val="2"/>
    </font>
    <font>
      <sz val="9"/>
      <color rgb="FF000000"/>
      <name val="Tahoma"/>
      <family val="2"/>
    </font>
    <font>
      <sz val="10"/>
      <color theme="1"/>
      <name val="Arial"/>
      <family val="2"/>
      <scheme val="minor"/>
    </font>
    <font>
      <sz val="11"/>
      <color rgb="FF000000"/>
      <name val="Docs-Calibri"/>
    </font>
    <font>
      <u/>
      <sz val="11"/>
      <color rgb="FF000000"/>
      <name val="Calibri"/>
      <family val="2"/>
    </font>
    <font>
      <u/>
      <sz val="11"/>
      <color rgb="FF467886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2"/>
      <color rgb="FF000000"/>
      <name val="Docs-Tahoma"/>
    </font>
    <font>
      <sz val="9"/>
      <color rgb="FF000000"/>
      <name val="Docs-Tahoma"/>
    </font>
    <font>
      <u/>
      <sz val="10"/>
      <color theme="1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EEF3"/>
        <bgColor rgb="FFDAEEF3"/>
      </patternFill>
    </fill>
    <fill>
      <patternFill patternType="solid">
        <fgColor rgb="FFFFFFFF"/>
        <bgColor rgb="FFFFFFFF"/>
      </patternFill>
    </fill>
    <fill>
      <patternFill patternType="solid">
        <fgColor rgb="FFDAF1F3"/>
        <bgColor rgb="FFDAF1F3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3" fillId="3" borderId="0" xfId="0" applyFont="1" applyFill="1" applyAlignment="1">
      <alignment horizontal="right"/>
    </xf>
    <xf numFmtId="0" fontId="6" fillId="3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164" fontId="3" fillId="3" borderId="0" xfId="0" applyNumberFormat="1" applyFont="1" applyFill="1" applyAlignment="1">
      <alignment horizontal="right"/>
    </xf>
    <xf numFmtId="0" fontId="3" fillId="4" borderId="0" xfId="0" applyFont="1" applyFill="1" applyAlignment="1">
      <alignment horizontal="left"/>
    </xf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8" fillId="3" borderId="0" xfId="0" applyFont="1" applyFill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left"/>
    </xf>
    <xf numFmtId="0" fontId="9" fillId="4" borderId="0" xfId="0" applyFont="1" applyFill="1" applyAlignment="1">
      <alignment horizontal="left"/>
    </xf>
    <xf numFmtId="0" fontId="10" fillId="5" borderId="0" xfId="0" applyFont="1" applyFill="1"/>
    <xf numFmtId="0" fontId="10" fillId="0" borderId="0" xfId="0" applyFont="1"/>
    <xf numFmtId="0" fontId="10" fillId="2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3" borderId="0" xfId="1" applyFill="1" applyAlignment="1">
      <alignment horizontal="left"/>
    </xf>
    <xf numFmtId="0" fontId="11" fillId="0" borderId="0" xfId="0" applyFont="1" applyAlignment="1">
      <alignment horizontal="left"/>
    </xf>
    <xf numFmtId="0" fontId="11" fillId="4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ine.me/R/ti/p/%40tnionlin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line.me/R/ti/p/%40tnionli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6032-EDA0-3E49-9F8F-A91CD18133F9}">
  <sheetPr>
    <tabColor theme="5"/>
  </sheetPr>
  <dimension ref="A1:C5181"/>
  <sheetViews>
    <sheetView tabSelected="1" workbookViewId="0">
      <selection activeCell="E33" sqref="E33"/>
    </sheetView>
  </sheetViews>
  <sheetFormatPr baseColWidth="10" defaultRowHeight="13"/>
  <cols>
    <col min="1" max="1" width="28.1640625" customWidth="1"/>
    <col min="7" max="7" width="25.5" bestFit="1" customWidth="1"/>
    <col min="8" max="8" width="12.33203125" bestFit="1" customWidth="1"/>
  </cols>
  <sheetData>
    <row r="1" spans="1:3" ht="15">
      <c r="A1" s="2" t="s">
        <v>0</v>
      </c>
      <c r="B1" s="29" t="s">
        <v>5241</v>
      </c>
      <c r="C1" s="4" t="s">
        <v>7</v>
      </c>
    </row>
    <row r="2" spans="1:3" ht="15">
      <c r="A2" s="7" t="s">
        <v>8</v>
      </c>
      <c r="B2" t="s">
        <v>5253</v>
      </c>
      <c r="C2" s="29" t="s">
        <v>9</v>
      </c>
    </row>
    <row r="3" spans="1:3" ht="15">
      <c r="A3" s="11" t="s">
        <v>10</v>
      </c>
      <c r="B3" t="s">
        <v>5253</v>
      </c>
      <c r="C3" s="29" t="s">
        <v>9</v>
      </c>
    </row>
    <row r="4" spans="1:3" ht="15">
      <c r="A4" s="7" t="s">
        <v>11</v>
      </c>
      <c r="B4" t="s">
        <v>5253</v>
      </c>
      <c r="C4" s="29" t="s">
        <v>9</v>
      </c>
    </row>
    <row r="5" spans="1:3" ht="15">
      <c r="A5" s="11" t="s">
        <v>12</v>
      </c>
      <c r="B5" t="s">
        <v>5253</v>
      </c>
      <c r="C5" s="29" t="s">
        <v>9</v>
      </c>
    </row>
    <row r="6" spans="1:3" ht="15">
      <c r="A6" s="7" t="s">
        <v>13</v>
      </c>
      <c r="B6" t="s">
        <v>5253</v>
      </c>
      <c r="C6" s="29" t="s">
        <v>9</v>
      </c>
    </row>
    <row r="7" spans="1:3" ht="15">
      <c r="A7" s="11" t="s">
        <v>15</v>
      </c>
      <c r="B7" t="s">
        <v>5253</v>
      </c>
      <c r="C7" s="29" t="s">
        <v>9</v>
      </c>
    </row>
    <row r="8" spans="1:3" ht="15">
      <c r="A8" s="7" t="s">
        <v>16</v>
      </c>
      <c r="B8" t="s">
        <v>5253</v>
      </c>
      <c r="C8" s="29" t="s">
        <v>9</v>
      </c>
    </row>
    <row r="9" spans="1:3" ht="15">
      <c r="A9" s="11" t="s">
        <v>17</v>
      </c>
      <c r="B9" t="s">
        <v>5253</v>
      </c>
      <c r="C9" s="29" t="s">
        <v>9</v>
      </c>
    </row>
    <row r="10" spans="1:3" ht="15">
      <c r="A10" s="7" t="s">
        <v>18</v>
      </c>
      <c r="B10" t="s">
        <v>19</v>
      </c>
      <c r="C10" s="29" t="s">
        <v>19</v>
      </c>
    </row>
    <row r="11" spans="1:3" ht="15">
      <c r="A11" s="11" t="s">
        <v>20</v>
      </c>
      <c r="B11" t="s">
        <v>5253</v>
      </c>
      <c r="C11" s="29" t="s">
        <v>9</v>
      </c>
    </row>
    <row r="12" spans="1:3" ht="15">
      <c r="A12" s="7" t="s">
        <v>21</v>
      </c>
      <c r="B12" t="s">
        <v>19</v>
      </c>
      <c r="C12" s="29" t="s">
        <v>19</v>
      </c>
    </row>
    <row r="13" spans="1:3" ht="15">
      <c r="A13" s="11" t="s">
        <v>22</v>
      </c>
      <c r="B13" t="s">
        <v>19</v>
      </c>
      <c r="C13" s="29" t="s">
        <v>19</v>
      </c>
    </row>
    <row r="14" spans="1:3" ht="15">
      <c r="A14" s="7" t="s">
        <v>23</v>
      </c>
      <c r="B14" t="s">
        <v>5253</v>
      </c>
      <c r="C14" s="29" t="s">
        <v>9</v>
      </c>
    </row>
    <row r="15" spans="1:3" ht="15">
      <c r="A15" s="11" t="s">
        <v>24</v>
      </c>
      <c r="B15" t="s">
        <v>5253</v>
      </c>
      <c r="C15" s="29" t="s">
        <v>9</v>
      </c>
    </row>
    <row r="16" spans="1:3" ht="15">
      <c r="A16" s="7" t="s">
        <v>25</v>
      </c>
      <c r="B16" t="s">
        <v>5253</v>
      </c>
      <c r="C16" s="29" t="s">
        <v>9</v>
      </c>
    </row>
    <row r="17" spans="1:3" ht="15">
      <c r="A17" s="11" t="s">
        <v>26</v>
      </c>
      <c r="B17" t="s">
        <v>5253</v>
      </c>
      <c r="C17" s="29" t="s">
        <v>9</v>
      </c>
    </row>
    <row r="18" spans="1:3" ht="15">
      <c r="A18" s="7" t="s">
        <v>27</v>
      </c>
      <c r="B18" t="s">
        <v>5245</v>
      </c>
      <c r="C18" s="29" t="s">
        <v>28</v>
      </c>
    </row>
    <row r="19" spans="1:3" ht="15">
      <c r="A19" s="11" t="s">
        <v>29</v>
      </c>
      <c r="B19" t="s">
        <v>5253</v>
      </c>
      <c r="C19" s="29" t="s">
        <v>9</v>
      </c>
    </row>
    <row r="20" spans="1:3" ht="15">
      <c r="A20" s="7" t="s">
        <v>30</v>
      </c>
      <c r="B20" t="s">
        <v>19</v>
      </c>
      <c r="C20" s="29" t="s">
        <v>19</v>
      </c>
    </row>
    <row r="21" spans="1:3" ht="15">
      <c r="A21" s="11" t="s">
        <v>31</v>
      </c>
      <c r="B21" t="s">
        <v>19</v>
      </c>
      <c r="C21" s="29" t="s">
        <v>19</v>
      </c>
    </row>
    <row r="22" spans="1:3" ht="15">
      <c r="A22" s="7" t="s">
        <v>32</v>
      </c>
      <c r="B22" t="s">
        <v>5253</v>
      </c>
      <c r="C22" s="29" t="s">
        <v>9</v>
      </c>
    </row>
    <row r="23" spans="1:3" ht="15">
      <c r="A23" s="11" t="s">
        <v>33</v>
      </c>
      <c r="B23" t="s">
        <v>5253</v>
      </c>
      <c r="C23" s="29" t="s">
        <v>9</v>
      </c>
    </row>
    <row r="24" spans="1:3" ht="15">
      <c r="A24" s="7" t="s">
        <v>34</v>
      </c>
      <c r="B24" t="s">
        <v>19</v>
      </c>
      <c r="C24" s="29" t="s">
        <v>19</v>
      </c>
    </row>
    <row r="25" spans="1:3" ht="15">
      <c r="A25" s="11" t="s">
        <v>35</v>
      </c>
      <c r="B25" t="s">
        <v>19</v>
      </c>
      <c r="C25" s="29" t="s">
        <v>19</v>
      </c>
    </row>
    <row r="26" spans="1:3" ht="15">
      <c r="A26" s="7" t="s">
        <v>36</v>
      </c>
      <c r="B26" t="s">
        <v>5247</v>
      </c>
      <c r="C26" s="29" t="s">
        <v>14</v>
      </c>
    </row>
    <row r="27" spans="1:3" ht="15">
      <c r="A27" s="11" t="s">
        <v>37</v>
      </c>
      <c r="B27" t="s">
        <v>5253</v>
      </c>
      <c r="C27" s="29" t="s">
        <v>9</v>
      </c>
    </row>
    <row r="28" spans="1:3" ht="15">
      <c r="A28" s="7" t="s">
        <v>38</v>
      </c>
      <c r="B28" t="s">
        <v>19</v>
      </c>
      <c r="C28" s="29" t="s">
        <v>19</v>
      </c>
    </row>
    <row r="29" spans="1:3" ht="15">
      <c r="A29" s="11" t="s">
        <v>39</v>
      </c>
      <c r="B29" t="s">
        <v>5253</v>
      </c>
      <c r="C29" s="29" t="s">
        <v>9</v>
      </c>
    </row>
    <row r="30" spans="1:3" ht="15">
      <c r="A30" s="7" t="s">
        <v>40</v>
      </c>
      <c r="B30" t="s">
        <v>19</v>
      </c>
      <c r="C30" s="29" t="s">
        <v>19</v>
      </c>
    </row>
    <row r="31" spans="1:3" ht="15">
      <c r="A31" s="11" t="s">
        <v>41</v>
      </c>
      <c r="B31" t="s">
        <v>5253</v>
      </c>
      <c r="C31" s="29" t="s">
        <v>9</v>
      </c>
    </row>
    <row r="32" spans="1:3" ht="15">
      <c r="A32" s="7" t="s">
        <v>42</v>
      </c>
      <c r="B32" t="s">
        <v>5253</v>
      </c>
      <c r="C32" s="29" t="s">
        <v>9</v>
      </c>
    </row>
    <row r="33" spans="1:3" ht="15">
      <c r="A33" s="11" t="s">
        <v>43</v>
      </c>
      <c r="B33" t="s">
        <v>19</v>
      </c>
      <c r="C33" s="29" t="s">
        <v>19</v>
      </c>
    </row>
    <row r="34" spans="1:3" ht="15">
      <c r="A34" s="7" t="s">
        <v>44</v>
      </c>
      <c r="B34" t="s">
        <v>19</v>
      </c>
      <c r="C34" s="29" t="s">
        <v>19</v>
      </c>
    </row>
    <row r="35" spans="1:3" ht="15">
      <c r="A35" s="11" t="s">
        <v>45</v>
      </c>
      <c r="B35" t="s">
        <v>5253</v>
      </c>
      <c r="C35" s="29" t="s">
        <v>9</v>
      </c>
    </row>
    <row r="36" spans="1:3" ht="15">
      <c r="A36" s="7" t="s">
        <v>46</v>
      </c>
      <c r="B36" t="s">
        <v>5253</v>
      </c>
      <c r="C36" s="29" t="s">
        <v>9</v>
      </c>
    </row>
    <row r="37" spans="1:3" ht="15">
      <c r="A37" s="11" t="s">
        <v>47</v>
      </c>
      <c r="B37" t="s">
        <v>5253</v>
      </c>
      <c r="C37" s="29" t="s">
        <v>9</v>
      </c>
    </row>
    <row r="38" spans="1:3" ht="15">
      <c r="A38" s="7" t="s">
        <v>48</v>
      </c>
      <c r="B38" t="s">
        <v>5253</v>
      </c>
      <c r="C38" s="29" t="s">
        <v>49</v>
      </c>
    </row>
    <row r="39" spans="1:3" ht="15">
      <c r="A39" s="11" t="s">
        <v>50</v>
      </c>
      <c r="B39" t="s">
        <v>5247</v>
      </c>
      <c r="C39" s="29" t="s">
        <v>14</v>
      </c>
    </row>
    <row r="40" spans="1:3" ht="15">
      <c r="A40" s="7" t="s">
        <v>51</v>
      </c>
      <c r="B40" t="s">
        <v>5253</v>
      </c>
      <c r="C40" s="29" t="s">
        <v>9</v>
      </c>
    </row>
    <row r="41" spans="1:3" ht="15">
      <c r="A41" s="11" t="s">
        <v>52</v>
      </c>
      <c r="B41" t="s">
        <v>5253</v>
      </c>
      <c r="C41" s="29" t="s">
        <v>53</v>
      </c>
    </row>
    <row r="42" spans="1:3" ht="15">
      <c r="A42" s="7" t="s">
        <v>54</v>
      </c>
      <c r="B42" t="s">
        <v>19</v>
      </c>
      <c r="C42" s="29" t="s">
        <v>19</v>
      </c>
    </row>
    <row r="43" spans="1:3" ht="15">
      <c r="A43" s="11" t="s">
        <v>55</v>
      </c>
      <c r="B43" t="s">
        <v>19</v>
      </c>
      <c r="C43" s="29" t="s">
        <v>19</v>
      </c>
    </row>
    <row r="44" spans="1:3" ht="15">
      <c r="A44" s="7" t="s">
        <v>56</v>
      </c>
      <c r="B44" t="s">
        <v>19</v>
      </c>
      <c r="C44" s="29" t="s">
        <v>19</v>
      </c>
    </row>
    <row r="45" spans="1:3" ht="15">
      <c r="A45" s="11" t="s">
        <v>58</v>
      </c>
      <c r="B45" t="s">
        <v>5253</v>
      </c>
      <c r="C45" s="29" t="s">
        <v>9</v>
      </c>
    </row>
    <row r="46" spans="1:3" ht="15">
      <c r="A46" s="7" t="s">
        <v>59</v>
      </c>
      <c r="B46" t="s">
        <v>5253</v>
      </c>
      <c r="C46" s="29" t="s">
        <v>9</v>
      </c>
    </row>
    <row r="47" spans="1:3" ht="15">
      <c r="A47" s="11" t="s">
        <v>60</v>
      </c>
      <c r="B47" t="s">
        <v>19</v>
      </c>
      <c r="C47" s="29" t="s">
        <v>19</v>
      </c>
    </row>
    <row r="48" spans="1:3" ht="15">
      <c r="A48" s="7" t="s">
        <v>61</v>
      </c>
      <c r="B48" t="s">
        <v>5247</v>
      </c>
      <c r="C48" s="29" t="s">
        <v>14</v>
      </c>
    </row>
    <row r="49" spans="1:3" ht="15">
      <c r="A49" s="11" t="s">
        <v>62</v>
      </c>
      <c r="B49" t="s">
        <v>5253</v>
      </c>
      <c r="C49" s="29" t="s">
        <v>9</v>
      </c>
    </row>
    <row r="50" spans="1:3" ht="15">
      <c r="A50" s="7" t="s">
        <v>63</v>
      </c>
      <c r="B50" t="s">
        <v>5253</v>
      </c>
      <c r="C50" s="29" t="s">
        <v>9</v>
      </c>
    </row>
    <row r="51" spans="1:3" ht="15">
      <c r="A51" s="11" t="s">
        <v>64</v>
      </c>
      <c r="B51" t="s">
        <v>5247</v>
      </c>
      <c r="C51" s="29" t="s">
        <v>65</v>
      </c>
    </row>
    <row r="52" spans="1:3" ht="15">
      <c r="A52" s="7" t="s">
        <v>66</v>
      </c>
      <c r="B52" t="s">
        <v>19</v>
      </c>
      <c r="C52" s="29" t="s">
        <v>19</v>
      </c>
    </row>
    <row r="53" spans="1:3" ht="15">
      <c r="A53" s="11" t="s">
        <v>67</v>
      </c>
      <c r="B53" t="s">
        <v>5253</v>
      </c>
      <c r="C53" s="29" t="s">
        <v>9</v>
      </c>
    </row>
    <row r="54" spans="1:3" ht="15">
      <c r="A54" s="7" t="s">
        <v>68</v>
      </c>
      <c r="B54" t="s">
        <v>5253</v>
      </c>
      <c r="C54" s="29" t="s">
        <v>9</v>
      </c>
    </row>
    <row r="55" spans="1:3" ht="15">
      <c r="A55" s="11" t="s">
        <v>69</v>
      </c>
      <c r="B55" t="s">
        <v>19</v>
      </c>
      <c r="C55" s="29" t="s">
        <v>19</v>
      </c>
    </row>
    <row r="56" spans="1:3" ht="15">
      <c r="A56" s="7" t="s">
        <v>70</v>
      </c>
      <c r="B56" t="s">
        <v>5247</v>
      </c>
      <c r="C56" s="29" t="s">
        <v>65</v>
      </c>
    </row>
    <row r="57" spans="1:3" ht="15">
      <c r="A57" s="11" t="s">
        <v>71</v>
      </c>
      <c r="B57" t="s">
        <v>5253</v>
      </c>
      <c r="C57" s="29" t="s">
        <v>9</v>
      </c>
    </row>
    <row r="58" spans="1:3" ht="15">
      <c r="A58" s="7" t="s">
        <v>72</v>
      </c>
      <c r="B58" t="s">
        <v>5244</v>
      </c>
      <c r="C58" s="29" t="s">
        <v>73</v>
      </c>
    </row>
    <row r="59" spans="1:3" ht="15">
      <c r="A59" s="11" t="s">
        <v>74</v>
      </c>
      <c r="B59" t="s">
        <v>5253</v>
      </c>
      <c r="C59" s="29" t="s">
        <v>9</v>
      </c>
    </row>
    <row r="60" spans="1:3" ht="15">
      <c r="A60" s="7" t="s">
        <v>75</v>
      </c>
      <c r="B60" t="s">
        <v>5251</v>
      </c>
      <c r="C60" s="29" t="s">
        <v>76</v>
      </c>
    </row>
    <row r="61" spans="1:3" ht="15">
      <c r="A61" s="11" t="s">
        <v>77</v>
      </c>
      <c r="B61" t="s">
        <v>19</v>
      </c>
      <c r="C61" s="29" t="s">
        <v>19</v>
      </c>
    </row>
    <row r="62" spans="1:3" ht="15">
      <c r="A62" s="7" t="s">
        <v>78</v>
      </c>
      <c r="B62" t="s">
        <v>19</v>
      </c>
      <c r="C62" s="29" t="s">
        <v>19</v>
      </c>
    </row>
    <row r="63" spans="1:3" ht="15">
      <c r="A63" s="13">
        <v>2059273</v>
      </c>
      <c r="B63" t="s">
        <v>5245</v>
      </c>
      <c r="C63" s="29" t="s">
        <v>28</v>
      </c>
    </row>
    <row r="64" spans="1:3" ht="15">
      <c r="A64" s="7" t="s">
        <v>79</v>
      </c>
      <c r="B64" t="s">
        <v>5247</v>
      </c>
      <c r="C64" s="29" t="s">
        <v>65</v>
      </c>
    </row>
    <row r="65" spans="1:3" ht="15">
      <c r="A65" s="11" t="s">
        <v>80</v>
      </c>
      <c r="B65" t="s">
        <v>19</v>
      </c>
      <c r="C65" s="29" t="s">
        <v>19</v>
      </c>
    </row>
    <row r="66" spans="1:3" ht="15">
      <c r="A66" s="7" t="s">
        <v>81</v>
      </c>
      <c r="B66" t="s">
        <v>19</v>
      </c>
      <c r="C66" s="29" t="s">
        <v>19</v>
      </c>
    </row>
    <row r="67" spans="1:3" ht="15">
      <c r="A67" s="11" t="s">
        <v>82</v>
      </c>
      <c r="B67" t="s">
        <v>5253</v>
      </c>
      <c r="C67" s="29" t="s">
        <v>9</v>
      </c>
    </row>
    <row r="68" spans="1:3" ht="15">
      <c r="A68" s="7" t="s">
        <v>83</v>
      </c>
      <c r="B68" t="s">
        <v>5245</v>
      </c>
      <c r="C68" s="29" t="s">
        <v>28</v>
      </c>
    </row>
    <row r="69" spans="1:3" ht="15">
      <c r="A69" s="11" t="s">
        <v>84</v>
      </c>
      <c r="B69" t="s">
        <v>5253</v>
      </c>
      <c r="C69" s="29" t="s">
        <v>9</v>
      </c>
    </row>
    <row r="70" spans="1:3" ht="15">
      <c r="A70" s="7" t="s">
        <v>85</v>
      </c>
      <c r="B70" t="s">
        <v>19</v>
      </c>
      <c r="C70" s="29" t="s">
        <v>19</v>
      </c>
    </row>
    <row r="71" spans="1:3" ht="15">
      <c r="A71" s="11" t="s">
        <v>86</v>
      </c>
      <c r="B71" t="s">
        <v>5247</v>
      </c>
      <c r="C71" s="29" t="s">
        <v>14</v>
      </c>
    </row>
    <row r="72" spans="1:3" ht="15">
      <c r="A72" s="7" t="s">
        <v>87</v>
      </c>
      <c r="B72" t="s">
        <v>5253</v>
      </c>
      <c r="C72" s="29" t="s">
        <v>9</v>
      </c>
    </row>
    <row r="73" spans="1:3" ht="15">
      <c r="A73" s="11" t="s">
        <v>88</v>
      </c>
      <c r="B73" t="s">
        <v>5253</v>
      </c>
      <c r="C73" s="29" t="s">
        <v>49</v>
      </c>
    </row>
    <row r="74" spans="1:3" ht="15">
      <c r="A74" s="7" t="s">
        <v>89</v>
      </c>
      <c r="B74" t="s">
        <v>5253</v>
      </c>
      <c r="C74" s="29" t="s">
        <v>9</v>
      </c>
    </row>
    <row r="75" spans="1:3" ht="15">
      <c r="A75" s="11" t="s">
        <v>90</v>
      </c>
      <c r="B75" t="s">
        <v>19</v>
      </c>
      <c r="C75" s="29" t="s">
        <v>19</v>
      </c>
    </row>
    <row r="76" spans="1:3" ht="15">
      <c r="A76" s="7" t="s">
        <v>91</v>
      </c>
      <c r="B76" t="s">
        <v>5253</v>
      </c>
      <c r="C76" s="29" t="s">
        <v>9</v>
      </c>
    </row>
    <row r="77" spans="1:3" ht="15">
      <c r="A77" s="11" t="s">
        <v>92</v>
      </c>
      <c r="B77" t="s">
        <v>5253</v>
      </c>
      <c r="C77" s="29" t="s">
        <v>9</v>
      </c>
    </row>
    <row r="78" spans="1:3" ht="15">
      <c r="A78" s="7" t="s">
        <v>93</v>
      </c>
      <c r="B78" t="s">
        <v>5246</v>
      </c>
      <c r="C78" s="29" t="s">
        <v>57</v>
      </c>
    </row>
    <row r="79" spans="1:3" ht="15">
      <c r="A79" s="11" t="s">
        <v>94</v>
      </c>
      <c r="B79" t="s">
        <v>5253</v>
      </c>
      <c r="C79" s="29" t="s">
        <v>9</v>
      </c>
    </row>
    <row r="80" spans="1:3" ht="15">
      <c r="A80" s="7" t="s">
        <v>95</v>
      </c>
      <c r="B80" t="s">
        <v>19</v>
      </c>
      <c r="C80" s="29" t="s">
        <v>19</v>
      </c>
    </row>
    <row r="81" spans="1:3" ht="15">
      <c r="A81" s="11" t="s">
        <v>96</v>
      </c>
      <c r="B81" t="s">
        <v>5253</v>
      </c>
      <c r="C81" s="29" t="s">
        <v>9</v>
      </c>
    </row>
    <row r="82" spans="1:3" ht="15">
      <c r="A82" s="7" t="s">
        <v>97</v>
      </c>
      <c r="B82" t="s">
        <v>5251</v>
      </c>
      <c r="C82" s="29" t="s">
        <v>76</v>
      </c>
    </row>
    <row r="83" spans="1:3" ht="15">
      <c r="A83" s="11" t="s">
        <v>100</v>
      </c>
      <c r="B83" t="s">
        <v>5253</v>
      </c>
      <c r="C83" s="29" t="s">
        <v>9</v>
      </c>
    </row>
    <row r="84" spans="1:3" ht="15">
      <c r="A84" s="7" t="s">
        <v>101</v>
      </c>
      <c r="B84" t="s">
        <v>19</v>
      </c>
      <c r="C84" s="29" t="s">
        <v>19</v>
      </c>
    </row>
    <row r="85" spans="1:3" ht="15">
      <c r="A85" s="11" t="s">
        <v>102</v>
      </c>
      <c r="B85" t="s">
        <v>19</v>
      </c>
      <c r="C85" s="29" t="s">
        <v>19</v>
      </c>
    </row>
    <row r="86" spans="1:3" ht="15">
      <c r="A86" s="7" t="s">
        <v>103</v>
      </c>
      <c r="B86" t="s">
        <v>5253</v>
      </c>
      <c r="C86" s="29" t="s">
        <v>9</v>
      </c>
    </row>
    <row r="87" spans="1:3" ht="15">
      <c r="A87" s="11" t="s">
        <v>104</v>
      </c>
      <c r="B87" t="s">
        <v>5253</v>
      </c>
      <c r="C87" s="29" t="s">
        <v>9</v>
      </c>
    </row>
    <row r="88" spans="1:3" ht="15">
      <c r="A88" s="7" t="s">
        <v>105</v>
      </c>
      <c r="B88" t="s">
        <v>19</v>
      </c>
      <c r="C88" s="29" t="s">
        <v>19</v>
      </c>
    </row>
    <row r="89" spans="1:3" ht="15">
      <c r="A89" s="11" t="s">
        <v>106</v>
      </c>
      <c r="B89" t="s">
        <v>5253</v>
      </c>
      <c r="C89" s="29" t="s">
        <v>9</v>
      </c>
    </row>
    <row r="90" spans="1:3" ht="15">
      <c r="A90" s="7" t="s">
        <v>107</v>
      </c>
      <c r="B90" t="s">
        <v>19</v>
      </c>
      <c r="C90" s="29" t="s">
        <v>19</v>
      </c>
    </row>
    <row r="91" spans="1:3" ht="15">
      <c r="A91" s="11" t="s">
        <v>108</v>
      </c>
      <c r="B91" t="s">
        <v>5253</v>
      </c>
      <c r="C91" s="29" t="s">
        <v>9</v>
      </c>
    </row>
    <row r="92" spans="1:3" ht="15">
      <c r="A92" s="7" t="s">
        <v>109</v>
      </c>
      <c r="B92" t="s">
        <v>5253</v>
      </c>
      <c r="C92" s="29" t="s">
        <v>9</v>
      </c>
    </row>
    <row r="93" spans="1:3" ht="15">
      <c r="A93" s="11" t="s">
        <v>110</v>
      </c>
      <c r="B93" t="s">
        <v>5253</v>
      </c>
      <c r="C93" s="29" t="s">
        <v>9</v>
      </c>
    </row>
    <row r="94" spans="1:3" ht="15">
      <c r="A94" s="7" t="s">
        <v>111</v>
      </c>
      <c r="B94" t="s">
        <v>19</v>
      </c>
      <c r="C94" s="29" t="s">
        <v>19</v>
      </c>
    </row>
    <row r="95" spans="1:3" ht="15">
      <c r="A95" s="11" t="s">
        <v>112</v>
      </c>
      <c r="B95" t="s">
        <v>19</v>
      </c>
      <c r="C95" s="29" t="s">
        <v>19</v>
      </c>
    </row>
    <row r="96" spans="1:3" ht="15">
      <c r="A96" s="7" t="s">
        <v>113</v>
      </c>
      <c r="B96" t="s">
        <v>19</v>
      </c>
      <c r="C96" s="29" t="s">
        <v>19</v>
      </c>
    </row>
    <row r="97" spans="1:3" ht="15">
      <c r="A97" s="11" t="s">
        <v>114</v>
      </c>
      <c r="B97" t="s">
        <v>19</v>
      </c>
      <c r="C97" s="29" t="s">
        <v>19</v>
      </c>
    </row>
    <row r="98" spans="1:3" ht="15">
      <c r="A98" s="7" t="s">
        <v>115</v>
      </c>
      <c r="B98" t="s">
        <v>19</v>
      </c>
      <c r="C98" s="29" t="s">
        <v>19</v>
      </c>
    </row>
    <row r="99" spans="1:3" ht="15">
      <c r="A99" s="11" t="s">
        <v>116</v>
      </c>
      <c r="B99" t="s">
        <v>19</v>
      </c>
      <c r="C99" s="29" t="s">
        <v>19</v>
      </c>
    </row>
    <row r="100" spans="1:3" ht="15">
      <c r="A100" s="7" t="s">
        <v>117</v>
      </c>
      <c r="B100" t="s">
        <v>5247</v>
      </c>
      <c r="C100" s="29" t="s">
        <v>118</v>
      </c>
    </row>
    <row r="101" spans="1:3" ht="15">
      <c r="A101" s="11" t="s">
        <v>119</v>
      </c>
      <c r="B101" t="s">
        <v>5253</v>
      </c>
      <c r="C101" s="29" t="s">
        <v>9</v>
      </c>
    </row>
    <row r="102" spans="1:3" ht="15">
      <c r="A102" s="7" t="s">
        <v>120</v>
      </c>
      <c r="B102" t="s">
        <v>5253</v>
      </c>
      <c r="C102" s="29" t="s">
        <v>9</v>
      </c>
    </row>
    <row r="103" spans="1:3" ht="15">
      <c r="A103" s="11" t="s">
        <v>121</v>
      </c>
      <c r="B103" t="s">
        <v>5253</v>
      </c>
      <c r="C103" s="29" t="s">
        <v>9</v>
      </c>
    </row>
    <row r="104" spans="1:3" ht="15">
      <c r="A104" s="7" t="s">
        <v>122</v>
      </c>
      <c r="B104" t="s">
        <v>5247</v>
      </c>
      <c r="C104" s="29" t="s">
        <v>123</v>
      </c>
    </row>
    <row r="105" spans="1:3" ht="15">
      <c r="A105" s="11" t="s">
        <v>124</v>
      </c>
      <c r="B105" t="s">
        <v>19</v>
      </c>
      <c r="C105" s="29" t="s">
        <v>19</v>
      </c>
    </row>
    <row r="106" spans="1:3" ht="15">
      <c r="A106" s="7" t="s">
        <v>125</v>
      </c>
      <c r="B106" t="s">
        <v>5253</v>
      </c>
      <c r="C106" s="29" t="s">
        <v>9</v>
      </c>
    </row>
    <row r="107" spans="1:3" ht="15">
      <c r="A107" s="11" t="s">
        <v>126</v>
      </c>
      <c r="B107" t="s">
        <v>5253</v>
      </c>
      <c r="C107" s="29" t="s">
        <v>9</v>
      </c>
    </row>
    <row r="108" spans="1:3" ht="15">
      <c r="A108" s="7" t="s">
        <v>127</v>
      </c>
      <c r="B108" t="s">
        <v>5252</v>
      </c>
      <c r="C108" s="29" t="s">
        <v>128</v>
      </c>
    </row>
    <row r="109" spans="1:3" ht="15">
      <c r="A109" s="11" t="s">
        <v>129</v>
      </c>
      <c r="B109" t="s">
        <v>19</v>
      </c>
      <c r="C109" s="29" t="s">
        <v>19</v>
      </c>
    </row>
    <row r="110" spans="1:3" ht="15">
      <c r="A110" s="7" t="s">
        <v>130</v>
      </c>
      <c r="B110" t="s">
        <v>5253</v>
      </c>
      <c r="C110" s="29" t="s">
        <v>9</v>
      </c>
    </row>
    <row r="111" spans="1:3" ht="15">
      <c r="A111" s="11" t="s">
        <v>131</v>
      </c>
      <c r="B111" t="s">
        <v>5253</v>
      </c>
      <c r="C111" s="29" t="s">
        <v>9</v>
      </c>
    </row>
    <row r="112" spans="1:3" ht="15">
      <c r="A112" s="7" t="s">
        <v>132</v>
      </c>
      <c r="B112" t="s">
        <v>5253</v>
      </c>
      <c r="C112" s="29" t="s">
        <v>9</v>
      </c>
    </row>
    <row r="113" spans="1:3" ht="15">
      <c r="A113" s="11" t="s">
        <v>133</v>
      </c>
      <c r="B113" t="s">
        <v>5253</v>
      </c>
      <c r="C113" s="29" t="s">
        <v>49</v>
      </c>
    </row>
    <row r="114" spans="1:3" ht="15">
      <c r="A114" s="7" t="s">
        <v>134</v>
      </c>
      <c r="B114" t="s">
        <v>5253</v>
      </c>
      <c r="C114" s="29" t="s">
        <v>9</v>
      </c>
    </row>
    <row r="115" spans="1:3" ht="15">
      <c r="A115" s="11" t="s">
        <v>135</v>
      </c>
      <c r="B115" t="s">
        <v>19</v>
      </c>
      <c r="C115" s="29" t="s">
        <v>19</v>
      </c>
    </row>
    <row r="116" spans="1:3" ht="15">
      <c r="A116" s="7" t="s">
        <v>136</v>
      </c>
      <c r="B116" t="s">
        <v>5247</v>
      </c>
      <c r="C116" s="29" t="s">
        <v>65</v>
      </c>
    </row>
    <row r="117" spans="1:3" ht="15">
      <c r="A117" s="11" t="s">
        <v>137</v>
      </c>
      <c r="B117" t="s">
        <v>5253</v>
      </c>
      <c r="C117" s="29" t="s">
        <v>9</v>
      </c>
    </row>
    <row r="118" spans="1:3" ht="15">
      <c r="A118" s="7" t="s">
        <v>138</v>
      </c>
      <c r="B118" t="s">
        <v>5253</v>
      </c>
      <c r="C118" s="29" t="s">
        <v>9</v>
      </c>
    </row>
    <row r="119" spans="1:3" ht="15">
      <c r="A119" s="11" t="s">
        <v>139</v>
      </c>
      <c r="B119" t="s">
        <v>5251</v>
      </c>
      <c r="C119" s="29" t="s">
        <v>98</v>
      </c>
    </row>
    <row r="120" spans="1:3" ht="15">
      <c r="A120" s="7" t="s">
        <v>140</v>
      </c>
      <c r="B120" t="s">
        <v>5253</v>
      </c>
      <c r="C120" s="29" t="s">
        <v>9</v>
      </c>
    </row>
    <row r="121" spans="1:3" ht="15">
      <c r="A121" s="11" t="s">
        <v>141</v>
      </c>
      <c r="B121" t="s">
        <v>19</v>
      </c>
      <c r="C121" s="29" t="s">
        <v>19</v>
      </c>
    </row>
    <row r="122" spans="1:3" ht="15">
      <c r="A122" s="7" t="s">
        <v>142</v>
      </c>
      <c r="B122" t="s">
        <v>5252</v>
      </c>
      <c r="C122" s="29" t="s">
        <v>143</v>
      </c>
    </row>
    <row r="123" spans="1:3" ht="15">
      <c r="A123" s="11" t="s">
        <v>144</v>
      </c>
      <c r="B123" t="s">
        <v>5253</v>
      </c>
      <c r="C123" s="29" t="s">
        <v>9</v>
      </c>
    </row>
    <row r="124" spans="1:3" ht="15">
      <c r="A124" s="7" t="s">
        <v>145</v>
      </c>
      <c r="B124" t="s">
        <v>19</v>
      </c>
      <c r="C124" s="29" t="s">
        <v>19</v>
      </c>
    </row>
    <row r="125" spans="1:3" ht="15">
      <c r="A125" s="11" t="s">
        <v>146</v>
      </c>
      <c r="B125" t="s">
        <v>19</v>
      </c>
      <c r="C125" s="29" t="s">
        <v>19</v>
      </c>
    </row>
    <row r="126" spans="1:3" ht="15">
      <c r="A126" s="7" t="s">
        <v>147</v>
      </c>
      <c r="B126" t="s">
        <v>19</v>
      </c>
      <c r="C126" s="29" t="s">
        <v>19</v>
      </c>
    </row>
    <row r="127" spans="1:3" ht="15">
      <c r="A127" s="11" t="s">
        <v>148</v>
      </c>
      <c r="B127" t="s">
        <v>5244</v>
      </c>
      <c r="C127" s="29" t="s">
        <v>149</v>
      </c>
    </row>
    <row r="128" spans="1:3" ht="15">
      <c r="A128" s="7" t="s">
        <v>150</v>
      </c>
      <c r="B128" t="s">
        <v>5245</v>
      </c>
      <c r="C128" s="29" t="s">
        <v>28</v>
      </c>
    </row>
    <row r="129" spans="1:3" ht="15">
      <c r="A129" s="11" t="s">
        <v>151</v>
      </c>
      <c r="B129" t="s">
        <v>19</v>
      </c>
      <c r="C129" s="29" t="s">
        <v>19</v>
      </c>
    </row>
    <row r="130" spans="1:3" ht="15">
      <c r="A130" s="7" t="s">
        <v>152</v>
      </c>
      <c r="B130" t="s">
        <v>5253</v>
      </c>
      <c r="C130" s="29" t="s">
        <v>9</v>
      </c>
    </row>
    <row r="131" spans="1:3" ht="15">
      <c r="A131" s="11" t="s">
        <v>153</v>
      </c>
      <c r="B131" t="s">
        <v>19</v>
      </c>
      <c r="C131" s="29" t="s">
        <v>19</v>
      </c>
    </row>
    <row r="132" spans="1:3" ht="15">
      <c r="A132" s="7" t="s">
        <v>154</v>
      </c>
      <c r="B132" t="s">
        <v>19</v>
      </c>
      <c r="C132" s="29" t="s">
        <v>19</v>
      </c>
    </row>
    <row r="133" spans="1:3" ht="15">
      <c r="A133" s="11" t="s">
        <v>155</v>
      </c>
      <c r="B133" t="s">
        <v>19</v>
      </c>
      <c r="C133" s="29" t="s">
        <v>19</v>
      </c>
    </row>
    <row r="134" spans="1:3" ht="15">
      <c r="A134" s="7" t="s">
        <v>156</v>
      </c>
      <c r="B134" t="s">
        <v>19</v>
      </c>
      <c r="C134" s="29" t="s">
        <v>19</v>
      </c>
    </row>
    <row r="135" spans="1:3" ht="15">
      <c r="A135" s="11" t="s">
        <v>157</v>
      </c>
      <c r="B135" t="s">
        <v>19</v>
      </c>
      <c r="C135" s="29" t="s">
        <v>19</v>
      </c>
    </row>
    <row r="136" spans="1:3" ht="15">
      <c r="A136" s="7" t="s">
        <v>158</v>
      </c>
      <c r="B136" t="s">
        <v>5253</v>
      </c>
      <c r="C136" s="29" t="s">
        <v>49</v>
      </c>
    </row>
    <row r="137" spans="1:3" ht="15">
      <c r="A137" s="11" t="s">
        <v>159</v>
      </c>
      <c r="B137" t="s">
        <v>5253</v>
      </c>
      <c r="C137" s="29" t="s">
        <v>9</v>
      </c>
    </row>
    <row r="138" spans="1:3" ht="15">
      <c r="A138" s="7" t="s">
        <v>160</v>
      </c>
      <c r="B138" t="s">
        <v>19</v>
      </c>
      <c r="C138" s="29" t="s">
        <v>19</v>
      </c>
    </row>
    <row r="139" spans="1:3" ht="15">
      <c r="A139" s="11" t="s">
        <v>161</v>
      </c>
      <c r="B139" t="s">
        <v>19</v>
      </c>
      <c r="C139" s="29" t="s">
        <v>19</v>
      </c>
    </row>
    <row r="140" spans="1:3" ht="15">
      <c r="A140" s="7" t="s">
        <v>162</v>
      </c>
      <c r="B140" t="s">
        <v>5246</v>
      </c>
      <c r="C140" s="29" t="s">
        <v>163</v>
      </c>
    </row>
    <row r="141" spans="1:3" ht="15">
      <c r="A141" s="11" t="s">
        <v>164</v>
      </c>
      <c r="B141" t="s">
        <v>5252</v>
      </c>
      <c r="C141" s="29" t="s">
        <v>128</v>
      </c>
    </row>
    <row r="142" spans="1:3" ht="15">
      <c r="A142" s="7" t="s">
        <v>165</v>
      </c>
      <c r="B142" t="s">
        <v>5247</v>
      </c>
      <c r="C142" s="29" t="s">
        <v>166</v>
      </c>
    </row>
    <row r="143" spans="1:3" ht="15">
      <c r="A143" s="11" t="s">
        <v>167</v>
      </c>
      <c r="B143" t="s">
        <v>19</v>
      </c>
      <c r="C143" s="29" t="s">
        <v>19</v>
      </c>
    </row>
    <row r="144" spans="1:3" ht="15">
      <c r="A144" s="7" t="s">
        <v>168</v>
      </c>
      <c r="B144" t="s">
        <v>19</v>
      </c>
      <c r="C144" s="29" t="s">
        <v>19</v>
      </c>
    </row>
    <row r="145" spans="1:3" ht="15">
      <c r="A145" s="11" t="s">
        <v>169</v>
      </c>
      <c r="B145" t="s">
        <v>5253</v>
      </c>
      <c r="C145" s="29" t="s">
        <v>9</v>
      </c>
    </row>
    <row r="146" spans="1:3" ht="15">
      <c r="A146" s="7" t="s">
        <v>170</v>
      </c>
      <c r="B146" t="s">
        <v>19</v>
      </c>
      <c r="C146" s="29" t="s">
        <v>19</v>
      </c>
    </row>
    <row r="147" spans="1:3" ht="15">
      <c r="A147" s="11" t="s">
        <v>171</v>
      </c>
      <c r="B147" t="s">
        <v>5253</v>
      </c>
      <c r="C147" s="29" t="s">
        <v>53</v>
      </c>
    </row>
    <row r="148" spans="1:3" ht="15">
      <c r="A148" s="7" t="s">
        <v>172</v>
      </c>
      <c r="B148" t="s">
        <v>19</v>
      </c>
      <c r="C148" s="29" t="s">
        <v>19</v>
      </c>
    </row>
    <row r="149" spans="1:3" ht="15">
      <c r="A149" s="11" t="s">
        <v>173</v>
      </c>
      <c r="B149" t="s">
        <v>5253</v>
      </c>
      <c r="C149" s="29" t="s">
        <v>9</v>
      </c>
    </row>
    <row r="150" spans="1:3" ht="15">
      <c r="A150" s="7" t="s">
        <v>174</v>
      </c>
      <c r="B150" t="s">
        <v>5253</v>
      </c>
      <c r="C150" s="29" t="s">
        <v>9</v>
      </c>
    </row>
    <row r="151" spans="1:3" ht="15">
      <c r="A151" s="11" t="s">
        <v>175</v>
      </c>
      <c r="B151" t="s">
        <v>5244</v>
      </c>
      <c r="C151" s="29" t="s">
        <v>73</v>
      </c>
    </row>
    <row r="152" spans="1:3" ht="15">
      <c r="A152" s="7" t="s">
        <v>176</v>
      </c>
      <c r="B152" t="s">
        <v>5254</v>
      </c>
      <c r="C152" s="29" t="s">
        <v>177</v>
      </c>
    </row>
    <row r="153" spans="1:3" ht="15">
      <c r="A153" s="11" t="s">
        <v>178</v>
      </c>
      <c r="B153" t="s">
        <v>5251</v>
      </c>
      <c r="C153" s="29" t="s">
        <v>179</v>
      </c>
    </row>
    <row r="154" spans="1:3" ht="15">
      <c r="A154" s="7" t="s">
        <v>180</v>
      </c>
      <c r="B154" t="s">
        <v>19</v>
      </c>
      <c r="C154" s="29" t="s">
        <v>19</v>
      </c>
    </row>
    <row r="155" spans="1:3" ht="15">
      <c r="A155" s="11" t="s">
        <v>181</v>
      </c>
      <c r="B155" t="s">
        <v>19</v>
      </c>
      <c r="C155" s="29" t="s">
        <v>19</v>
      </c>
    </row>
    <row r="156" spans="1:3" ht="15">
      <c r="A156" s="7" t="s">
        <v>182</v>
      </c>
      <c r="B156" t="s">
        <v>19</v>
      </c>
      <c r="C156" s="29" t="s">
        <v>19</v>
      </c>
    </row>
    <row r="157" spans="1:3" ht="15">
      <c r="A157" s="11" t="s">
        <v>183</v>
      </c>
      <c r="B157" t="s">
        <v>5254</v>
      </c>
      <c r="C157" s="29" t="s">
        <v>177</v>
      </c>
    </row>
    <row r="158" spans="1:3" ht="15">
      <c r="A158" s="7" t="s">
        <v>184</v>
      </c>
      <c r="B158" t="s">
        <v>19</v>
      </c>
      <c r="C158" s="29" t="s">
        <v>19</v>
      </c>
    </row>
    <row r="159" spans="1:3" ht="15">
      <c r="A159" s="11" t="s">
        <v>185</v>
      </c>
      <c r="B159" t="s">
        <v>5252</v>
      </c>
      <c r="C159" s="29" t="s">
        <v>128</v>
      </c>
    </row>
    <row r="160" spans="1:3" ht="15">
      <c r="A160" s="7" t="s">
        <v>186</v>
      </c>
      <c r="B160" t="s">
        <v>5253</v>
      </c>
      <c r="C160" s="29" t="s">
        <v>9</v>
      </c>
    </row>
    <row r="161" spans="1:3" ht="15">
      <c r="A161" s="11" t="s">
        <v>187</v>
      </c>
      <c r="B161" t="s">
        <v>5247</v>
      </c>
      <c r="C161" s="29" t="s">
        <v>65</v>
      </c>
    </row>
    <row r="162" spans="1:3" ht="15">
      <c r="A162" s="7" t="s">
        <v>189</v>
      </c>
      <c r="B162" t="s">
        <v>19</v>
      </c>
      <c r="C162" s="29" t="s">
        <v>19</v>
      </c>
    </row>
    <row r="163" spans="1:3" ht="15">
      <c r="A163" s="11" t="s">
        <v>190</v>
      </c>
      <c r="B163" t="s">
        <v>19</v>
      </c>
      <c r="C163" s="29" t="s">
        <v>19</v>
      </c>
    </row>
    <row r="164" spans="1:3" ht="15">
      <c r="A164" s="7" t="s">
        <v>191</v>
      </c>
      <c r="B164" t="s">
        <v>5253</v>
      </c>
      <c r="C164" s="29" t="s">
        <v>9</v>
      </c>
    </row>
    <row r="165" spans="1:3" ht="15">
      <c r="A165" s="11" t="s">
        <v>192</v>
      </c>
      <c r="B165" t="s">
        <v>5253</v>
      </c>
      <c r="C165" s="29" t="s">
        <v>9</v>
      </c>
    </row>
    <row r="166" spans="1:3" ht="15">
      <c r="A166" s="7" t="s">
        <v>193</v>
      </c>
      <c r="B166" t="s">
        <v>5253</v>
      </c>
      <c r="C166" s="29" t="s">
        <v>49</v>
      </c>
    </row>
    <row r="167" spans="1:3" ht="15">
      <c r="A167" s="11" t="s">
        <v>194</v>
      </c>
      <c r="B167" t="s">
        <v>19</v>
      </c>
      <c r="C167" s="29" t="s">
        <v>19</v>
      </c>
    </row>
    <row r="168" spans="1:3" ht="15">
      <c r="A168" s="7" t="s">
        <v>195</v>
      </c>
      <c r="B168" t="s">
        <v>5253</v>
      </c>
      <c r="C168" s="29" t="s">
        <v>9</v>
      </c>
    </row>
    <row r="169" spans="1:3" ht="15">
      <c r="A169" s="11" t="s">
        <v>196</v>
      </c>
      <c r="B169" t="s">
        <v>5252</v>
      </c>
      <c r="C169" s="29" t="s">
        <v>197</v>
      </c>
    </row>
    <row r="170" spans="1:3" ht="15">
      <c r="A170" s="7" t="s">
        <v>198</v>
      </c>
      <c r="B170" t="s">
        <v>5253</v>
      </c>
      <c r="C170" s="29" t="s">
        <v>9</v>
      </c>
    </row>
    <row r="171" spans="1:3" ht="15">
      <c r="A171" s="11" t="s">
        <v>199</v>
      </c>
      <c r="B171" t="s">
        <v>5253</v>
      </c>
      <c r="C171" s="29" t="s">
        <v>9</v>
      </c>
    </row>
    <row r="172" spans="1:3" ht="15">
      <c r="A172" s="7" t="s">
        <v>200</v>
      </c>
      <c r="B172" t="s">
        <v>5245</v>
      </c>
      <c r="C172" s="29" t="s">
        <v>201</v>
      </c>
    </row>
    <row r="173" spans="1:3" ht="15">
      <c r="A173" s="11" t="s">
        <v>202</v>
      </c>
      <c r="B173" t="s">
        <v>5253</v>
      </c>
      <c r="C173" s="29" t="s">
        <v>9</v>
      </c>
    </row>
    <row r="174" spans="1:3" ht="15">
      <c r="A174" s="7" t="s">
        <v>203</v>
      </c>
      <c r="B174" t="s">
        <v>19</v>
      </c>
      <c r="C174" s="29" t="s">
        <v>19</v>
      </c>
    </row>
    <row r="175" spans="1:3" ht="15">
      <c r="A175" s="11" t="s">
        <v>204</v>
      </c>
      <c r="B175" t="s">
        <v>5246</v>
      </c>
      <c r="C175" s="29" t="s">
        <v>205</v>
      </c>
    </row>
    <row r="176" spans="1:3" ht="15">
      <c r="A176" s="7" t="s">
        <v>206</v>
      </c>
      <c r="B176" t="s">
        <v>19</v>
      </c>
      <c r="C176" s="29" t="s">
        <v>19</v>
      </c>
    </row>
    <row r="177" spans="1:3" ht="15">
      <c r="A177" s="11" t="s">
        <v>207</v>
      </c>
      <c r="B177" t="s">
        <v>19</v>
      </c>
      <c r="C177" s="29" t="s">
        <v>19</v>
      </c>
    </row>
    <row r="178" spans="1:3" ht="15">
      <c r="A178" s="7" t="s">
        <v>208</v>
      </c>
      <c r="B178" t="s">
        <v>5254</v>
      </c>
      <c r="C178" s="29" t="s">
        <v>209</v>
      </c>
    </row>
    <row r="179" spans="1:3" ht="15">
      <c r="A179" s="11" t="s">
        <v>210</v>
      </c>
      <c r="B179" t="s">
        <v>5253</v>
      </c>
      <c r="C179" s="29" t="s">
        <v>9</v>
      </c>
    </row>
    <row r="180" spans="1:3" ht="15">
      <c r="A180" s="7" t="s">
        <v>211</v>
      </c>
      <c r="B180" t="s">
        <v>5252</v>
      </c>
      <c r="C180" s="29" t="s">
        <v>128</v>
      </c>
    </row>
    <row r="181" spans="1:3" ht="15">
      <c r="A181" s="11" t="s">
        <v>212</v>
      </c>
      <c r="B181" t="s">
        <v>19</v>
      </c>
      <c r="C181" s="29" t="s">
        <v>19</v>
      </c>
    </row>
    <row r="182" spans="1:3" ht="15">
      <c r="A182" s="7" t="s">
        <v>213</v>
      </c>
      <c r="B182" t="s">
        <v>19</v>
      </c>
      <c r="C182" s="29" t="s">
        <v>19</v>
      </c>
    </row>
    <row r="183" spans="1:3" ht="15">
      <c r="A183" s="11" t="s">
        <v>214</v>
      </c>
      <c r="B183" t="s">
        <v>5253</v>
      </c>
      <c r="C183" s="29" t="s">
        <v>9</v>
      </c>
    </row>
    <row r="184" spans="1:3" ht="15">
      <c r="A184" s="7" t="s">
        <v>215</v>
      </c>
      <c r="B184" t="s">
        <v>5253</v>
      </c>
      <c r="C184" s="29" t="s">
        <v>9</v>
      </c>
    </row>
    <row r="185" spans="1:3" ht="15">
      <c r="A185" s="11" t="s">
        <v>216</v>
      </c>
      <c r="B185" t="s">
        <v>5252</v>
      </c>
      <c r="C185" s="29" t="s">
        <v>197</v>
      </c>
    </row>
    <row r="186" spans="1:3" ht="15">
      <c r="A186" s="7" t="s">
        <v>217</v>
      </c>
      <c r="B186" t="s">
        <v>5245</v>
      </c>
      <c r="C186" s="29" t="s">
        <v>218</v>
      </c>
    </row>
    <row r="187" spans="1:3" ht="15">
      <c r="A187" s="11" t="s">
        <v>219</v>
      </c>
      <c r="B187" t="s">
        <v>5244</v>
      </c>
      <c r="C187" s="29" t="s">
        <v>220</v>
      </c>
    </row>
    <row r="188" spans="1:3" ht="15">
      <c r="A188" s="7" t="s">
        <v>221</v>
      </c>
      <c r="B188" t="s">
        <v>5247</v>
      </c>
      <c r="C188" s="29" t="s">
        <v>14</v>
      </c>
    </row>
    <row r="189" spans="1:3" ht="15">
      <c r="A189" s="11" t="s">
        <v>222</v>
      </c>
      <c r="B189" t="s">
        <v>5247</v>
      </c>
      <c r="C189" s="29" t="s">
        <v>14</v>
      </c>
    </row>
    <row r="190" spans="1:3" ht="15">
      <c r="A190" s="7" t="s">
        <v>223</v>
      </c>
      <c r="B190" t="s">
        <v>19</v>
      </c>
      <c r="C190" s="29" t="s">
        <v>19</v>
      </c>
    </row>
    <row r="191" spans="1:3" ht="15">
      <c r="A191" s="11" t="s">
        <v>224</v>
      </c>
      <c r="B191" t="s">
        <v>5253</v>
      </c>
      <c r="C191" s="29" t="s">
        <v>53</v>
      </c>
    </row>
    <row r="192" spans="1:3" ht="15">
      <c r="A192" s="7" t="s">
        <v>225</v>
      </c>
      <c r="B192" t="s">
        <v>19</v>
      </c>
      <c r="C192" s="29" t="s">
        <v>19</v>
      </c>
    </row>
    <row r="193" spans="1:3" ht="15">
      <c r="A193" s="11" t="s">
        <v>226</v>
      </c>
      <c r="B193" t="s">
        <v>5254</v>
      </c>
      <c r="C193" s="29" t="s">
        <v>209</v>
      </c>
    </row>
    <row r="194" spans="1:3" ht="15">
      <c r="A194" s="7" t="s">
        <v>227</v>
      </c>
      <c r="B194" t="s">
        <v>19</v>
      </c>
      <c r="C194" s="29" t="s">
        <v>19</v>
      </c>
    </row>
    <row r="195" spans="1:3" ht="15">
      <c r="A195" s="11" t="s">
        <v>228</v>
      </c>
      <c r="B195" t="s">
        <v>19</v>
      </c>
      <c r="C195" s="29" t="s">
        <v>19</v>
      </c>
    </row>
    <row r="196" spans="1:3" ht="15">
      <c r="A196" s="7" t="s">
        <v>229</v>
      </c>
      <c r="B196" t="s">
        <v>5253</v>
      </c>
      <c r="C196" s="29" t="s">
        <v>9</v>
      </c>
    </row>
    <row r="197" spans="1:3" ht="15">
      <c r="A197" s="11" t="s">
        <v>230</v>
      </c>
      <c r="B197" t="s">
        <v>5253</v>
      </c>
      <c r="C197" s="29" t="s">
        <v>9</v>
      </c>
    </row>
    <row r="198" spans="1:3" ht="15">
      <c r="A198" s="7" t="s">
        <v>231</v>
      </c>
      <c r="B198" t="s">
        <v>5253</v>
      </c>
      <c r="C198" s="29" t="s">
        <v>9</v>
      </c>
    </row>
    <row r="199" spans="1:3" ht="15">
      <c r="A199" s="11" t="s">
        <v>232</v>
      </c>
      <c r="B199" t="s">
        <v>5254</v>
      </c>
      <c r="C199" s="29" t="s">
        <v>209</v>
      </c>
    </row>
    <row r="200" spans="1:3" ht="15">
      <c r="A200" s="7" t="s">
        <v>233</v>
      </c>
      <c r="B200" t="s">
        <v>5247</v>
      </c>
      <c r="C200" s="29" t="s">
        <v>14</v>
      </c>
    </row>
    <row r="201" spans="1:3" ht="15">
      <c r="A201" s="11" t="s">
        <v>234</v>
      </c>
      <c r="B201" t="s">
        <v>5253</v>
      </c>
      <c r="C201" s="29" t="s">
        <v>9</v>
      </c>
    </row>
    <row r="202" spans="1:3" ht="15">
      <c r="A202" s="7" t="s">
        <v>235</v>
      </c>
      <c r="B202" t="s">
        <v>5244</v>
      </c>
      <c r="C202" s="29" t="s">
        <v>149</v>
      </c>
    </row>
    <row r="203" spans="1:3" ht="15">
      <c r="A203" s="11" t="s">
        <v>236</v>
      </c>
      <c r="B203" t="s">
        <v>5253</v>
      </c>
      <c r="C203" s="29" t="s">
        <v>9</v>
      </c>
    </row>
    <row r="204" spans="1:3" ht="15">
      <c r="A204" s="7" t="s">
        <v>237</v>
      </c>
      <c r="B204" t="s">
        <v>5253</v>
      </c>
      <c r="C204" s="29" t="s">
        <v>9</v>
      </c>
    </row>
    <row r="205" spans="1:3" ht="15">
      <c r="A205" s="11" t="s">
        <v>238</v>
      </c>
      <c r="B205" t="s">
        <v>5253</v>
      </c>
      <c r="C205" s="29" t="s">
        <v>9</v>
      </c>
    </row>
    <row r="206" spans="1:3" ht="15">
      <c r="A206" s="7" t="s">
        <v>239</v>
      </c>
      <c r="B206" t="s">
        <v>5247</v>
      </c>
      <c r="C206" s="29" t="s">
        <v>14</v>
      </c>
    </row>
    <row r="207" spans="1:3" ht="15">
      <c r="A207" s="11" t="s">
        <v>240</v>
      </c>
      <c r="B207" t="s">
        <v>5252</v>
      </c>
      <c r="C207" s="29" t="s">
        <v>128</v>
      </c>
    </row>
    <row r="208" spans="1:3" ht="15">
      <c r="A208" s="7" t="s">
        <v>241</v>
      </c>
      <c r="B208" t="s">
        <v>5253</v>
      </c>
      <c r="C208" s="29" t="s">
        <v>49</v>
      </c>
    </row>
    <row r="209" spans="1:3" ht="15">
      <c r="A209" s="11" t="s">
        <v>242</v>
      </c>
      <c r="B209" t="s">
        <v>19</v>
      </c>
      <c r="C209" s="29" t="s">
        <v>19</v>
      </c>
    </row>
    <row r="210" spans="1:3" ht="15">
      <c r="A210" s="7" t="s">
        <v>243</v>
      </c>
      <c r="B210" t="s">
        <v>5253</v>
      </c>
      <c r="C210" s="29" t="s">
        <v>49</v>
      </c>
    </row>
    <row r="211" spans="1:3" ht="15">
      <c r="A211" s="11" t="s">
        <v>244</v>
      </c>
      <c r="B211" t="s">
        <v>5245</v>
      </c>
      <c r="C211" s="29" t="s">
        <v>245</v>
      </c>
    </row>
    <row r="212" spans="1:3" ht="15">
      <c r="A212" s="15">
        <v>5555</v>
      </c>
      <c r="B212" t="s">
        <v>19</v>
      </c>
      <c r="C212" s="29" t="s">
        <v>19</v>
      </c>
    </row>
    <row r="213" spans="1:3" ht="15">
      <c r="A213" s="11" t="s">
        <v>246</v>
      </c>
      <c r="B213" t="s">
        <v>19</v>
      </c>
      <c r="C213" s="29" t="s">
        <v>19</v>
      </c>
    </row>
    <row r="214" spans="1:3" ht="15">
      <c r="A214" s="7" t="s">
        <v>247</v>
      </c>
      <c r="B214" t="s">
        <v>5244</v>
      </c>
      <c r="C214" s="29" t="s">
        <v>220</v>
      </c>
    </row>
    <row r="215" spans="1:3" ht="15">
      <c r="A215" s="11" t="s">
        <v>248</v>
      </c>
      <c r="B215" t="s">
        <v>5253</v>
      </c>
      <c r="C215" s="29" t="s">
        <v>9</v>
      </c>
    </row>
    <row r="216" spans="1:3" ht="15">
      <c r="A216" s="7" t="s">
        <v>249</v>
      </c>
      <c r="B216" t="s">
        <v>5247</v>
      </c>
      <c r="C216" s="29" t="s">
        <v>14</v>
      </c>
    </row>
    <row r="217" spans="1:3" ht="15">
      <c r="A217" s="11" t="s">
        <v>250</v>
      </c>
      <c r="B217" t="s">
        <v>5247</v>
      </c>
      <c r="C217" s="29" t="s">
        <v>118</v>
      </c>
    </row>
    <row r="218" spans="1:3" ht="15">
      <c r="A218" s="7" t="s">
        <v>251</v>
      </c>
      <c r="B218" t="s">
        <v>19</v>
      </c>
      <c r="C218" s="29" t="s">
        <v>19</v>
      </c>
    </row>
    <row r="219" spans="1:3" ht="15">
      <c r="A219" s="11" t="s">
        <v>252</v>
      </c>
      <c r="B219" t="s">
        <v>5247</v>
      </c>
      <c r="C219" s="29" t="s">
        <v>14</v>
      </c>
    </row>
    <row r="220" spans="1:3" ht="15">
      <c r="A220" s="7" t="s">
        <v>253</v>
      </c>
      <c r="B220" t="s">
        <v>5253</v>
      </c>
      <c r="C220" s="29" t="s">
        <v>9</v>
      </c>
    </row>
    <row r="221" spans="1:3" ht="15">
      <c r="A221" s="11" t="s">
        <v>254</v>
      </c>
      <c r="B221" t="s">
        <v>5244</v>
      </c>
      <c r="C221" s="29" t="s">
        <v>220</v>
      </c>
    </row>
    <row r="222" spans="1:3" ht="15">
      <c r="A222" s="7" t="s">
        <v>256</v>
      </c>
      <c r="B222" t="s">
        <v>19</v>
      </c>
      <c r="C222" s="29" t="s">
        <v>19</v>
      </c>
    </row>
    <row r="223" spans="1:3" ht="15">
      <c r="A223" s="11" t="s">
        <v>257</v>
      </c>
      <c r="B223" t="s">
        <v>19</v>
      </c>
      <c r="C223" s="29" t="s">
        <v>19</v>
      </c>
    </row>
    <row r="224" spans="1:3" ht="15">
      <c r="A224" s="7" t="s">
        <v>258</v>
      </c>
      <c r="B224" t="s">
        <v>5253</v>
      </c>
      <c r="C224" s="29" t="s">
        <v>9</v>
      </c>
    </row>
    <row r="225" spans="1:3" ht="15">
      <c r="A225" s="11" t="s">
        <v>259</v>
      </c>
      <c r="B225" t="s">
        <v>5253</v>
      </c>
      <c r="C225" s="29" t="s">
        <v>9</v>
      </c>
    </row>
    <row r="226" spans="1:3" ht="15">
      <c r="A226" s="15">
        <v>1</v>
      </c>
      <c r="B226" t="s">
        <v>19</v>
      </c>
      <c r="C226" s="29" t="s">
        <v>19</v>
      </c>
    </row>
    <row r="227" spans="1:3" ht="15">
      <c r="A227" s="11" t="s">
        <v>260</v>
      </c>
      <c r="B227" t="s">
        <v>5252</v>
      </c>
      <c r="C227" s="29" t="s">
        <v>261</v>
      </c>
    </row>
    <row r="228" spans="1:3" ht="15">
      <c r="A228" s="7" t="s">
        <v>262</v>
      </c>
      <c r="B228" t="s">
        <v>19</v>
      </c>
      <c r="C228" s="29" t="s">
        <v>19</v>
      </c>
    </row>
    <row r="229" spans="1:3" ht="15">
      <c r="A229" s="11" t="s">
        <v>263</v>
      </c>
      <c r="B229" t="s">
        <v>19</v>
      </c>
      <c r="C229" s="29" t="s">
        <v>19</v>
      </c>
    </row>
    <row r="230" spans="1:3" ht="15">
      <c r="A230" s="7" t="s">
        <v>264</v>
      </c>
      <c r="B230" t="s">
        <v>5253</v>
      </c>
      <c r="C230" s="29" t="s">
        <v>9</v>
      </c>
    </row>
    <row r="231" spans="1:3" ht="15">
      <c r="A231" s="11" t="s">
        <v>265</v>
      </c>
      <c r="B231" t="s">
        <v>5253</v>
      </c>
      <c r="C231" s="29" t="s">
        <v>9</v>
      </c>
    </row>
    <row r="232" spans="1:3" ht="15">
      <c r="A232" s="7" t="s">
        <v>266</v>
      </c>
      <c r="B232" t="s">
        <v>5253</v>
      </c>
      <c r="C232" s="29" t="s">
        <v>9</v>
      </c>
    </row>
    <row r="233" spans="1:3" ht="15">
      <c r="A233" s="11" t="s">
        <v>267</v>
      </c>
      <c r="B233" t="s">
        <v>5253</v>
      </c>
      <c r="C233" s="29" t="s">
        <v>9</v>
      </c>
    </row>
    <row r="234" spans="1:3" ht="15">
      <c r="A234" s="7" t="s">
        <v>268</v>
      </c>
      <c r="B234" t="s">
        <v>19</v>
      </c>
      <c r="C234" s="29" t="s">
        <v>19</v>
      </c>
    </row>
    <row r="235" spans="1:3" ht="15">
      <c r="A235" s="11" t="s">
        <v>269</v>
      </c>
      <c r="B235" t="s">
        <v>5251</v>
      </c>
      <c r="C235" s="29" t="s">
        <v>98</v>
      </c>
    </row>
    <row r="236" spans="1:3" ht="15">
      <c r="A236" s="7" t="s">
        <v>270</v>
      </c>
      <c r="B236" t="s">
        <v>5254</v>
      </c>
      <c r="C236" s="29" t="s">
        <v>271</v>
      </c>
    </row>
    <row r="237" spans="1:3" ht="15">
      <c r="A237" s="11" t="s">
        <v>272</v>
      </c>
      <c r="B237" t="s">
        <v>5244</v>
      </c>
      <c r="C237" s="29" t="s">
        <v>220</v>
      </c>
    </row>
    <row r="238" spans="1:3" ht="15">
      <c r="A238" s="7" t="s">
        <v>273</v>
      </c>
      <c r="B238" t="s">
        <v>5247</v>
      </c>
      <c r="C238" s="29" t="s">
        <v>14</v>
      </c>
    </row>
    <row r="239" spans="1:3" ht="15">
      <c r="A239" s="11" t="s">
        <v>274</v>
      </c>
      <c r="B239" t="s">
        <v>5253</v>
      </c>
      <c r="C239" s="29" t="s">
        <v>9</v>
      </c>
    </row>
    <row r="240" spans="1:3" ht="15">
      <c r="A240" s="7" t="s">
        <v>275</v>
      </c>
      <c r="B240" t="s">
        <v>19</v>
      </c>
      <c r="C240" s="29" t="s">
        <v>19</v>
      </c>
    </row>
    <row r="241" spans="1:3" ht="15">
      <c r="A241" s="11" t="s">
        <v>276</v>
      </c>
      <c r="B241" t="s">
        <v>19</v>
      </c>
      <c r="C241" s="29" t="s">
        <v>19</v>
      </c>
    </row>
    <row r="242" spans="1:3" ht="15">
      <c r="A242" s="7" t="s">
        <v>277</v>
      </c>
      <c r="B242" t="s">
        <v>19</v>
      </c>
      <c r="C242" s="29" t="s">
        <v>19</v>
      </c>
    </row>
    <row r="243" spans="1:3" ht="15">
      <c r="A243" s="11" t="s">
        <v>278</v>
      </c>
      <c r="B243" t="s">
        <v>19</v>
      </c>
      <c r="C243" s="29" t="s">
        <v>19</v>
      </c>
    </row>
    <row r="244" spans="1:3" ht="15">
      <c r="A244" s="7" t="s">
        <v>279</v>
      </c>
      <c r="B244" t="s">
        <v>5253</v>
      </c>
      <c r="C244" s="29" t="s">
        <v>49</v>
      </c>
    </row>
    <row r="245" spans="1:3" ht="15">
      <c r="A245" s="11" t="s">
        <v>280</v>
      </c>
      <c r="B245" t="s">
        <v>5251</v>
      </c>
      <c r="C245" s="29" t="s">
        <v>98</v>
      </c>
    </row>
    <row r="246" spans="1:3" ht="15">
      <c r="A246" s="7" t="s">
        <v>281</v>
      </c>
      <c r="B246" t="s">
        <v>19</v>
      </c>
      <c r="C246" s="29" t="s">
        <v>19</v>
      </c>
    </row>
    <row r="247" spans="1:3" ht="15">
      <c r="A247" s="11" t="s">
        <v>282</v>
      </c>
      <c r="B247" t="s">
        <v>5253</v>
      </c>
      <c r="C247" s="29" t="s">
        <v>9</v>
      </c>
    </row>
    <row r="248" spans="1:3" ht="15">
      <c r="A248" s="7" t="s">
        <v>283</v>
      </c>
      <c r="B248" t="s">
        <v>19</v>
      </c>
      <c r="C248" s="29" t="s">
        <v>19</v>
      </c>
    </row>
    <row r="249" spans="1:3" ht="15">
      <c r="A249" s="11" t="s">
        <v>284</v>
      </c>
      <c r="B249" t="s">
        <v>19</v>
      </c>
      <c r="C249" s="29" t="s">
        <v>19</v>
      </c>
    </row>
    <row r="250" spans="1:3" ht="15">
      <c r="A250" s="7" t="s">
        <v>285</v>
      </c>
      <c r="B250" t="s">
        <v>5252</v>
      </c>
      <c r="C250" s="29" t="s">
        <v>128</v>
      </c>
    </row>
    <row r="251" spans="1:3" ht="15">
      <c r="A251" s="11" t="s">
        <v>286</v>
      </c>
      <c r="B251" t="s">
        <v>5244</v>
      </c>
      <c r="C251" s="29" t="s">
        <v>149</v>
      </c>
    </row>
    <row r="252" spans="1:3" ht="15">
      <c r="A252" s="7" t="s">
        <v>287</v>
      </c>
      <c r="B252" t="s">
        <v>19</v>
      </c>
      <c r="C252" s="29" t="s">
        <v>19</v>
      </c>
    </row>
    <row r="253" spans="1:3" ht="15">
      <c r="A253" s="11" t="s">
        <v>288</v>
      </c>
      <c r="B253" t="s">
        <v>5253</v>
      </c>
      <c r="C253" s="29" t="s">
        <v>9</v>
      </c>
    </row>
    <row r="254" spans="1:3" ht="15">
      <c r="A254" s="7" t="s">
        <v>289</v>
      </c>
      <c r="B254" t="s">
        <v>5244</v>
      </c>
      <c r="C254" s="29" t="s">
        <v>73</v>
      </c>
    </row>
    <row r="255" spans="1:3" ht="15">
      <c r="A255" s="11" t="s">
        <v>290</v>
      </c>
      <c r="B255" t="s">
        <v>5244</v>
      </c>
      <c r="C255" s="29" t="s">
        <v>73</v>
      </c>
    </row>
    <row r="256" spans="1:3" ht="15">
      <c r="A256" s="7" t="s">
        <v>291</v>
      </c>
      <c r="B256" t="s">
        <v>5251</v>
      </c>
      <c r="C256" s="29" t="s">
        <v>76</v>
      </c>
    </row>
    <row r="257" spans="1:3" ht="15">
      <c r="A257" s="11" t="s">
        <v>292</v>
      </c>
      <c r="B257" t="s">
        <v>5247</v>
      </c>
      <c r="C257" s="29" t="s">
        <v>14</v>
      </c>
    </row>
    <row r="258" spans="1:3" ht="15">
      <c r="A258" s="7" t="s">
        <v>293</v>
      </c>
      <c r="B258" t="s">
        <v>19</v>
      </c>
      <c r="C258" s="29" t="s">
        <v>19</v>
      </c>
    </row>
    <row r="259" spans="1:3" ht="15">
      <c r="A259" s="11" t="s">
        <v>294</v>
      </c>
      <c r="B259" t="s">
        <v>5247</v>
      </c>
      <c r="C259" s="29" t="s">
        <v>14</v>
      </c>
    </row>
    <row r="260" spans="1:3" ht="15">
      <c r="A260" s="7" t="s">
        <v>295</v>
      </c>
      <c r="B260" t="s">
        <v>5246</v>
      </c>
      <c r="C260" s="29" t="s">
        <v>205</v>
      </c>
    </row>
    <row r="261" spans="1:3" ht="15">
      <c r="A261" s="11" t="s">
        <v>296</v>
      </c>
      <c r="B261" t="s">
        <v>5246</v>
      </c>
      <c r="C261" s="29" t="s">
        <v>57</v>
      </c>
    </row>
    <row r="262" spans="1:3" ht="15">
      <c r="A262" s="7" t="s">
        <v>297</v>
      </c>
      <c r="B262" t="s">
        <v>5253</v>
      </c>
      <c r="C262" s="29" t="s">
        <v>9</v>
      </c>
    </row>
    <row r="263" spans="1:3" ht="15">
      <c r="A263" s="11" t="s">
        <v>298</v>
      </c>
      <c r="B263" t="s">
        <v>19</v>
      </c>
      <c r="C263" s="29" t="s">
        <v>19</v>
      </c>
    </row>
    <row r="264" spans="1:3" ht="15">
      <c r="A264" s="7" t="s">
        <v>299</v>
      </c>
      <c r="B264" t="s">
        <v>5247</v>
      </c>
      <c r="C264" s="29" t="s">
        <v>14</v>
      </c>
    </row>
    <row r="265" spans="1:3" ht="15">
      <c r="A265" s="11" t="s">
        <v>300</v>
      </c>
      <c r="B265" t="s">
        <v>19</v>
      </c>
      <c r="C265" s="29" t="s">
        <v>19</v>
      </c>
    </row>
    <row r="266" spans="1:3" ht="15">
      <c r="A266" s="7" t="s">
        <v>301</v>
      </c>
      <c r="B266" t="s">
        <v>5253</v>
      </c>
      <c r="C266" s="29" t="s">
        <v>9</v>
      </c>
    </row>
    <row r="267" spans="1:3" ht="15">
      <c r="A267" s="11" t="s">
        <v>302</v>
      </c>
      <c r="B267" t="s">
        <v>5252</v>
      </c>
      <c r="C267" s="29" t="s">
        <v>303</v>
      </c>
    </row>
    <row r="268" spans="1:3" ht="15">
      <c r="A268" s="7" t="s">
        <v>304</v>
      </c>
      <c r="B268" t="s">
        <v>19</v>
      </c>
      <c r="C268" s="29" t="s">
        <v>19</v>
      </c>
    </row>
    <row r="269" spans="1:3" ht="15">
      <c r="A269" s="11" t="s">
        <v>305</v>
      </c>
      <c r="B269" t="s">
        <v>5244</v>
      </c>
      <c r="C269" s="29" t="s">
        <v>149</v>
      </c>
    </row>
    <row r="270" spans="1:3" ht="15">
      <c r="A270" s="7" t="s">
        <v>306</v>
      </c>
      <c r="B270" t="s">
        <v>5244</v>
      </c>
      <c r="C270" s="29" t="s">
        <v>220</v>
      </c>
    </row>
    <row r="271" spans="1:3" ht="15">
      <c r="A271" s="11" t="s">
        <v>307</v>
      </c>
      <c r="B271" t="s">
        <v>19</v>
      </c>
      <c r="C271" s="29" t="s">
        <v>19</v>
      </c>
    </row>
    <row r="272" spans="1:3" ht="15">
      <c r="A272" s="7" t="s">
        <v>309</v>
      </c>
      <c r="B272" t="s">
        <v>5253</v>
      </c>
      <c r="C272" s="29" t="s">
        <v>9</v>
      </c>
    </row>
    <row r="273" spans="1:3" ht="15">
      <c r="A273" s="11" t="s">
        <v>310</v>
      </c>
      <c r="B273" t="s">
        <v>5254</v>
      </c>
      <c r="C273" s="29" t="s">
        <v>177</v>
      </c>
    </row>
    <row r="274" spans="1:3" ht="15">
      <c r="A274" s="7" t="s">
        <v>311</v>
      </c>
      <c r="B274" t="s">
        <v>5252</v>
      </c>
      <c r="C274" s="29" t="s">
        <v>261</v>
      </c>
    </row>
    <row r="275" spans="1:3" ht="15">
      <c r="A275" s="11" t="s">
        <v>312</v>
      </c>
      <c r="B275" t="s">
        <v>5244</v>
      </c>
      <c r="C275" s="29" t="s">
        <v>73</v>
      </c>
    </row>
    <row r="276" spans="1:3" ht="15">
      <c r="A276" s="7" t="s">
        <v>313</v>
      </c>
      <c r="B276" t="s">
        <v>5253</v>
      </c>
      <c r="C276" s="29" t="s">
        <v>9</v>
      </c>
    </row>
    <row r="277" spans="1:3" ht="15">
      <c r="A277" s="11" t="s">
        <v>314</v>
      </c>
      <c r="B277" t="s">
        <v>19</v>
      </c>
      <c r="C277" s="29" t="s">
        <v>19</v>
      </c>
    </row>
    <row r="278" spans="1:3" ht="15">
      <c r="A278" s="7" t="s">
        <v>315</v>
      </c>
      <c r="B278" t="s">
        <v>5251</v>
      </c>
      <c r="C278" s="29" t="s">
        <v>179</v>
      </c>
    </row>
    <row r="279" spans="1:3" ht="15">
      <c r="A279" s="11" t="s">
        <v>316</v>
      </c>
      <c r="B279" t="s">
        <v>5253</v>
      </c>
      <c r="C279" s="29" t="s">
        <v>9</v>
      </c>
    </row>
    <row r="280" spans="1:3" ht="15">
      <c r="A280" s="7" t="s">
        <v>317</v>
      </c>
      <c r="B280" t="s">
        <v>5253</v>
      </c>
      <c r="C280" s="29" t="s">
        <v>9</v>
      </c>
    </row>
    <row r="281" spans="1:3" ht="15">
      <c r="A281" s="11" t="s">
        <v>318</v>
      </c>
      <c r="B281" t="s">
        <v>19</v>
      </c>
      <c r="C281" s="29" t="s">
        <v>19</v>
      </c>
    </row>
    <row r="282" spans="1:3" ht="15">
      <c r="A282" s="7" t="s">
        <v>319</v>
      </c>
      <c r="B282" t="s">
        <v>5253</v>
      </c>
      <c r="C282" s="29" t="s">
        <v>9</v>
      </c>
    </row>
    <row r="283" spans="1:3" ht="15">
      <c r="A283" s="11" t="s">
        <v>320</v>
      </c>
      <c r="B283" t="s">
        <v>19</v>
      </c>
      <c r="C283" s="29" t="s">
        <v>19</v>
      </c>
    </row>
    <row r="284" spans="1:3" ht="15">
      <c r="A284" s="7" t="s">
        <v>321</v>
      </c>
      <c r="B284" t="s">
        <v>5247</v>
      </c>
      <c r="C284" s="29" t="s">
        <v>322</v>
      </c>
    </row>
    <row r="285" spans="1:3" ht="15">
      <c r="A285" s="11" t="s">
        <v>323</v>
      </c>
      <c r="B285" t="s">
        <v>5253</v>
      </c>
      <c r="C285" s="29" t="s">
        <v>49</v>
      </c>
    </row>
    <row r="286" spans="1:3" ht="15">
      <c r="A286" s="7" t="s">
        <v>324</v>
      </c>
      <c r="B286" t="s">
        <v>5247</v>
      </c>
      <c r="C286" s="29" t="s">
        <v>123</v>
      </c>
    </row>
    <row r="287" spans="1:3" ht="15">
      <c r="A287" s="11" t="s">
        <v>325</v>
      </c>
      <c r="B287" t="s">
        <v>19</v>
      </c>
      <c r="C287" s="29" t="s">
        <v>19</v>
      </c>
    </row>
    <row r="288" spans="1:3" ht="15">
      <c r="A288" s="7" t="s">
        <v>326</v>
      </c>
      <c r="B288" t="s">
        <v>19</v>
      </c>
      <c r="C288" s="29" t="s">
        <v>19</v>
      </c>
    </row>
    <row r="289" spans="1:3" ht="15">
      <c r="A289" s="11" t="s">
        <v>327</v>
      </c>
      <c r="B289" t="s">
        <v>5244</v>
      </c>
      <c r="C289" s="29" t="s">
        <v>255</v>
      </c>
    </row>
    <row r="290" spans="1:3" ht="15">
      <c r="A290" s="7" t="s">
        <v>328</v>
      </c>
      <c r="B290" t="s">
        <v>19</v>
      </c>
      <c r="C290" s="29" t="s">
        <v>19</v>
      </c>
    </row>
    <row r="291" spans="1:3" ht="15">
      <c r="A291" s="11" t="s">
        <v>329</v>
      </c>
      <c r="B291" t="s">
        <v>5244</v>
      </c>
      <c r="C291" s="29" t="s">
        <v>220</v>
      </c>
    </row>
    <row r="292" spans="1:3" ht="15">
      <c r="A292" s="7" t="s">
        <v>330</v>
      </c>
      <c r="B292" t="s">
        <v>5244</v>
      </c>
      <c r="C292" s="29" t="s">
        <v>73</v>
      </c>
    </row>
    <row r="293" spans="1:3" ht="15">
      <c r="A293" s="11" t="s">
        <v>331</v>
      </c>
      <c r="B293" t="s">
        <v>5244</v>
      </c>
      <c r="C293" s="29" t="s">
        <v>220</v>
      </c>
    </row>
    <row r="294" spans="1:3" ht="15">
      <c r="A294" s="7" t="s">
        <v>332</v>
      </c>
      <c r="B294" t="s">
        <v>5244</v>
      </c>
      <c r="C294" s="29" t="s">
        <v>73</v>
      </c>
    </row>
    <row r="295" spans="1:3" ht="15">
      <c r="A295" s="11" t="s">
        <v>333</v>
      </c>
      <c r="B295" t="s">
        <v>5244</v>
      </c>
      <c r="C295" s="29" t="s">
        <v>220</v>
      </c>
    </row>
    <row r="296" spans="1:3" ht="15">
      <c r="A296" s="7" t="s">
        <v>334</v>
      </c>
      <c r="B296" t="s">
        <v>5253</v>
      </c>
      <c r="C296" s="29" t="s">
        <v>9</v>
      </c>
    </row>
    <row r="297" spans="1:3" ht="15">
      <c r="A297" s="11" t="s">
        <v>335</v>
      </c>
      <c r="B297" t="s">
        <v>5253</v>
      </c>
      <c r="C297" s="29" t="s">
        <v>9</v>
      </c>
    </row>
    <row r="298" spans="1:3" ht="15">
      <c r="A298" s="7" t="s">
        <v>336</v>
      </c>
      <c r="B298" t="s">
        <v>5253</v>
      </c>
      <c r="C298" s="29" t="s">
        <v>9</v>
      </c>
    </row>
    <row r="299" spans="1:3" ht="15">
      <c r="A299" s="11" t="s">
        <v>337</v>
      </c>
      <c r="B299" t="s">
        <v>5253</v>
      </c>
      <c r="C299" s="29" t="s">
        <v>9</v>
      </c>
    </row>
    <row r="300" spans="1:3" ht="15">
      <c r="A300" s="7" t="s">
        <v>338</v>
      </c>
      <c r="B300" t="s">
        <v>5251</v>
      </c>
      <c r="C300" s="29" t="s">
        <v>98</v>
      </c>
    </row>
    <row r="301" spans="1:3" ht="15">
      <c r="A301" s="11" t="s">
        <v>339</v>
      </c>
      <c r="B301" t="s">
        <v>5253</v>
      </c>
      <c r="C301" s="29" t="s">
        <v>9</v>
      </c>
    </row>
    <row r="302" spans="1:3" ht="15">
      <c r="A302" s="7" t="s">
        <v>340</v>
      </c>
      <c r="B302" t="s">
        <v>19</v>
      </c>
      <c r="C302" s="29" t="s">
        <v>19</v>
      </c>
    </row>
    <row r="303" spans="1:3" ht="15">
      <c r="A303" s="11" t="s">
        <v>341</v>
      </c>
      <c r="B303" t="s">
        <v>19</v>
      </c>
      <c r="C303" s="29" t="s">
        <v>19</v>
      </c>
    </row>
    <row r="304" spans="1:3" ht="15">
      <c r="A304" s="7" t="s">
        <v>342</v>
      </c>
      <c r="B304" t="s">
        <v>5253</v>
      </c>
      <c r="C304" s="29" t="s">
        <v>9</v>
      </c>
    </row>
    <row r="305" spans="1:3" ht="15">
      <c r="A305" s="11" t="s">
        <v>343</v>
      </c>
      <c r="B305" t="s">
        <v>5247</v>
      </c>
      <c r="C305" s="29" t="s">
        <v>14</v>
      </c>
    </row>
    <row r="306" spans="1:3" ht="15">
      <c r="A306" s="7" t="s">
        <v>344</v>
      </c>
      <c r="B306" t="s">
        <v>5253</v>
      </c>
      <c r="C306" s="29" t="s">
        <v>9</v>
      </c>
    </row>
    <row r="307" spans="1:3" ht="15">
      <c r="A307" s="11" t="s">
        <v>345</v>
      </c>
      <c r="B307" t="s">
        <v>19</v>
      </c>
      <c r="C307" s="29" t="s">
        <v>19</v>
      </c>
    </row>
    <row r="308" spans="1:3" ht="15">
      <c r="A308" s="7" t="s">
        <v>346</v>
      </c>
      <c r="B308" t="s">
        <v>5253</v>
      </c>
      <c r="C308" s="29" t="s">
        <v>9</v>
      </c>
    </row>
    <row r="309" spans="1:3" ht="15">
      <c r="A309" s="11" t="s">
        <v>347</v>
      </c>
      <c r="B309" t="s">
        <v>19</v>
      </c>
      <c r="C309" s="29" t="s">
        <v>19</v>
      </c>
    </row>
    <row r="310" spans="1:3" ht="15">
      <c r="A310" s="7" t="s">
        <v>348</v>
      </c>
      <c r="B310" t="s">
        <v>5245</v>
      </c>
      <c r="C310" s="29" t="s">
        <v>28</v>
      </c>
    </row>
    <row r="311" spans="1:3" ht="15">
      <c r="A311" s="11" t="s">
        <v>349</v>
      </c>
      <c r="B311" t="s">
        <v>5244</v>
      </c>
      <c r="C311" s="29" t="s">
        <v>255</v>
      </c>
    </row>
    <row r="312" spans="1:3" ht="15">
      <c r="A312" s="7" t="s">
        <v>350</v>
      </c>
      <c r="B312" t="s">
        <v>5247</v>
      </c>
      <c r="C312" s="29" t="s">
        <v>166</v>
      </c>
    </row>
    <row r="313" spans="1:3" ht="15">
      <c r="A313" s="11" t="s">
        <v>351</v>
      </c>
      <c r="B313" t="s">
        <v>5253</v>
      </c>
      <c r="C313" s="29" t="s">
        <v>49</v>
      </c>
    </row>
    <row r="314" spans="1:3" ht="15">
      <c r="A314" s="7" t="s">
        <v>352</v>
      </c>
      <c r="B314" t="s">
        <v>5253</v>
      </c>
      <c r="C314" s="29" t="s">
        <v>9</v>
      </c>
    </row>
    <row r="315" spans="1:3" ht="15">
      <c r="A315" s="11" t="s">
        <v>353</v>
      </c>
      <c r="B315" t="s">
        <v>5244</v>
      </c>
      <c r="C315" s="29" t="s">
        <v>149</v>
      </c>
    </row>
    <row r="316" spans="1:3" ht="15">
      <c r="A316" s="7" t="s">
        <v>354</v>
      </c>
      <c r="B316" t="s">
        <v>5252</v>
      </c>
      <c r="C316" s="29" t="s">
        <v>143</v>
      </c>
    </row>
    <row r="317" spans="1:3" ht="15">
      <c r="A317" s="11" t="s">
        <v>355</v>
      </c>
      <c r="B317" t="s">
        <v>5253</v>
      </c>
      <c r="C317" s="29" t="s">
        <v>9</v>
      </c>
    </row>
    <row r="318" spans="1:3" ht="15">
      <c r="A318" s="7" t="s">
        <v>356</v>
      </c>
      <c r="B318" t="s">
        <v>19</v>
      </c>
      <c r="C318" s="29" t="s">
        <v>19</v>
      </c>
    </row>
    <row r="319" spans="1:3" ht="15">
      <c r="A319" s="11" t="s">
        <v>357</v>
      </c>
      <c r="B319" t="s">
        <v>19</v>
      </c>
      <c r="C319" s="29" t="s">
        <v>19</v>
      </c>
    </row>
    <row r="320" spans="1:3" ht="15">
      <c r="A320" s="7" t="s">
        <v>358</v>
      </c>
      <c r="B320" t="s">
        <v>19</v>
      </c>
      <c r="C320" s="29" t="s">
        <v>19</v>
      </c>
    </row>
    <row r="321" spans="1:3" ht="15">
      <c r="A321" s="11" t="s">
        <v>359</v>
      </c>
      <c r="B321" t="s">
        <v>5253</v>
      </c>
      <c r="C321" s="29" t="s">
        <v>9</v>
      </c>
    </row>
    <row r="322" spans="1:3" ht="15">
      <c r="A322" s="7" t="s">
        <v>360</v>
      </c>
      <c r="B322" t="s">
        <v>5253</v>
      </c>
      <c r="C322" s="29" t="s">
        <v>49</v>
      </c>
    </row>
    <row r="323" spans="1:3" ht="15">
      <c r="A323" s="11" t="s">
        <v>361</v>
      </c>
      <c r="B323" t="s">
        <v>5253</v>
      </c>
      <c r="C323" s="29" t="s">
        <v>9</v>
      </c>
    </row>
    <row r="324" spans="1:3" ht="15">
      <c r="A324" s="7" t="s">
        <v>52</v>
      </c>
      <c r="B324" t="s">
        <v>5253</v>
      </c>
      <c r="C324" s="29" t="s">
        <v>53</v>
      </c>
    </row>
    <row r="325" spans="1:3" ht="15">
      <c r="A325" s="11" t="s">
        <v>362</v>
      </c>
      <c r="B325" t="s">
        <v>5253</v>
      </c>
      <c r="C325" s="29" t="s">
        <v>49</v>
      </c>
    </row>
    <row r="326" spans="1:3" ht="15">
      <c r="A326" s="7" t="s">
        <v>363</v>
      </c>
      <c r="B326" t="s">
        <v>5253</v>
      </c>
      <c r="C326" s="29" t="s">
        <v>9</v>
      </c>
    </row>
    <row r="327" spans="1:3" ht="15">
      <c r="A327" s="11" t="s">
        <v>364</v>
      </c>
      <c r="B327" t="s">
        <v>5245</v>
      </c>
      <c r="C327" s="29" t="s">
        <v>218</v>
      </c>
    </row>
    <row r="328" spans="1:3" ht="15">
      <c r="A328" s="7" t="s">
        <v>365</v>
      </c>
      <c r="B328" t="s">
        <v>19</v>
      </c>
      <c r="C328" s="29" t="s">
        <v>19</v>
      </c>
    </row>
    <row r="329" spans="1:3" ht="15">
      <c r="A329" s="11" t="s">
        <v>366</v>
      </c>
      <c r="B329" t="s">
        <v>19</v>
      </c>
      <c r="C329" s="29" t="s">
        <v>19</v>
      </c>
    </row>
    <row r="330" spans="1:3" ht="15">
      <c r="A330" s="7" t="s">
        <v>367</v>
      </c>
      <c r="B330" t="s">
        <v>5252</v>
      </c>
      <c r="C330" s="29" t="s">
        <v>197</v>
      </c>
    </row>
    <row r="331" spans="1:3" ht="15">
      <c r="A331" s="11" t="s">
        <v>368</v>
      </c>
      <c r="B331" t="s">
        <v>5251</v>
      </c>
      <c r="C331" s="29" t="s">
        <v>179</v>
      </c>
    </row>
    <row r="332" spans="1:3" ht="15">
      <c r="A332" s="7" t="s">
        <v>369</v>
      </c>
      <c r="B332" t="s">
        <v>5253</v>
      </c>
      <c r="C332" s="29" t="s">
        <v>9</v>
      </c>
    </row>
    <row r="333" spans="1:3" ht="15">
      <c r="A333" s="13">
        <v>2015</v>
      </c>
      <c r="B333" t="s">
        <v>19</v>
      </c>
      <c r="C333" s="29" t="s">
        <v>19</v>
      </c>
    </row>
    <row r="334" spans="1:3" ht="15">
      <c r="A334" s="7" t="s">
        <v>370</v>
      </c>
      <c r="B334" t="s">
        <v>5253</v>
      </c>
      <c r="C334" s="29" t="s">
        <v>9</v>
      </c>
    </row>
    <row r="335" spans="1:3" ht="15">
      <c r="A335" s="11" t="s">
        <v>371</v>
      </c>
      <c r="B335" t="s">
        <v>5253</v>
      </c>
      <c r="C335" s="29" t="s">
        <v>9</v>
      </c>
    </row>
    <row r="336" spans="1:3" ht="15">
      <c r="A336" s="7" t="s">
        <v>372</v>
      </c>
      <c r="B336" t="s">
        <v>5253</v>
      </c>
      <c r="C336" s="29" t="s">
        <v>49</v>
      </c>
    </row>
    <row r="337" spans="1:3" ht="15">
      <c r="A337" s="11" t="s">
        <v>373</v>
      </c>
      <c r="B337" t="s">
        <v>5253</v>
      </c>
      <c r="C337" s="29" t="s">
        <v>9</v>
      </c>
    </row>
    <row r="338" spans="1:3" ht="15">
      <c r="A338" s="7" t="s">
        <v>374</v>
      </c>
      <c r="B338" t="s">
        <v>19</v>
      </c>
      <c r="C338" s="29" t="s">
        <v>19</v>
      </c>
    </row>
    <row r="339" spans="1:3" ht="15">
      <c r="A339" s="11" t="s">
        <v>375</v>
      </c>
      <c r="B339" t="s">
        <v>5246</v>
      </c>
      <c r="C339" s="29" t="s">
        <v>205</v>
      </c>
    </row>
    <row r="340" spans="1:3" ht="15">
      <c r="A340" s="7" t="s">
        <v>376</v>
      </c>
      <c r="B340" t="s">
        <v>19</v>
      </c>
      <c r="C340" s="29" t="s">
        <v>19</v>
      </c>
    </row>
    <row r="341" spans="1:3" ht="15">
      <c r="A341" s="11" t="s">
        <v>377</v>
      </c>
      <c r="B341" t="s">
        <v>5251</v>
      </c>
      <c r="C341" s="29" t="s">
        <v>179</v>
      </c>
    </row>
    <row r="342" spans="1:3" ht="15">
      <c r="A342" s="7" t="s">
        <v>378</v>
      </c>
      <c r="B342" t="s">
        <v>5253</v>
      </c>
      <c r="C342" s="29" t="s">
        <v>9</v>
      </c>
    </row>
    <row r="343" spans="1:3" ht="15">
      <c r="A343" s="11" t="s">
        <v>379</v>
      </c>
      <c r="B343" t="s">
        <v>5247</v>
      </c>
      <c r="C343" s="29" t="s">
        <v>65</v>
      </c>
    </row>
    <row r="344" spans="1:3" ht="15">
      <c r="A344" s="7" t="s">
        <v>380</v>
      </c>
      <c r="B344" t="s">
        <v>5253</v>
      </c>
      <c r="C344" s="29" t="s">
        <v>49</v>
      </c>
    </row>
    <row r="345" spans="1:3" ht="15">
      <c r="A345" s="11" t="s">
        <v>381</v>
      </c>
      <c r="B345" t="s">
        <v>19</v>
      </c>
      <c r="C345" s="29" t="s">
        <v>19</v>
      </c>
    </row>
    <row r="346" spans="1:3" ht="15">
      <c r="A346" s="7" t="s">
        <v>382</v>
      </c>
      <c r="B346" t="s">
        <v>19</v>
      </c>
      <c r="C346" s="29" t="s">
        <v>19</v>
      </c>
    </row>
    <row r="347" spans="1:3" ht="15">
      <c r="A347" s="11" t="s">
        <v>383</v>
      </c>
      <c r="B347" t="s">
        <v>5253</v>
      </c>
      <c r="C347" s="29" t="s">
        <v>9</v>
      </c>
    </row>
    <row r="348" spans="1:3" ht="15">
      <c r="A348" s="7" t="s">
        <v>384</v>
      </c>
      <c r="B348" t="s">
        <v>5244</v>
      </c>
      <c r="C348" s="29" t="s">
        <v>73</v>
      </c>
    </row>
    <row r="349" spans="1:3" ht="15">
      <c r="A349" s="11" t="s">
        <v>385</v>
      </c>
      <c r="B349" t="s">
        <v>5253</v>
      </c>
      <c r="C349" s="29" t="s">
        <v>9</v>
      </c>
    </row>
    <row r="350" spans="1:3" ht="15">
      <c r="A350" s="7" t="s">
        <v>386</v>
      </c>
      <c r="B350" t="s">
        <v>5253</v>
      </c>
      <c r="C350" s="29" t="s">
        <v>9</v>
      </c>
    </row>
    <row r="351" spans="1:3" ht="15">
      <c r="A351" s="11" t="s">
        <v>387</v>
      </c>
      <c r="B351" t="s">
        <v>5247</v>
      </c>
      <c r="C351" s="29" t="s">
        <v>118</v>
      </c>
    </row>
    <row r="352" spans="1:3" ht="15">
      <c r="A352" s="7" t="s">
        <v>388</v>
      </c>
      <c r="B352" t="s">
        <v>19</v>
      </c>
      <c r="C352" s="29" t="s">
        <v>19</v>
      </c>
    </row>
    <row r="353" spans="1:3" ht="15">
      <c r="A353" s="11" t="s">
        <v>389</v>
      </c>
      <c r="B353" t="s">
        <v>5247</v>
      </c>
      <c r="C353" s="29" t="s">
        <v>14</v>
      </c>
    </row>
    <row r="354" spans="1:3" ht="15">
      <c r="A354" s="7" t="s">
        <v>390</v>
      </c>
      <c r="B354" t="s">
        <v>19</v>
      </c>
      <c r="C354" s="29" t="s">
        <v>19</v>
      </c>
    </row>
    <row r="355" spans="1:3" ht="15">
      <c r="A355" s="11" t="s">
        <v>391</v>
      </c>
      <c r="B355" t="s">
        <v>5252</v>
      </c>
      <c r="C355" s="29" t="s">
        <v>143</v>
      </c>
    </row>
    <row r="356" spans="1:3" ht="15">
      <c r="A356" s="7" t="s">
        <v>392</v>
      </c>
      <c r="B356" t="s">
        <v>5251</v>
      </c>
      <c r="C356" s="29" t="s">
        <v>98</v>
      </c>
    </row>
    <row r="357" spans="1:3" ht="15">
      <c r="A357" s="11" t="s">
        <v>393</v>
      </c>
      <c r="B357" t="s">
        <v>5253</v>
      </c>
      <c r="C357" s="29" t="s">
        <v>9</v>
      </c>
    </row>
    <row r="358" spans="1:3" ht="15">
      <c r="A358" s="7" t="s">
        <v>394</v>
      </c>
      <c r="B358" t="s">
        <v>19</v>
      </c>
      <c r="C358" s="29" t="s">
        <v>19</v>
      </c>
    </row>
    <row r="359" spans="1:3" ht="15">
      <c r="A359" s="11" t="s">
        <v>395</v>
      </c>
      <c r="B359" t="s">
        <v>5254</v>
      </c>
      <c r="C359" s="29" t="s">
        <v>177</v>
      </c>
    </row>
    <row r="360" spans="1:3" ht="15">
      <c r="A360" s="7" t="s">
        <v>396</v>
      </c>
      <c r="B360" t="s">
        <v>5244</v>
      </c>
      <c r="C360" s="29" t="s">
        <v>220</v>
      </c>
    </row>
    <row r="361" spans="1:3" ht="15">
      <c r="A361" s="11" t="s">
        <v>397</v>
      </c>
      <c r="B361" t="s">
        <v>5245</v>
      </c>
      <c r="C361" s="29" t="s">
        <v>28</v>
      </c>
    </row>
    <row r="362" spans="1:3" ht="15">
      <c r="A362" s="7" t="s">
        <v>398</v>
      </c>
      <c r="B362" t="s">
        <v>5245</v>
      </c>
      <c r="C362" s="29" t="s">
        <v>218</v>
      </c>
    </row>
    <row r="363" spans="1:3" ht="15">
      <c r="A363" s="11" t="s">
        <v>399</v>
      </c>
      <c r="B363" t="s">
        <v>5244</v>
      </c>
      <c r="C363" s="29" t="s">
        <v>220</v>
      </c>
    </row>
    <row r="364" spans="1:3" ht="15">
      <c r="A364" s="7" t="s">
        <v>400</v>
      </c>
      <c r="B364" t="s">
        <v>19</v>
      </c>
      <c r="C364" s="29" t="s">
        <v>19</v>
      </c>
    </row>
    <row r="365" spans="1:3" ht="15">
      <c r="A365" s="11" t="s">
        <v>401</v>
      </c>
      <c r="B365" t="s">
        <v>5254</v>
      </c>
      <c r="C365" s="29" t="s">
        <v>177</v>
      </c>
    </row>
    <row r="366" spans="1:3" ht="15">
      <c r="A366" s="7" t="s">
        <v>402</v>
      </c>
      <c r="B366" t="s">
        <v>5253</v>
      </c>
      <c r="C366" s="29" t="s">
        <v>53</v>
      </c>
    </row>
    <row r="367" spans="1:3" ht="15">
      <c r="A367" s="11" t="s">
        <v>403</v>
      </c>
      <c r="B367" t="s">
        <v>5254</v>
      </c>
      <c r="C367" s="29" t="s">
        <v>177</v>
      </c>
    </row>
    <row r="368" spans="1:3" ht="15">
      <c r="A368" s="7" t="s">
        <v>404</v>
      </c>
      <c r="B368" t="s">
        <v>5254</v>
      </c>
      <c r="C368" s="29" t="s">
        <v>271</v>
      </c>
    </row>
    <row r="369" spans="1:3" ht="15">
      <c r="A369" s="11" t="s">
        <v>405</v>
      </c>
      <c r="B369" t="s">
        <v>19</v>
      </c>
      <c r="C369" s="29" t="s">
        <v>19</v>
      </c>
    </row>
    <row r="370" spans="1:3" ht="15">
      <c r="A370" s="7" t="s">
        <v>406</v>
      </c>
      <c r="B370" t="s">
        <v>5253</v>
      </c>
      <c r="C370" s="29" t="s">
        <v>9</v>
      </c>
    </row>
    <row r="371" spans="1:3" ht="15">
      <c r="A371" s="11" t="s">
        <v>407</v>
      </c>
      <c r="B371" t="s">
        <v>19</v>
      </c>
      <c r="C371" s="29" t="s">
        <v>19</v>
      </c>
    </row>
    <row r="372" spans="1:3" ht="15">
      <c r="A372" s="7" t="s">
        <v>408</v>
      </c>
      <c r="B372" t="s">
        <v>5247</v>
      </c>
      <c r="C372" s="29" t="s">
        <v>409</v>
      </c>
    </row>
    <row r="373" spans="1:3" ht="15">
      <c r="A373" s="11" t="s">
        <v>410</v>
      </c>
      <c r="B373" t="s">
        <v>5253</v>
      </c>
      <c r="C373" s="29" t="s">
        <v>53</v>
      </c>
    </row>
    <row r="374" spans="1:3" ht="15">
      <c r="A374" s="7" t="s">
        <v>411</v>
      </c>
      <c r="B374" t="s">
        <v>5245</v>
      </c>
      <c r="C374" s="29" t="s">
        <v>412</v>
      </c>
    </row>
    <row r="375" spans="1:3" ht="15">
      <c r="A375" s="11" t="s">
        <v>413</v>
      </c>
      <c r="B375" t="s">
        <v>19</v>
      </c>
      <c r="C375" s="29" t="s">
        <v>19</v>
      </c>
    </row>
    <row r="376" spans="1:3" ht="15">
      <c r="A376" s="7" t="s">
        <v>414</v>
      </c>
      <c r="B376" t="s">
        <v>5244</v>
      </c>
      <c r="C376" s="29" t="s">
        <v>149</v>
      </c>
    </row>
    <row r="377" spans="1:3" ht="15">
      <c r="A377" s="11" t="s">
        <v>415</v>
      </c>
      <c r="B377" t="s">
        <v>19</v>
      </c>
      <c r="C377" s="29" t="s">
        <v>19</v>
      </c>
    </row>
    <row r="378" spans="1:3" ht="15">
      <c r="A378" s="7" t="s">
        <v>416</v>
      </c>
      <c r="B378" t="s">
        <v>5244</v>
      </c>
      <c r="C378" s="29" t="s">
        <v>149</v>
      </c>
    </row>
    <row r="379" spans="1:3" ht="15">
      <c r="A379" s="11" t="s">
        <v>417</v>
      </c>
      <c r="B379" t="s">
        <v>19</v>
      </c>
      <c r="C379" s="29" t="s">
        <v>19</v>
      </c>
    </row>
    <row r="380" spans="1:3" ht="15">
      <c r="A380" s="7" t="s">
        <v>418</v>
      </c>
      <c r="B380" t="s">
        <v>5253</v>
      </c>
      <c r="C380" s="29" t="s">
        <v>9</v>
      </c>
    </row>
    <row r="381" spans="1:3" ht="15">
      <c r="A381" s="11" t="s">
        <v>419</v>
      </c>
      <c r="B381" t="s">
        <v>5253</v>
      </c>
      <c r="C381" s="29" t="s">
        <v>9</v>
      </c>
    </row>
    <row r="382" spans="1:3" ht="15">
      <c r="A382" s="7" t="s">
        <v>420</v>
      </c>
      <c r="B382" t="s">
        <v>5253</v>
      </c>
      <c r="C382" s="29" t="s">
        <v>9</v>
      </c>
    </row>
    <row r="383" spans="1:3" ht="15">
      <c r="A383" s="11" t="s">
        <v>421</v>
      </c>
      <c r="B383" t="s">
        <v>5253</v>
      </c>
      <c r="C383" s="29" t="s">
        <v>9</v>
      </c>
    </row>
    <row r="384" spans="1:3" ht="15">
      <c r="A384" s="7" t="s">
        <v>422</v>
      </c>
      <c r="B384" t="s">
        <v>5253</v>
      </c>
      <c r="C384" s="29" t="s">
        <v>53</v>
      </c>
    </row>
    <row r="385" spans="1:3" ht="15">
      <c r="A385" s="11" t="s">
        <v>423</v>
      </c>
      <c r="B385" t="s">
        <v>19</v>
      </c>
      <c r="C385" s="29" t="s">
        <v>19</v>
      </c>
    </row>
    <row r="386" spans="1:3" ht="15">
      <c r="A386" s="7" t="s">
        <v>424</v>
      </c>
      <c r="B386" t="s">
        <v>19</v>
      </c>
      <c r="C386" s="29" t="s">
        <v>19</v>
      </c>
    </row>
    <row r="387" spans="1:3" ht="15">
      <c r="A387" s="11" t="s">
        <v>425</v>
      </c>
      <c r="B387" t="s">
        <v>5244</v>
      </c>
      <c r="C387" s="29" t="s">
        <v>220</v>
      </c>
    </row>
    <row r="388" spans="1:3" ht="15">
      <c r="A388" s="7" t="s">
        <v>426</v>
      </c>
      <c r="B388" t="s">
        <v>5247</v>
      </c>
      <c r="C388" s="29" t="s">
        <v>14</v>
      </c>
    </row>
    <row r="389" spans="1:3" ht="15">
      <c r="A389" s="11" t="s">
        <v>427</v>
      </c>
      <c r="B389" t="s">
        <v>5253</v>
      </c>
      <c r="C389" s="29" t="s">
        <v>9</v>
      </c>
    </row>
    <row r="390" spans="1:3" ht="15">
      <c r="A390" s="7" t="s">
        <v>428</v>
      </c>
      <c r="B390" t="s">
        <v>5244</v>
      </c>
      <c r="C390" s="29" t="s">
        <v>73</v>
      </c>
    </row>
    <row r="391" spans="1:3" ht="15">
      <c r="A391" s="11" t="s">
        <v>429</v>
      </c>
      <c r="B391" t="s">
        <v>5244</v>
      </c>
      <c r="C391" s="29" t="s">
        <v>220</v>
      </c>
    </row>
    <row r="392" spans="1:3" ht="15">
      <c r="A392" s="7" t="s">
        <v>430</v>
      </c>
      <c r="B392" t="s">
        <v>5252</v>
      </c>
      <c r="C392" s="29" t="s">
        <v>128</v>
      </c>
    </row>
    <row r="393" spans="1:3" ht="15">
      <c r="A393" s="11" t="s">
        <v>431</v>
      </c>
      <c r="B393" t="s">
        <v>5254</v>
      </c>
      <c r="C393" s="29" t="s">
        <v>177</v>
      </c>
    </row>
    <row r="394" spans="1:3" ht="15">
      <c r="A394" s="7" t="s">
        <v>432</v>
      </c>
      <c r="B394" t="s">
        <v>5253</v>
      </c>
      <c r="C394" s="29" t="s">
        <v>9</v>
      </c>
    </row>
    <row r="395" spans="1:3" ht="15">
      <c r="A395" s="11" t="s">
        <v>433</v>
      </c>
      <c r="B395" t="s">
        <v>5252</v>
      </c>
      <c r="C395" s="29" t="s">
        <v>197</v>
      </c>
    </row>
    <row r="396" spans="1:3" ht="15">
      <c r="A396" s="7" t="s">
        <v>434</v>
      </c>
      <c r="B396" t="s">
        <v>19</v>
      </c>
      <c r="C396" s="29" t="s">
        <v>19</v>
      </c>
    </row>
    <row r="397" spans="1:3" ht="15">
      <c r="A397" s="11" t="s">
        <v>435</v>
      </c>
      <c r="B397" t="s">
        <v>19</v>
      </c>
      <c r="C397" s="29" t="s">
        <v>19</v>
      </c>
    </row>
    <row r="398" spans="1:3" ht="15">
      <c r="A398" s="7" t="s">
        <v>436</v>
      </c>
      <c r="B398" t="s">
        <v>5253</v>
      </c>
      <c r="C398" s="29" t="s">
        <v>9</v>
      </c>
    </row>
    <row r="399" spans="1:3" ht="15">
      <c r="A399" s="11" t="s">
        <v>437</v>
      </c>
      <c r="B399" t="s">
        <v>5253</v>
      </c>
      <c r="C399" s="29" t="s">
        <v>9</v>
      </c>
    </row>
    <row r="400" spans="1:3" ht="15">
      <c r="A400" s="7" t="s">
        <v>438</v>
      </c>
      <c r="B400" t="s">
        <v>5252</v>
      </c>
      <c r="C400" s="29" t="s">
        <v>261</v>
      </c>
    </row>
    <row r="401" spans="1:3" ht="15">
      <c r="A401" s="11" t="s">
        <v>439</v>
      </c>
      <c r="B401" t="s">
        <v>5253</v>
      </c>
      <c r="C401" s="29" t="s">
        <v>53</v>
      </c>
    </row>
    <row r="402" spans="1:3" ht="15">
      <c r="A402" s="7" t="s">
        <v>440</v>
      </c>
      <c r="B402" t="s">
        <v>5245</v>
      </c>
      <c r="C402" s="29" t="s">
        <v>245</v>
      </c>
    </row>
    <row r="403" spans="1:3" ht="15">
      <c r="A403" s="11" t="s">
        <v>441</v>
      </c>
      <c r="B403" t="s">
        <v>5255</v>
      </c>
      <c r="C403" s="29" t="s">
        <v>442</v>
      </c>
    </row>
    <row r="404" spans="1:3" ht="15">
      <c r="A404" s="7" t="s">
        <v>444</v>
      </c>
      <c r="B404" t="s">
        <v>5253</v>
      </c>
      <c r="C404" s="29" t="s">
        <v>49</v>
      </c>
    </row>
    <row r="405" spans="1:3" ht="15">
      <c r="A405" s="11" t="s">
        <v>445</v>
      </c>
      <c r="B405" t="s">
        <v>5253</v>
      </c>
      <c r="C405" s="29" t="s">
        <v>9</v>
      </c>
    </row>
    <row r="406" spans="1:3" ht="15">
      <c r="A406" s="7" t="s">
        <v>446</v>
      </c>
      <c r="B406" t="s">
        <v>5244</v>
      </c>
      <c r="C406" s="29" t="s">
        <v>73</v>
      </c>
    </row>
    <row r="407" spans="1:3" ht="15">
      <c r="A407" s="11" t="s">
        <v>447</v>
      </c>
      <c r="B407" t="s">
        <v>19</v>
      </c>
      <c r="C407" s="29" t="s">
        <v>19</v>
      </c>
    </row>
    <row r="408" spans="1:3" ht="15">
      <c r="A408" s="7" t="s">
        <v>448</v>
      </c>
      <c r="B408" t="s">
        <v>5244</v>
      </c>
      <c r="C408" s="29" t="s">
        <v>149</v>
      </c>
    </row>
    <row r="409" spans="1:3" ht="15">
      <c r="A409" s="11" t="s">
        <v>449</v>
      </c>
      <c r="B409" t="s">
        <v>5253</v>
      </c>
      <c r="C409" s="29" t="s">
        <v>9</v>
      </c>
    </row>
    <row r="410" spans="1:3" ht="15">
      <c r="A410" s="7" t="s">
        <v>450</v>
      </c>
      <c r="B410" t="s">
        <v>19</v>
      </c>
      <c r="C410" s="29" t="s">
        <v>19</v>
      </c>
    </row>
    <row r="411" spans="1:3" ht="15">
      <c r="A411" s="11" t="s">
        <v>451</v>
      </c>
      <c r="B411" t="s">
        <v>5254</v>
      </c>
      <c r="C411" s="29" t="s">
        <v>209</v>
      </c>
    </row>
    <row r="412" spans="1:3" ht="15">
      <c r="A412" s="7" t="s">
        <v>452</v>
      </c>
      <c r="B412" t="s">
        <v>19</v>
      </c>
      <c r="C412" s="29" t="s">
        <v>19</v>
      </c>
    </row>
    <row r="413" spans="1:3" ht="15">
      <c r="A413" s="11" t="s">
        <v>453</v>
      </c>
      <c r="B413" t="s">
        <v>19</v>
      </c>
      <c r="C413" s="29" t="s">
        <v>19</v>
      </c>
    </row>
    <row r="414" spans="1:3" ht="15">
      <c r="A414" s="7" t="s">
        <v>454</v>
      </c>
      <c r="B414" t="s">
        <v>5253</v>
      </c>
      <c r="C414" s="29" t="s">
        <v>9</v>
      </c>
    </row>
    <row r="415" spans="1:3" ht="15">
      <c r="A415" s="11" t="s">
        <v>455</v>
      </c>
      <c r="B415" t="s">
        <v>5253</v>
      </c>
      <c r="C415" s="29" t="s">
        <v>9</v>
      </c>
    </row>
    <row r="416" spans="1:3" ht="15">
      <c r="A416" s="7" t="s">
        <v>456</v>
      </c>
      <c r="B416" t="s">
        <v>5254</v>
      </c>
      <c r="C416" s="29" t="s">
        <v>177</v>
      </c>
    </row>
    <row r="417" spans="1:3" ht="15">
      <c r="A417" s="11" t="s">
        <v>457</v>
      </c>
      <c r="B417" t="s">
        <v>5247</v>
      </c>
      <c r="C417" s="29" t="s">
        <v>14</v>
      </c>
    </row>
    <row r="418" spans="1:3" ht="15">
      <c r="A418" s="7" t="s">
        <v>458</v>
      </c>
      <c r="B418" t="s">
        <v>5254</v>
      </c>
      <c r="C418" s="29" t="s">
        <v>460</v>
      </c>
    </row>
    <row r="419" spans="1:3" ht="15">
      <c r="A419" s="11" t="s">
        <v>461</v>
      </c>
      <c r="B419" t="s">
        <v>5247</v>
      </c>
      <c r="C419" s="29" t="s">
        <v>118</v>
      </c>
    </row>
    <row r="420" spans="1:3" ht="15">
      <c r="A420" s="7" t="s">
        <v>462</v>
      </c>
      <c r="B420" t="s">
        <v>5253</v>
      </c>
      <c r="C420" s="29" t="s">
        <v>9</v>
      </c>
    </row>
    <row r="421" spans="1:3" ht="15">
      <c r="A421" s="11" t="s">
        <v>463</v>
      </c>
      <c r="B421" t="s">
        <v>5253</v>
      </c>
      <c r="C421" s="29" t="s">
        <v>9</v>
      </c>
    </row>
    <row r="422" spans="1:3" ht="15">
      <c r="A422" s="7" t="s">
        <v>464</v>
      </c>
      <c r="B422" t="s">
        <v>19</v>
      </c>
      <c r="C422" s="29" t="s">
        <v>19</v>
      </c>
    </row>
    <row r="423" spans="1:3" ht="15">
      <c r="A423" s="11" t="s">
        <v>465</v>
      </c>
      <c r="B423" t="s">
        <v>5253</v>
      </c>
      <c r="C423" s="29" t="s">
        <v>9</v>
      </c>
    </row>
    <row r="424" spans="1:3" ht="15">
      <c r="A424" s="7" t="s">
        <v>466</v>
      </c>
      <c r="B424" t="s">
        <v>5254</v>
      </c>
      <c r="C424" s="29" t="s">
        <v>271</v>
      </c>
    </row>
    <row r="425" spans="1:3" ht="15">
      <c r="A425" s="11" t="s">
        <v>467</v>
      </c>
      <c r="B425" t="s">
        <v>5252</v>
      </c>
      <c r="C425" s="29" t="s">
        <v>128</v>
      </c>
    </row>
    <row r="426" spans="1:3" ht="15">
      <c r="A426" s="7" t="s">
        <v>468</v>
      </c>
      <c r="B426" t="s">
        <v>5247</v>
      </c>
      <c r="C426" s="29" t="s">
        <v>65</v>
      </c>
    </row>
    <row r="427" spans="1:3" ht="15">
      <c r="A427" s="11" t="s">
        <v>469</v>
      </c>
      <c r="B427" t="s">
        <v>5247</v>
      </c>
      <c r="C427" s="29" t="s">
        <v>14</v>
      </c>
    </row>
    <row r="428" spans="1:3" ht="15">
      <c r="A428" s="7" t="s">
        <v>470</v>
      </c>
      <c r="B428" t="s">
        <v>5253</v>
      </c>
      <c r="C428" s="29" t="s">
        <v>49</v>
      </c>
    </row>
    <row r="429" spans="1:3" ht="15">
      <c r="A429" s="11" t="s">
        <v>471</v>
      </c>
      <c r="B429" t="s">
        <v>5253</v>
      </c>
      <c r="C429" s="29" t="s">
        <v>53</v>
      </c>
    </row>
    <row r="430" spans="1:3" ht="15">
      <c r="A430" s="7" t="s">
        <v>472</v>
      </c>
      <c r="B430" t="s">
        <v>19</v>
      </c>
      <c r="C430" s="29" t="s">
        <v>19</v>
      </c>
    </row>
    <row r="431" spans="1:3" ht="15">
      <c r="A431" s="11" t="s">
        <v>473</v>
      </c>
      <c r="B431" t="s">
        <v>19</v>
      </c>
      <c r="C431" s="29" t="s">
        <v>19</v>
      </c>
    </row>
    <row r="432" spans="1:3" ht="15">
      <c r="A432" s="7" t="s">
        <v>474</v>
      </c>
      <c r="B432" t="s">
        <v>5244</v>
      </c>
      <c r="C432" s="29" t="s">
        <v>73</v>
      </c>
    </row>
    <row r="433" spans="1:3" ht="15">
      <c r="A433" s="11" t="s">
        <v>475</v>
      </c>
      <c r="B433" t="s">
        <v>19</v>
      </c>
      <c r="C433" s="29" t="s">
        <v>19</v>
      </c>
    </row>
    <row r="434" spans="1:3" ht="15">
      <c r="A434" s="7" t="s">
        <v>476</v>
      </c>
      <c r="B434" t="s">
        <v>5247</v>
      </c>
      <c r="C434" s="29" t="s">
        <v>118</v>
      </c>
    </row>
    <row r="435" spans="1:3" ht="15">
      <c r="A435" s="11" t="s">
        <v>477</v>
      </c>
      <c r="B435" t="s">
        <v>5252</v>
      </c>
      <c r="C435" s="29" t="s">
        <v>303</v>
      </c>
    </row>
    <row r="436" spans="1:3" ht="15">
      <c r="A436" s="7" t="s">
        <v>478</v>
      </c>
      <c r="B436" t="s">
        <v>5252</v>
      </c>
      <c r="C436" s="29" t="s">
        <v>128</v>
      </c>
    </row>
    <row r="437" spans="1:3" ht="15">
      <c r="A437" s="11" t="s">
        <v>479</v>
      </c>
      <c r="B437" t="s">
        <v>19</v>
      </c>
      <c r="C437" s="29" t="s">
        <v>19</v>
      </c>
    </row>
    <row r="438" spans="1:3" ht="15">
      <c r="A438" s="7" t="s">
        <v>480</v>
      </c>
      <c r="B438" t="s">
        <v>5253</v>
      </c>
      <c r="C438" s="29" t="s">
        <v>9</v>
      </c>
    </row>
    <row r="439" spans="1:3" ht="15">
      <c r="A439" s="11" t="s">
        <v>481</v>
      </c>
      <c r="B439" t="s">
        <v>5244</v>
      </c>
      <c r="C439" s="29" t="s">
        <v>188</v>
      </c>
    </row>
    <row r="440" spans="1:3" ht="15">
      <c r="A440" s="7" t="s">
        <v>482</v>
      </c>
      <c r="B440" t="s">
        <v>19</v>
      </c>
      <c r="C440" s="29" t="s">
        <v>19</v>
      </c>
    </row>
    <row r="441" spans="1:3" ht="15">
      <c r="A441" s="11" t="s">
        <v>483</v>
      </c>
      <c r="B441" t="s">
        <v>19</v>
      </c>
      <c r="C441" s="29" t="s">
        <v>19</v>
      </c>
    </row>
    <row r="442" spans="1:3" ht="15">
      <c r="A442" s="7" t="s">
        <v>484</v>
      </c>
      <c r="B442" t="s">
        <v>19</v>
      </c>
      <c r="C442" s="29" t="s">
        <v>19</v>
      </c>
    </row>
    <row r="443" spans="1:3" ht="15">
      <c r="A443" s="11" t="s">
        <v>485</v>
      </c>
      <c r="B443" t="s">
        <v>5252</v>
      </c>
      <c r="C443" s="29" t="s">
        <v>486</v>
      </c>
    </row>
    <row r="444" spans="1:3" ht="15">
      <c r="A444" s="7" t="s">
        <v>487</v>
      </c>
      <c r="B444" t="s">
        <v>5244</v>
      </c>
      <c r="C444" s="29" t="s">
        <v>149</v>
      </c>
    </row>
    <row r="445" spans="1:3" ht="15">
      <c r="A445" s="11" t="s">
        <v>488</v>
      </c>
      <c r="B445" t="s">
        <v>5244</v>
      </c>
      <c r="C445" s="29" t="s">
        <v>220</v>
      </c>
    </row>
    <row r="446" spans="1:3" ht="15">
      <c r="A446" s="7" t="s">
        <v>489</v>
      </c>
      <c r="B446" t="s">
        <v>5254</v>
      </c>
      <c r="C446" s="29" t="s">
        <v>460</v>
      </c>
    </row>
    <row r="447" spans="1:3" ht="15">
      <c r="A447" s="11" t="s">
        <v>490</v>
      </c>
      <c r="B447" t="s">
        <v>5247</v>
      </c>
      <c r="C447" s="29" t="s">
        <v>409</v>
      </c>
    </row>
    <row r="448" spans="1:3" ht="15">
      <c r="A448" s="7" t="s">
        <v>491</v>
      </c>
      <c r="B448" t="s">
        <v>5244</v>
      </c>
      <c r="C448" s="29" t="s">
        <v>220</v>
      </c>
    </row>
    <row r="449" spans="1:3" ht="15">
      <c r="A449" s="11" t="s">
        <v>492</v>
      </c>
      <c r="B449" t="s">
        <v>5253</v>
      </c>
      <c r="C449" s="29" t="s">
        <v>49</v>
      </c>
    </row>
    <row r="450" spans="1:3" ht="15">
      <c r="A450" s="7" t="s">
        <v>493</v>
      </c>
      <c r="B450" t="s">
        <v>5251</v>
      </c>
      <c r="C450" s="29" t="s">
        <v>179</v>
      </c>
    </row>
    <row r="451" spans="1:3" ht="15">
      <c r="A451" s="11" t="s">
        <v>494</v>
      </c>
      <c r="B451" t="s">
        <v>5253</v>
      </c>
      <c r="C451" s="29" t="s">
        <v>53</v>
      </c>
    </row>
    <row r="452" spans="1:3" ht="15">
      <c r="A452" s="7" t="s">
        <v>495</v>
      </c>
      <c r="B452" t="s">
        <v>19</v>
      </c>
      <c r="C452" s="29" t="s">
        <v>19</v>
      </c>
    </row>
    <row r="453" spans="1:3" ht="15">
      <c r="A453" s="11" t="s">
        <v>496</v>
      </c>
      <c r="B453" t="s">
        <v>19</v>
      </c>
      <c r="C453" s="29" t="s">
        <v>19</v>
      </c>
    </row>
    <row r="454" spans="1:3" ht="15">
      <c r="A454" s="7" t="s">
        <v>497</v>
      </c>
      <c r="B454" t="s">
        <v>5246</v>
      </c>
      <c r="C454" s="29" t="s">
        <v>163</v>
      </c>
    </row>
    <row r="455" spans="1:3" ht="15">
      <c r="A455" s="11" t="s">
        <v>498</v>
      </c>
      <c r="B455" t="s">
        <v>5245</v>
      </c>
      <c r="C455" s="29" t="s">
        <v>499</v>
      </c>
    </row>
    <row r="456" spans="1:3" ht="15">
      <c r="A456" s="7" t="s">
        <v>500</v>
      </c>
      <c r="B456" t="s">
        <v>5253</v>
      </c>
      <c r="C456" s="29" t="s">
        <v>9</v>
      </c>
    </row>
    <row r="457" spans="1:3" ht="15">
      <c r="A457" s="11" t="s">
        <v>501</v>
      </c>
      <c r="B457" t="s">
        <v>5253</v>
      </c>
      <c r="C457" s="29" t="s">
        <v>9</v>
      </c>
    </row>
    <row r="458" spans="1:3" ht="15">
      <c r="A458" s="7" t="s">
        <v>502</v>
      </c>
      <c r="B458" t="s">
        <v>5253</v>
      </c>
      <c r="C458" s="29" t="s">
        <v>53</v>
      </c>
    </row>
    <row r="459" spans="1:3" ht="15">
      <c r="A459" s="11" t="s">
        <v>503</v>
      </c>
      <c r="B459" t="s">
        <v>19</v>
      </c>
      <c r="C459" s="29" t="s">
        <v>19</v>
      </c>
    </row>
    <row r="460" spans="1:3" ht="15">
      <c r="A460" s="7" t="s">
        <v>504</v>
      </c>
      <c r="B460" t="s">
        <v>5253</v>
      </c>
      <c r="C460" s="29" t="s">
        <v>9</v>
      </c>
    </row>
    <row r="461" spans="1:3" ht="15">
      <c r="A461" s="11" t="s">
        <v>505</v>
      </c>
      <c r="B461" t="s">
        <v>5253</v>
      </c>
      <c r="C461" s="29" t="s">
        <v>49</v>
      </c>
    </row>
    <row r="462" spans="1:3" ht="15">
      <c r="A462" s="7" t="s">
        <v>506</v>
      </c>
      <c r="B462" t="s">
        <v>19</v>
      </c>
      <c r="C462" s="29" t="s">
        <v>19</v>
      </c>
    </row>
    <row r="463" spans="1:3" ht="15">
      <c r="A463" s="11" t="s">
        <v>507</v>
      </c>
      <c r="B463" t="s">
        <v>19</v>
      </c>
      <c r="C463" s="29" t="s">
        <v>19</v>
      </c>
    </row>
    <row r="464" spans="1:3" ht="15">
      <c r="A464" s="7" t="s">
        <v>508</v>
      </c>
      <c r="B464" t="s">
        <v>5253</v>
      </c>
      <c r="C464" s="29" t="s">
        <v>9</v>
      </c>
    </row>
    <row r="465" spans="1:3" ht="15">
      <c r="A465" s="11" t="s">
        <v>509</v>
      </c>
      <c r="B465" t="s">
        <v>5244</v>
      </c>
      <c r="C465" s="29" t="s">
        <v>220</v>
      </c>
    </row>
    <row r="466" spans="1:3" ht="15">
      <c r="A466" s="7" t="s">
        <v>510</v>
      </c>
      <c r="B466" t="s">
        <v>19</v>
      </c>
      <c r="C466" s="29" t="s">
        <v>19</v>
      </c>
    </row>
    <row r="467" spans="1:3" ht="15">
      <c r="A467" s="11" t="s">
        <v>511</v>
      </c>
      <c r="B467" t="s">
        <v>19</v>
      </c>
      <c r="C467" s="29" t="s">
        <v>19</v>
      </c>
    </row>
    <row r="468" spans="1:3" ht="15">
      <c r="A468" s="7" t="s">
        <v>512</v>
      </c>
      <c r="B468" t="s">
        <v>5253</v>
      </c>
      <c r="C468" s="29" t="s">
        <v>9</v>
      </c>
    </row>
    <row r="469" spans="1:3" ht="15">
      <c r="A469" s="11" t="s">
        <v>513</v>
      </c>
      <c r="B469" t="s">
        <v>5251</v>
      </c>
      <c r="C469" s="29" t="s">
        <v>98</v>
      </c>
    </row>
    <row r="470" spans="1:3" ht="15">
      <c r="A470" s="7" t="s">
        <v>514</v>
      </c>
      <c r="B470" t="s">
        <v>5252</v>
      </c>
      <c r="C470" s="29" t="s">
        <v>143</v>
      </c>
    </row>
    <row r="471" spans="1:3" ht="15">
      <c r="A471" s="11" t="s">
        <v>515</v>
      </c>
      <c r="B471" t="s">
        <v>19</v>
      </c>
      <c r="C471" s="29" t="s">
        <v>19</v>
      </c>
    </row>
    <row r="472" spans="1:3" ht="15">
      <c r="A472" s="7" t="s">
        <v>516</v>
      </c>
      <c r="B472" t="s">
        <v>5253</v>
      </c>
      <c r="C472" s="29" t="s">
        <v>53</v>
      </c>
    </row>
    <row r="473" spans="1:3" ht="15">
      <c r="A473" s="11" t="s">
        <v>517</v>
      </c>
      <c r="B473" t="s">
        <v>5252</v>
      </c>
      <c r="C473" s="29" t="s">
        <v>128</v>
      </c>
    </row>
    <row r="474" spans="1:3" ht="15">
      <c r="A474" s="7" t="s">
        <v>518</v>
      </c>
      <c r="B474" t="s">
        <v>5244</v>
      </c>
      <c r="C474" s="29" t="s">
        <v>188</v>
      </c>
    </row>
    <row r="475" spans="1:3" ht="15">
      <c r="A475" s="11" t="s">
        <v>519</v>
      </c>
      <c r="B475" t="s">
        <v>5253</v>
      </c>
      <c r="C475" s="29" t="s">
        <v>9</v>
      </c>
    </row>
    <row r="476" spans="1:3" ht="15">
      <c r="A476" s="7" t="s">
        <v>520</v>
      </c>
      <c r="B476" t="s">
        <v>5253</v>
      </c>
      <c r="C476" s="29" t="s">
        <v>9</v>
      </c>
    </row>
    <row r="477" spans="1:3" ht="15">
      <c r="A477" s="11" t="s">
        <v>521</v>
      </c>
      <c r="B477" t="s">
        <v>19</v>
      </c>
      <c r="C477" s="29" t="s">
        <v>19</v>
      </c>
    </row>
    <row r="478" spans="1:3" ht="15">
      <c r="A478" s="7" t="s">
        <v>522</v>
      </c>
      <c r="B478" t="s">
        <v>19</v>
      </c>
      <c r="C478" s="29" t="s">
        <v>19</v>
      </c>
    </row>
    <row r="479" spans="1:3" ht="15">
      <c r="A479" s="11" t="s">
        <v>523</v>
      </c>
      <c r="B479" t="s">
        <v>5244</v>
      </c>
      <c r="C479" s="29" t="s">
        <v>255</v>
      </c>
    </row>
    <row r="480" spans="1:3" ht="15">
      <c r="A480" s="7" t="s">
        <v>524</v>
      </c>
      <c r="B480" t="s">
        <v>5253</v>
      </c>
      <c r="C480" s="29" t="s">
        <v>9</v>
      </c>
    </row>
    <row r="481" spans="1:3" ht="15">
      <c r="A481" s="11" t="s">
        <v>525</v>
      </c>
      <c r="B481" t="s">
        <v>5252</v>
      </c>
      <c r="C481" s="29" t="s">
        <v>143</v>
      </c>
    </row>
    <row r="482" spans="1:3" ht="15">
      <c r="A482" s="7" t="s">
        <v>526</v>
      </c>
      <c r="B482" t="s">
        <v>5247</v>
      </c>
      <c r="C482" s="29" t="s">
        <v>322</v>
      </c>
    </row>
    <row r="483" spans="1:3" ht="15">
      <c r="A483" s="11" t="s">
        <v>527</v>
      </c>
      <c r="B483" t="s">
        <v>5247</v>
      </c>
      <c r="C483" s="29" t="s">
        <v>123</v>
      </c>
    </row>
    <row r="484" spans="1:3" ht="15">
      <c r="A484" s="7" t="s">
        <v>528</v>
      </c>
      <c r="B484" t="s">
        <v>5251</v>
      </c>
      <c r="C484" s="29" t="s">
        <v>98</v>
      </c>
    </row>
    <row r="485" spans="1:3" ht="15">
      <c r="A485" s="11" t="s">
        <v>529</v>
      </c>
      <c r="B485" t="s">
        <v>5253</v>
      </c>
      <c r="C485" s="29" t="s">
        <v>9</v>
      </c>
    </row>
    <row r="486" spans="1:3" ht="15">
      <c r="A486" s="7" t="s">
        <v>530</v>
      </c>
      <c r="B486" t="s">
        <v>5252</v>
      </c>
      <c r="C486" s="29" t="s">
        <v>128</v>
      </c>
    </row>
    <row r="487" spans="1:3" ht="15">
      <c r="A487" s="11" t="s">
        <v>531</v>
      </c>
      <c r="B487" t="s">
        <v>5244</v>
      </c>
      <c r="C487" s="29" t="s">
        <v>73</v>
      </c>
    </row>
    <row r="488" spans="1:3" ht="15">
      <c r="A488" s="7" t="s">
        <v>532</v>
      </c>
      <c r="B488" t="s">
        <v>19</v>
      </c>
      <c r="C488" s="29" t="s">
        <v>19</v>
      </c>
    </row>
    <row r="489" spans="1:3" ht="15">
      <c r="A489" s="11" t="s">
        <v>533</v>
      </c>
      <c r="B489" t="s">
        <v>5253</v>
      </c>
      <c r="C489" s="29" t="s">
        <v>9</v>
      </c>
    </row>
    <row r="490" spans="1:3" ht="15">
      <c r="A490" s="7" t="s">
        <v>534</v>
      </c>
      <c r="B490" t="s">
        <v>5244</v>
      </c>
      <c r="C490" s="29" t="s">
        <v>73</v>
      </c>
    </row>
    <row r="491" spans="1:3" ht="15">
      <c r="A491" s="11" t="s">
        <v>535</v>
      </c>
      <c r="B491" t="s">
        <v>19</v>
      </c>
      <c r="C491" s="29" t="s">
        <v>19</v>
      </c>
    </row>
    <row r="492" spans="1:3" ht="15">
      <c r="A492" s="7" t="s">
        <v>536</v>
      </c>
      <c r="B492" t="s">
        <v>5244</v>
      </c>
      <c r="C492" s="29" t="s">
        <v>220</v>
      </c>
    </row>
    <row r="493" spans="1:3" ht="15">
      <c r="A493" s="11" t="s">
        <v>537</v>
      </c>
      <c r="B493" t="s">
        <v>5252</v>
      </c>
      <c r="C493" s="29" t="s">
        <v>128</v>
      </c>
    </row>
    <row r="494" spans="1:3" ht="15">
      <c r="A494" s="7" t="s">
        <v>538</v>
      </c>
      <c r="B494" t="s">
        <v>5244</v>
      </c>
      <c r="C494" s="29" t="s">
        <v>220</v>
      </c>
    </row>
    <row r="495" spans="1:3" ht="15">
      <c r="A495" s="11" t="s">
        <v>539</v>
      </c>
      <c r="B495" t="s">
        <v>19</v>
      </c>
      <c r="C495" s="29" t="s">
        <v>19</v>
      </c>
    </row>
    <row r="496" spans="1:3" ht="15">
      <c r="A496" s="7" t="s">
        <v>540</v>
      </c>
      <c r="B496" t="s">
        <v>5253</v>
      </c>
      <c r="C496" s="29" t="s">
        <v>9</v>
      </c>
    </row>
    <row r="497" spans="1:3" ht="15">
      <c r="A497" s="11" t="s">
        <v>541</v>
      </c>
      <c r="B497" t="s">
        <v>5253</v>
      </c>
      <c r="C497" s="29" t="s">
        <v>9</v>
      </c>
    </row>
    <row r="498" spans="1:3" ht="15">
      <c r="A498" s="7" t="s">
        <v>542</v>
      </c>
      <c r="B498" t="s">
        <v>5253</v>
      </c>
      <c r="C498" s="29" t="s">
        <v>9</v>
      </c>
    </row>
    <row r="499" spans="1:3" ht="15">
      <c r="A499" s="11" t="s">
        <v>543</v>
      </c>
      <c r="B499" t="s">
        <v>5245</v>
      </c>
      <c r="C499" s="29" t="s">
        <v>218</v>
      </c>
    </row>
    <row r="500" spans="1:3" ht="15">
      <c r="A500" s="7" t="s">
        <v>544</v>
      </c>
      <c r="B500" t="s">
        <v>5244</v>
      </c>
      <c r="C500" s="29" t="s">
        <v>149</v>
      </c>
    </row>
    <row r="501" spans="1:3" ht="15">
      <c r="A501" s="11" t="s">
        <v>545</v>
      </c>
      <c r="B501" t="s">
        <v>5253</v>
      </c>
      <c r="C501" s="29" t="s">
        <v>9</v>
      </c>
    </row>
    <row r="502" spans="1:3" ht="15">
      <c r="A502" s="7" t="s">
        <v>546</v>
      </c>
      <c r="B502" t="s">
        <v>5246</v>
      </c>
      <c r="C502" s="29" t="s">
        <v>205</v>
      </c>
    </row>
    <row r="503" spans="1:3" ht="15">
      <c r="A503" s="11" t="s">
        <v>547</v>
      </c>
      <c r="B503" t="s">
        <v>5244</v>
      </c>
      <c r="C503" s="29" t="s">
        <v>73</v>
      </c>
    </row>
    <row r="504" spans="1:3" ht="15">
      <c r="A504" s="7" t="s">
        <v>548</v>
      </c>
      <c r="B504" t="s">
        <v>5244</v>
      </c>
      <c r="C504" s="29" t="s">
        <v>73</v>
      </c>
    </row>
    <row r="505" spans="1:3" ht="15">
      <c r="A505" s="11" t="s">
        <v>549</v>
      </c>
      <c r="B505" t="s">
        <v>5244</v>
      </c>
      <c r="C505" s="29" t="s">
        <v>149</v>
      </c>
    </row>
    <row r="506" spans="1:3" ht="15">
      <c r="A506" s="7" t="s">
        <v>550</v>
      </c>
      <c r="B506" t="s">
        <v>5244</v>
      </c>
      <c r="C506" s="29" t="s">
        <v>73</v>
      </c>
    </row>
    <row r="507" spans="1:3" ht="15">
      <c r="A507" s="11" t="s">
        <v>551</v>
      </c>
      <c r="B507" t="s">
        <v>5244</v>
      </c>
      <c r="C507" s="29" t="s">
        <v>220</v>
      </c>
    </row>
    <row r="508" spans="1:3" ht="15">
      <c r="A508" s="7" t="s">
        <v>552</v>
      </c>
      <c r="B508" t="s">
        <v>5253</v>
      </c>
      <c r="C508" s="29" t="s">
        <v>53</v>
      </c>
    </row>
    <row r="509" spans="1:3" ht="15">
      <c r="A509" s="11" t="s">
        <v>553</v>
      </c>
      <c r="B509" t="s">
        <v>5253</v>
      </c>
      <c r="C509" s="29" t="s">
        <v>9</v>
      </c>
    </row>
    <row r="510" spans="1:3" ht="15">
      <c r="A510" s="7" t="s">
        <v>554</v>
      </c>
      <c r="B510" t="s">
        <v>5253</v>
      </c>
      <c r="C510" s="29" t="s">
        <v>9</v>
      </c>
    </row>
    <row r="511" spans="1:3" ht="15">
      <c r="A511" s="11" t="s">
        <v>555</v>
      </c>
      <c r="B511" t="s">
        <v>5252</v>
      </c>
      <c r="C511" s="29" t="s">
        <v>197</v>
      </c>
    </row>
    <row r="512" spans="1:3" ht="15">
      <c r="A512" s="7" t="s">
        <v>556</v>
      </c>
      <c r="B512" t="s">
        <v>19</v>
      </c>
      <c r="C512" s="29" t="s">
        <v>19</v>
      </c>
    </row>
    <row r="513" spans="1:3" ht="15">
      <c r="A513" s="11" t="s">
        <v>557</v>
      </c>
      <c r="B513" t="s">
        <v>19</v>
      </c>
      <c r="C513" s="29" t="s">
        <v>19</v>
      </c>
    </row>
    <row r="514" spans="1:3" ht="15">
      <c r="A514" s="7" t="s">
        <v>558</v>
      </c>
      <c r="B514" t="s">
        <v>5253</v>
      </c>
      <c r="C514" s="29" t="s">
        <v>9</v>
      </c>
    </row>
    <row r="515" spans="1:3" ht="15">
      <c r="A515" s="11" t="s">
        <v>559</v>
      </c>
      <c r="B515" t="s">
        <v>5253</v>
      </c>
      <c r="C515" s="29" t="s">
        <v>9</v>
      </c>
    </row>
    <row r="516" spans="1:3" ht="15">
      <c r="A516" s="7" t="s">
        <v>560</v>
      </c>
      <c r="B516" t="s">
        <v>5253</v>
      </c>
      <c r="C516" s="29" t="s">
        <v>9</v>
      </c>
    </row>
    <row r="517" spans="1:3" ht="15">
      <c r="A517" s="11" t="s">
        <v>561</v>
      </c>
      <c r="B517" t="s">
        <v>5253</v>
      </c>
      <c r="C517" s="29" t="s">
        <v>49</v>
      </c>
    </row>
    <row r="518" spans="1:3" ht="15">
      <c r="A518" s="7" t="s">
        <v>562</v>
      </c>
      <c r="B518" t="s">
        <v>5245</v>
      </c>
      <c r="C518" s="29" t="s">
        <v>218</v>
      </c>
    </row>
    <row r="519" spans="1:3" ht="15">
      <c r="A519" s="11" t="s">
        <v>563</v>
      </c>
      <c r="B519" t="s">
        <v>5244</v>
      </c>
      <c r="C519" s="29" t="s">
        <v>564</v>
      </c>
    </row>
    <row r="520" spans="1:3" ht="15">
      <c r="A520" s="7" t="s">
        <v>565</v>
      </c>
      <c r="B520" t="s">
        <v>5252</v>
      </c>
      <c r="C520" s="29" t="s">
        <v>128</v>
      </c>
    </row>
    <row r="521" spans="1:3" ht="15">
      <c r="A521" s="11" t="s">
        <v>566</v>
      </c>
      <c r="B521" t="s">
        <v>5244</v>
      </c>
      <c r="C521" s="29" t="s">
        <v>149</v>
      </c>
    </row>
    <row r="522" spans="1:3" ht="15">
      <c r="A522" s="7" t="s">
        <v>567</v>
      </c>
      <c r="B522" t="s">
        <v>19</v>
      </c>
      <c r="C522" s="29" t="s">
        <v>19</v>
      </c>
    </row>
    <row r="523" spans="1:3" ht="15">
      <c r="A523" s="11" t="s">
        <v>568</v>
      </c>
      <c r="B523" t="s">
        <v>5253</v>
      </c>
      <c r="C523" s="29" t="s">
        <v>53</v>
      </c>
    </row>
    <row r="524" spans="1:3" ht="15">
      <c r="A524" s="7" t="s">
        <v>569</v>
      </c>
      <c r="B524" t="s">
        <v>5247</v>
      </c>
      <c r="C524" s="29" t="s">
        <v>14</v>
      </c>
    </row>
    <row r="525" spans="1:3" ht="15">
      <c r="A525" s="11" t="s">
        <v>570</v>
      </c>
      <c r="B525" t="s">
        <v>5252</v>
      </c>
      <c r="C525" s="29" t="s">
        <v>128</v>
      </c>
    </row>
    <row r="526" spans="1:3" ht="15">
      <c r="A526" s="7" t="s">
        <v>571</v>
      </c>
      <c r="B526" t="s">
        <v>5253</v>
      </c>
      <c r="C526" s="29" t="s">
        <v>9</v>
      </c>
    </row>
    <row r="527" spans="1:3" ht="15">
      <c r="A527" s="11" t="s">
        <v>572</v>
      </c>
      <c r="B527" t="s">
        <v>5244</v>
      </c>
      <c r="C527" s="29" t="s">
        <v>220</v>
      </c>
    </row>
    <row r="528" spans="1:3" ht="15">
      <c r="A528" s="7" t="s">
        <v>573</v>
      </c>
      <c r="B528" t="s">
        <v>5244</v>
      </c>
      <c r="C528" s="29" t="s">
        <v>255</v>
      </c>
    </row>
    <row r="529" spans="1:3" ht="15">
      <c r="A529" s="11" t="s">
        <v>574</v>
      </c>
      <c r="B529" t="s">
        <v>5254</v>
      </c>
      <c r="C529" s="29" t="s">
        <v>209</v>
      </c>
    </row>
    <row r="530" spans="1:3" ht="15">
      <c r="A530" s="7" t="s">
        <v>575</v>
      </c>
      <c r="B530" t="s">
        <v>5244</v>
      </c>
      <c r="C530" s="29" t="s">
        <v>220</v>
      </c>
    </row>
    <row r="531" spans="1:3" ht="15">
      <c r="A531" s="11" t="s">
        <v>576</v>
      </c>
      <c r="B531" t="s">
        <v>5252</v>
      </c>
      <c r="C531" s="29" t="s">
        <v>486</v>
      </c>
    </row>
    <row r="532" spans="1:3" ht="15">
      <c r="A532" s="7" t="s">
        <v>577</v>
      </c>
      <c r="B532" t="s">
        <v>5244</v>
      </c>
      <c r="C532" s="29" t="s">
        <v>188</v>
      </c>
    </row>
    <row r="533" spans="1:3" ht="15">
      <c r="A533" s="11" t="s">
        <v>578</v>
      </c>
      <c r="B533" t="s">
        <v>5253</v>
      </c>
      <c r="C533" s="29" t="s">
        <v>9</v>
      </c>
    </row>
    <row r="534" spans="1:3" ht="15">
      <c r="A534" s="7" t="s">
        <v>579</v>
      </c>
      <c r="B534" t="s">
        <v>19</v>
      </c>
      <c r="C534" s="29" t="s">
        <v>19</v>
      </c>
    </row>
    <row r="535" spans="1:3" ht="15">
      <c r="A535" s="11" t="s">
        <v>580</v>
      </c>
      <c r="B535" t="s">
        <v>5244</v>
      </c>
      <c r="C535" s="29" t="s">
        <v>220</v>
      </c>
    </row>
    <row r="536" spans="1:3" ht="15">
      <c r="A536" s="7" t="s">
        <v>581</v>
      </c>
      <c r="B536" t="s">
        <v>5253</v>
      </c>
      <c r="C536" s="29" t="s">
        <v>9</v>
      </c>
    </row>
    <row r="537" spans="1:3" ht="15">
      <c r="A537" s="11" t="s">
        <v>582</v>
      </c>
      <c r="B537" t="s">
        <v>5252</v>
      </c>
      <c r="C537" s="29" t="s">
        <v>143</v>
      </c>
    </row>
    <row r="538" spans="1:3" ht="15">
      <c r="A538" s="7" t="s">
        <v>583</v>
      </c>
      <c r="B538" t="s">
        <v>19</v>
      </c>
      <c r="C538" s="29" t="s">
        <v>19</v>
      </c>
    </row>
    <row r="539" spans="1:3" ht="15">
      <c r="A539" s="11" t="s">
        <v>584</v>
      </c>
      <c r="B539" t="s">
        <v>5253</v>
      </c>
      <c r="C539" s="29" t="s">
        <v>53</v>
      </c>
    </row>
    <row r="540" spans="1:3" ht="15">
      <c r="A540" s="7" t="s">
        <v>585</v>
      </c>
      <c r="B540" t="s">
        <v>5253</v>
      </c>
      <c r="C540" s="29" t="s">
        <v>9</v>
      </c>
    </row>
    <row r="541" spans="1:3" ht="15">
      <c r="A541" s="11" t="s">
        <v>586</v>
      </c>
      <c r="B541" t="s">
        <v>5253</v>
      </c>
      <c r="C541" s="29" t="s">
        <v>9</v>
      </c>
    </row>
    <row r="542" spans="1:3" ht="15">
      <c r="A542" s="7" t="s">
        <v>587</v>
      </c>
      <c r="B542" t="s">
        <v>5252</v>
      </c>
      <c r="C542" s="29" t="s">
        <v>128</v>
      </c>
    </row>
    <row r="543" spans="1:3" ht="15">
      <c r="A543" s="11" t="s">
        <v>588</v>
      </c>
      <c r="B543" t="s">
        <v>5253</v>
      </c>
      <c r="C543" s="29" t="s">
        <v>9</v>
      </c>
    </row>
    <row r="544" spans="1:3" ht="15">
      <c r="A544" s="7" t="s">
        <v>589</v>
      </c>
      <c r="B544" t="s">
        <v>5245</v>
      </c>
      <c r="C544" s="29" t="s">
        <v>218</v>
      </c>
    </row>
    <row r="545" spans="1:3" ht="15">
      <c r="A545" s="11" t="s">
        <v>590</v>
      </c>
      <c r="B545" t="s">
        <v>5244</v>
      </c>
      <c r="C545" s="29" t="s">
        <v>220</v>
      </c>
    </row>
    <row r="546" spans="1:3" ht="15">
      <c r="A546" s="7" t="s">
        <v>591</v>
      </c>
      <c r="B546" t="s">
        <v>5247</v>
      </c>
      <c r="C546" s="29" t="s">
        <v>118</v>
      </c>
    </row>
    <row r="547" spans="1:3" ht="15">
      <c r="A547" s="11" t="s">
        <v>592</v>
      </c>
      <c r="B547" t="s">
        <v>5251</v>
      </c>
      <c r="C547" s="29" t="s">
        <v>179</v>
      </c>
    </row>
    <row r="548" spans="1:3" ht="15">
      <c r="A548" s="7" t="s">
        <v>593</v>
      </c>
      <c r="B548" t="s">
        <v>5252</v>
      </c>
      <c r="C548" s="29" t="s">
        <v>128</v>
      </c>
    </row>
    <row r="549" spans="1:3" ht="15">
      <c r="A549" s="11" t="s">
        <v>594</v>
      </c>
      <c r="B549" t="s">
        <v>5252</v>
      </c>
      <c r="C549" s="29" t="s">
        <v>303</v>
      </c>
    </row>
    <row r="550" spans="1:3" ht="15">
      <c r="A550" s="7" t="s">
        <v>595</v>
      </c>
      <c r="B550" t="s">
        <v>5251</v>
      </c>
      <c r="C550" s="29" t="s">
        <v>179</v>
      </c>
    </row>
    <row r="551" spans="1:3" ht="15">
      <c r="A551" s="11" t="s">
        <v>596</v>
      </c>
      <c r="B551" t="s">
        <v>19</v>
      </c>
      <c r="C551" s="29" t="s">
        <v>19</v>
      </c>
    </row>
    <row r="552" spans="1:3" ht="15">
      <c r="A552" s="7" t="s">
        <v>597</v>
      </c>
      <c r="B552" t="s">
        <v>5254</v>
      </c>
      <c r="C552" s="29" t="s">
        <v>209</v>
      </c>
    </row>
    <row r="553" spans="1:3" ht="15">
      <c r="A553" s="11" t="s">
        <v>598</v>
      </c>
      <c r="B553" t="s">
        <v>5251</v>
      </c>
      <c r="C553" s="29" t="s">
        <v>179</v>
      </c>
    </row>
    <row r="554" spans="1:3" ht="15">
      <c r="A554" s="7" t="s">
        <v>599</v>
      </c>
      <c r="B554" t="s">
        <v>5253</v>
      </c>
      <c r="C554" s="29" t="s">
        <v>9</v>
      </c>
    </row>
    <row r="555" spans="1:3" ht="15">
      <c r="A555" s="11" t="s">
        <v>600</v>
      </c>
      <c r="B555" t="s">
        <v>5247</v>
      </c>
      <c r="C555" s="29" t="s">
        <v>14</v>
      </c>
    </row>
    <row r="556" spans="1:3" ht="15">
      <c r="A556" s="7" t="s">
        <v>601</v>
      </c>
      <c r="B556" t="s">
        <v>5254</v>
      </c>
      <c r="C556" s="29" t="s">
        <v>271</v>
      </c>
    </row>
    <row r="557" spans="1:3" ht="15">
      <c r="A557" s="11" t="s">
        <v>602</v>
      </c>
      <c r="B557" t="s">
        <v>5251</v>
      </c>
      <c r="C557" s="29" t="s">
        <v>179</v>
      </c>
    </row>
    <row r="558" spans="1:3" ht="15">
      <c r="A558" s="7" t="s">
        <v>603</v>
      </c>
      <c r="B558" t="s">
        <v>5253</v>
      </c>
      <c r="C558" s="29" t="s">
        <v>9</v>
      </c>
    </row>
    <row r="559" spans="1:3" ht="15">
      <c r="A559" s="11" t="s">
        <v>604</v>
      </c>
      <c r="B559" t="s">
        <v>5246</v>
      </c>
      <c r="C559" s="29" t="s">
        <v>163</v>
      </c>
    </row>
    <row r="560" spans="1:3" ht="15">
      <c r="A560" s="7" t="s">
        <v>605</v>
      </c>
      <c r="B560" t="s">
        <v>5247</v>
      </c>
      <c r="C560" s="29" t="s">
        <v>65</v>
      </c>
    </row>
    <row r="561" spans="1:3" ht="15">
      <c r="A561" s="11" t="s">
        <v>606</v>
      </c>
      <c r="B561" t="s">
        <v>5253</v>
      </c>
      <c r="C561" s="29" t="s">
        <v>9</v>
      </c>
    </row>
    <row r="562" spans="1:3" ht="15">
      <c r="A562" s="7" t="s">
        <v>607</v>
      </c>
      <c r="B562" t="s">
        <v>5253</v>
      </c>
      <c r="C562" s="29" t="s">
        <v>9</v>
      </c>
    </row>
    <row r="563" spans="1:3" ht="15">
      <c r="A563" s="11" t="s">
        <v>608</v>
      </c>
      <c r="B563" t="s">
        <v>5253</v>
      </c>
      <c r="C563" s="29" t="s">
        <v>9</v>
      </c>
    </row>
    <row r="564" spans="1:3" ht="15">
      <c r="A564" s="7" t="s">
        <v>609</v>
      </c>
      <c r="B564" t="s">
        <v>5244</v>
      </c>
      <c r="C564" s="29" t="s">
        <v>220</v>
      </c>
    </row>
    <row r="565" spans="1:3" ht="15">
      <c r="A565" s="11" t="s">
        <v>610</v>
      </c>
      <c r="B565" t="s">
        <v>5247</v>
      </c>
      <c r="C565" s="29" t="s">
        <v>118</v>
      </c>
    </row>
    <row r="566" spans="1:3" ht="15">
      <c r="A566" s="7" t="s">
        <v>611</v>
      </c>
      <c r="B566" t="s">
        <v>5247</v>
      </c>
      <c r="C566" s="29" t="s">
        <v>14</v>
      </c>
    </row>
    <row r="567" spans="1:3" ht="15">
      <c r="A567" s="11" t="s">
        <v>612</v>
      </c>
      <c r="B567" t="s">
        <v>5244</v>
      </c>
      <c r="C567" s="29" t="s">
        <v>188</v>
      </c>
    </row>
    <row r="568" spans="1:3" ht="15">
      <c r="A568" s="7" t="s">
        <v>613</v>
      </c>
      <c r="B568" t="s">
        <v>19</v>
      </c>
      <c r="C568" s="29" t="s">
        <v>19</v>
      </c>
    </row>
    <row r="569" spans="1:3" ht="15">
      <c r="A569" s="11" t="s">
        <v>614</v>
      </c>
      <c r="B569" t="s">
        <v>5252</v>
      </c>
      <c r="C569" s="29" t="s">
        <v>128</v>
      </c>
    </row>
    <row r="570" spans="1:3" ht="15">
      <c r="A570" s="7" t="s">
        <v>615</v>
      </c>
      <c r="B570" t="s">
        <v>19</v>
      </c>
      <c r="C570" s="29" t="s">
        <v>19</v>
      </c>
    </row>
    <row r="571" spans="1:3" ht="15">
      <c r="A571" s="11" t="s">
        <v>616</v>
      </c>
      <c r="B571" t="s">
        <v>5253</v>
      </c>
      <c r="C571" s="29" t="s">
        <v>9</v>
      </c>
    </row>
    <row r="572" spans="1:3" ht="15">
      <c r="A572" s="7" t="s">
        <v>617</v>
      </c>
      <c r="B572" t="s">
        <v>5252</v>
      </c>
      <c r="C572" s="29" t="s">
        <v>128</v>
      </c>
    </row>
    <row r="573" spans="1:3" ht="15">
      <c r="A573" s="11" t="s">
        <v>618</v>
      </c>
      <c r="B573" t="s">
        <v>19</v>
      </c>
      <c r="C573" s="29" t="s">
        <v>19</v>
      </c>
    </row>
    <row r="574" spans="1:3" ht="15">
      <c r="A574" s="7" t="s">
        <v>619</v>
      </c>
      <c r="B574" t="s">
        <v>5251</v>
      </c>
      <c r="C574" s="29" t="s">
        <v>179</v>
      </c>
    </row>
    <row r="575" spans="1:3" ht="15">
      <c r="A575" s="11" t="s">
        <v>620</v>
      </c>
      <c r="B575" t="s">
        <v>5253</v>
      </c>
      <c r="C575" s="29" t="s">
        <v>9</v>
      </c>
    </row>
    <row r="576" spans="1:3" ht="15">
      <c r="A576" s="15">
        <v>13500</v>
      </c>
      <c r="B576" t="s">
        <v>5253</v>
      </c>
      <c r="C576" s="29" t="s">
        <v>9</v>
      </c>
    </row>
    <row r="577" spans="1:3" ht="15">
      <c r="A577" s="11" t="s">
        <v>621</v>
      </c>
      <c r="B577" t="s">
        <v>5247</v>
      </c>
      <c r="C577" s="29" t="s">
        <v>14</v>
      </c>
    </row>
    <row r="578" spans="1:3" ht="15">
      <c r="A578" s="7" t="s">
        <v>622</v>
      </c>
      <c r="B578" t="s">
        <v>5253</v>
      </c>
      <c r="C578" s="29" t="s">
        <v>9</v>
      </c>
    </row>
    <row r="579" spans="1:3" ht="15">
      <c r="A579" s="11" t="s">
        <v>623</v>
      </c>
      <c r="B579" t="s">
        <v>5253</v>
      </c>
      <c r="C579" s="29" t="s">
        <v>9</v>
      </c>
    </row>
    <row r="580" spans="1:3" ht="15">
      <c r="A580" s="7" t="s">
        <v>624</v>
      </c>
      <c r="B580" t="s">
        <v>5253</v>
      </c>
      <c r="C580" s="29" t="s">
        <v>53</v>
      </c>
    </row>
    <row r="581" spans="1:3" ht="15">
      <c r="A581" s="11" t="s">
        <v>625</v>
      </c>
      <c r="B581" t="s">
        <v>5244</v>
      </c>
      <c r="C581" s="29" t="s">
        <v>220</v>
      </c>
    </row>
    <row r="582" spans="1:3" ht="15">
      <c r="A582" s="7" t="s">
        <v>626</v>
      </c>
      <c r="B582" t="s">
        <v>5247</v>
      </c>
      <c r="C582" s="29" t="s">
        <v>65</v>
      </c>
    </row>
    <row r="583" spans="1:3" ht="15">
      <c r="A583" s="11" t="s">
        <v>627</v>
      </c>
      <c r="B583" t="s">
        <v>5253</v>
      </c>
      <c r="C583" s="29" t="s">
        <v>53</v>
      </c>
    </row>
    <row r="584" spans="1:3" ht="15">
      <c r="A584" s="7" t="s">
        <v>628</v>
      </c>
      <c r="B584" t="s">
        <v>5253</v>
      </c>
      <c r="C584" s="29" t="s">
        <v>9</v>
      </c>
    </row>
    <row r="585" spans="1:3" ht="15">
      <c r="A585" s="11" t="s">
        <v>629</v>
      </c>
      <c r="B585" t="s">
        <v>5244</v>
      </c>
      <c r="C585" s="29" t="s">
        <v>220</v>
      </c>
    </row>
    <row r="586" spans="1:3" ht="15">
      <c r="A586" s="7" t="s">
        <v>630</v>
      </c>
      <c r="B586" t="s">
        <v>5244</v>
      </c>
      <c r="C586" s="29" t="s">
        <v>220</v>
      </c>
    </row>
    <row r="587" spans="1:3" ht="15">
      <c r="A587" s="11" t="s">
        <v>631</v>
      </c>
      <c r="B587" t="s">
        <v>5252</v>
      </c>
      <c r="C587" s="29" t="s">
        <v>128</v>
      </c>
    </row>
    <row r="588" spans="1:3" ht="15">
      <c r="A588" s="7" t="s">
        <v>632</v>
      </c>
      <c r="B588" t="s">
        <v>5252</v>
      </c>
      <c r="C588" s="29" t="s">
        <v>128</v>
      </c>
    </row>
    <row r="589" spans="1:3" ht="15">
      <c r="A589" s="11" t="s">
        <v>633</v>
      </c>
      <c r="B589" t="s">
        <v>19</v>
      </c>
      <c r="C589" s="29" t="s">
        <v>19</v>
      </c>
    </row>
    <row r="590" spans="1:3" ht="15">
      <c r="A590" s="7" t="s">
        <v>634</v>
      </c>
      <c r="B590" t="s">
        <v>5253</v>
      </c>
      <c r="C590" s="29" t="s">
        <v>49</v>
      </c>
    </row>
    <row r="591" spans="1:3" ht="15">
      <c r="A591" s="11" t="s">
        <v>635</v>
      </c>
      <c r="B591" t="s">
        <v>5253</v>
      </c>
      <c r="C591" s="29" t="s">
        <v>9</v>
      </c>
    </row>
    <row r="592" spans="1:3" ht="15">
      <c r="A592" s="7" t="s">
        <v>636</v>
      </c>
      <c r="B592" t="s">
        <v>5247</v>
      </c>
      <c r="C592" s="29" t="s">
        <v>65</v>
      </c>
    </row>
    <row r="593" spans="1:3" ht="15">
      <c r="A593" s="11" t="s">
        <v>637</v>
      </c>
      <c r="B593" t="s">
        <v>5245</v>
      </c>
      <c r="C593" s="29" t="s">
        <v>218</v>
      </c>
    </row>
    <row r="594" spans="1:3" ht="15">
      <c r="A594" s="7" t="s">
        <v>638</v>
      </c>
      <c r="B594" t="s">
        <v>5245</v>
      </c>
      <c r="C594" s="29" t="s">
        <v>245</v>
      </c>
    </row>
    <row r="595" spans="1:3" ht="15">
      <c r="A595" s="11" t="s">
        <v>639</v>
      </c>
      <c r="B595" t="s">
        <v>5244</v>
      </c>
      <c r="C595" s="29" t="s">
        <v>220</v>
      </c>
    </row>
    <row r="596" spans="1:3" ht="15">
      <c r="A596" s="7" t="s">
        <v>640</v>
      </c>
      <c r="B596" t="s">
        <v>19</v>
      </c>
      <c r="C596" s="29" t="s">
        <v>19</v>
      </c>
    </row>
    <row r="597" spans="1:3" ht="15">
      <c r="A597" s="11" t="s">
        <v>641</v>
      </c>
      <c r="B597" t="s">
        <v>5253</v>
      </c>
      <c r="C597" s="29" t="s">
        <v>9</v>
      </c>
    </row>
    <row r="598" spans="1:3" ht="15">
      <c r="A598" s="7" t="s">
        <v>642</v>
      </c>
      <c r="B598" t="s">
        <v>5254</v>
      </c>
      <c r="C598" s="29" t="s">
        <v>271</v>
      </c>
    </row>
    <row r="599" spans="1:3" ht="15">
      <c r="A599" s="11" t="s">
        <v>643</v>
      </c>
      <c r="B599" t="s">
        <v>5253</v>
      </c>
      <c r="C599" s="29" t="s">
        <v>9</v>
      </c>
    </row>
    <row r="600" spans="1:3" ht="15">
      <c r="A600" s="7" t="s">
        <v>644</v>
      </c>
      <c r="B600" t="s">
        <v>5247</v>
      </c>
      <c r="C600" s="29" t="s">
        <v>409</v>
      </c>
    </row>
    <row r="601" spans="1:3" ht="15">
      <c r="A601" s="11" t="s">
        <v>645</v>
      </c>
      <c r="B601" t="s">
        <v>5252</v>
      </c>
      <c r="C601" s="29" t="s">
        <v>143</v>
      </c>
    </row>
    <row r="602" spans="1:3" ht="15">
      <c r="A602" s="7" t="s">
        <v>646</v>
      </c>
      <c r="B602" t="s">
        <v>5245</v>
      </c>
      <c r="C602" s="29" t="s">
        <v>28</v>
      </c>
    </row>
    <row r="603" spans="1:3" ht="15">
      <c r="A603" s="11" t="s">
        <v>647</v>
      </c>
      <c r="B603" t="s">
        <v>5244</v>
      </c>
      <c r="C603" s="29" t="s">
        <v>149</v>
      </c>
    </row>
    <row r="604" spans="1:3" ht="15">
      <c r="A604" s="7" t="s">
        <v>648</v>
      </c>
      <c r="B604" t="s">
        <v>19</v>
      </c>
      <c r="C604" s="29" t="s">
        <v>19</v>
      </c>
    </row>
    <row r="605" spans="1:3" ht="15">
      <c r="A605" s="11" t="s">
        <v>649</v>
      </c>
      <c r="B605" t="s">
        <v>5252</v>
      </c>
      <c r="C605" s="29" t="s">
        <v>143</v>
      </c>
    </row>
    <row r="606" spans="1:3" ht="15">
      <c r="A606" s="7" t="s">
        <v>650</v>
      </c>
      <c r="B606" t="s">
        <v>19</v>
      </c>
      <c r="C606" s="29" t="s">
        <v>19</v>
      </c>
    </row>
    <row r="607" spans="1:3" ht="15">
      <c r="A607" s="11" t="s">
        <v>651</v>
      </c>
      <c r="B607" t="s">
        <v>19</v>
      </c>
      <c r="C607" s="29" t="s">
        <v>19</v>
      </c>
    </row>
    <row r="608" spans="1:3" ht="15">
      <c r="A608" s="7" t="s">
        <v>652</v>
      </c>
      <c r="B608" t="s">
        <v>5245</v>
      </c>
      <c r="C608" s="29" t="s">
        <v>218</v>
      </c>
    </row>
    <row r="609" spans="1:3" ht="15">
      <c r="A609" s="11" t="s">
        <v>653</v>
      </c>
      <c r="B609" t="s">
        <v>5252</v>
      </c>
      <c r="C609" s="29" t="s">
        <v>303</v>
      </c>
    </row>
    <row r="610" spans="1:3" ht="15">
      <c r="A610" s="7" t="s">
        <v>654</v>
      </c>
      <c r="B610" t="s">
        <v>5244</v>
      </c>
      <c r="C610" s="29" t="s">
        <v>220</v>
      </c>
    </row>
    <row r="611" spans="1:3" ht="15">
      <c r="A611" s="11" t="s">
        <v>655</v>
      </c>
      <c r="B611" t="s">
        <v>5245</v>
      </c>
      <c r="C611" s="29" t="s">
        <v>28</v>
      </c>
    </row>
    <row r="612" spans="1:3" ht="15">
      <c r="A612" s="7" t="s">
        <v>656</v>
      </c>
      <c r="B612" t="s">
        <v>5247</v>
      </c>
      <c r="C612" s="29" t="s">
        <v>14</v>
      </c>
    </row>
    <row r="613" spans="1:3" ht="15">
      <c r="A613" s="11" t="s">
        <v>657</v>
      </c>
      <c r="B613" t="s">
        <v>5244</v>
      </c>
      <c r="C613" s="29" t="s">
        <v>188</v>
      </c>
    </row>
    <row r="614" spans="1:3" ht="15">
      <c r="A614" s="7" t="s">
        <v>658</v>
      </c>
      <c r="B614" t="s">
        <v>5253</v>
      </c>
      <c r="C614" s="29" t="s">
        <v>9</v>
      </c>
    </row>
    <row r="615" spans="1:3" ht="15">
      <c r="A615" s="11" t="s">
        <v>659</v>
      </c>
      <c r="B615" t="s">
        <v>5252</v>
      </c>
      <c r="C615" s="29" t="s">
        <v>143</v>
      </c>
    </row>
    <row r="616" spans="1:3" ht="15">
      <c r="A616" s="7" t="s">
        <v>660</v>
      </c>
      <c r="B616" t="s">
        <v>5247</v>
      </c>
      <c r="C616" s="29" t="s">
        <v>661</v>
      </c>
    </row>
    <row r="617" spans="1:3" ht="15">
      <c r="A617" s="11" t="s">
        <v>662</v>
      </c>
      <c r="B617" t="s">
        <v>19</v>
      </c>
      <c r="C617" s="29" t="s">
        <v>19</v>
      </c>
    </row>
    <row r="618" spans="1:3" ht="15">
      <c r="A618" s="7" t="s">
        <v>663</v>
      </c>
      <c r="B618" t="s">
        <v>19</v>
      </c>
      <c r="C618" s="29" t="s">
        <v>19</v>
      </c>
    </row>
    <row r="619" spans="1:3" ht="15">
      <c r="A619" s="11" t="s">
        <v>664</v>
      </c>
      <c r="B619" t="s">
        <v>19</v>
      </c>
      <c r="C619" s="29" t="s">
        <v>19</v>
      </c>
    </row>
    <row r="620" spans="1:3" ht="15">
      <c r="A620" s="7" t="s">
        <v>665</v>
      </c>
      <c r="B620" t="s">
        <v>5245</v>
      </c>
      <c r="C620" s="29" t="s">
        <v>28</v>
      </c>
    </row>
    <row r="621" spans="1:3" ht="15">
      <c r="A621" s="11" t="s">
        <v>666</v>
      </c>
      <c r="B621" t="s">
        <v>5251</v>
      </c>
      <c r="C621" s="29" t="s">
        <v>179</v>
      </c>
    </row>
    <row r="622" spans="1:3" ht="15">
      <c r="A622" s="7" t="s">
        <v>667</v>
      </c>
      <c r="B622" t="s">
        <v>5253</v>
      </c>
      <c r="C622" s="29" t="s">
        <v>9</v>
      </c>
    </row>
    <row r="623" spans="1:3" ht="15">
      <c r="A623" s="11" t="s">
        <v>668</v>
      </c>
      <c r="B623" t="s">
        <v>5252</v>
      </c>
      <c r="C623" s="29" t="s">
        <v>128</v>
      </c>
    </row>
    <row r="624" spans="1:3" ht="15">
      <c r="A624" s="7" t="s">
        <v>669</v>
      </c>
      <c r="B624" t="s">
        <v>19</v>
      </c>
      <c r="C624" s="29" t="s">
        <v>19</v>
      </c>
    </row>
    <row r="625" spans="1:3" ht="15">
      <c r="A625" s="11" t="s">
        <v>670</v>
      </c>
      <c r="B625" t="s">
        <v>5247</v>
      </c>
      <c r="C625" s="29" t="s">
        <v>118</v>
      </c>
    </row>
    <row r="626" spans="1:3" ht="15">
      <c r="A626" s="7" t="s">
        <v>671</v>
      </c>
      <c r="B626" t="s">
        <v>5252</v>
      </c>
      <c r="C626" s="29" t="s">
        <v>486</v>
      </c>
    </row>
    <row r="627" spans="1:3" ht="15">
      <c r="A627" s="11" t="s">
        <v>672</v>
      </c>
      <c r="B627" t="s">
        <v>19</v>
      </c>
      <c r="C627" s="29" t="s">
        <v>19</v>
      </c>
    </row>
    <row r="628" spans="1:3" ht="15">
      <c r="A628" s="7" t="s">
        <v>673</v>
      </c>
      <c r="B628" t="s">
        <v>5253</v>
      </c>
      <c r="C628" s="29" t="s">
        <v>9</v>
      </c>
    </row>
    <row r="629" spans="1:3" ht="15">
      <c r="A629" s="11" t="s">
        <v>674</v>
      </c>
      <c r="B629" t="s">
        <v>5253</v>
      </c>
      <c r="C629" s="29" t="s">
        <v>49</v>
      </c>
    </row>
    <row r="630" spans="1:3" ht="15">
      <c r="A630" s="7" t="s">
        <v>675</v>
      </c>
      <c r="B630" t="s">
        <v>19</v>
      </c>
      <c r="C630" s="29" t="s">
        <v>19</v>
      </c>
    </row>
    <row r="631" spans="1:3" ht="15">
      <c r="A631" s="11" t="s">
        <v>676</v>
      </c>
      <c r="B631" t="s">
        <v>5253</v>
      </c>
      <c r="C631" s="29" t="s">
        <v>53</v>
      </c>
    </row>
    <row r="632" spans="1:3" ht="15">
      <c r="A632" s="7" t="s">
        <v>677</v>
      </c>
      <c r="B632" t="s">
        <v>19</v>
      </c>
      <c r="C632" s="29" t="s">
        <v>19</v>
      </c>
    </row>
    <row r="633" spans="1:3" ht="15">
      <c r="A633" s="11" t="s">
        <v>678</v>
      </c>
      <c r="B633" t="s">
        <v>5252</v>
      </c>
      <c r="C633" s="29" t="s">
        <v>261</v>
      </c>
    </row>
    <row r="634" spans="1:3" ht="15">
      <c r="A634" s="7" t="s">
        <v>679</v>
      </c>
      <c r="B634" t="s">
        <v>5253</v>
      </c>
      <c r="C634" s="29" t="s">
        <v>9</v>
      </c>
    </row>
    <row r="635" spans="1:3" ht="15">
      <c r="A635" s="11" t="s">
        <v>680</v>
      </c>
      <c r="B635" t="s">
        <v>5247</v>
      </c>
      <c r="C635" s="29" t="s">
        <v>65</v>
      </c>
    </row>
    <row r="636" spans="1:3" ht="15">
      <c r="A636" s="7" t="s">
        <v>681</v>
      </c>
      <c r="B636" t="s">
        <v>5253</v>
      </c>
      <c r="C636" s="29" t="s">
        <v>49</v>
      </c>
    </row>
    <row r="637" spans="1:3" ht="15">
      <c r="A637" s="11" t="s">
        <v>682</v>
      </c>
      <c r="B637" t="s">
        <v>19</v>
      </c>
      <c r="C637" s="29" t="s">
        <v>19</v>
      </c>
    </row>
    <row r="638" spans="1:3" ht="15">
      <c r="A638" s="7" t="s">
        <v>683</v>
      </c>
      <c r="B638" t="s">
        <v>5253</v>
      </c>
      <c r="C638" s="29" t="s">
        <v>9</v>
      </c>
    </row>
    <row r="639" spans="1:3" ht="15">
      <c r="A639" s="11" t="s">
        <v>684</v>
      </c>
      <c r="B639" t="s">
        <v>5252</v>
      </c>
      <c r="C639" s="29" t="s">
        <v>128</v>
      </c>
    </row>
    <row r="640" spans="1:3" ht="15">
      <c r="A640" s="7" t="s">
        <v>685</v>
      </c>
      <c r="B640" t="s">
        <v>19</v>
      </c>
      <c r="C640" s="29" t="s">
        <v>19</v>
      </c>
    </row>
    <row r="641" spans="1:3" ht="15">
      <c r="A641" s="11" t="s">
        <v>686</v>
      </c>
      <c r="B641" t="s">
        <v>19</v>
      </c>
      <c r="C641" s="29" t="s">
        <v>19</v>
      </c>
    </row>
    <row r="642" spans="1:3" ht="15">
      <c r="A642" s="7" t="s">
        <v>687</v>
      </c>
      <c r="B642" t="s">
        <v>5253</v>
      </c>
      <c r="C642" s="29" t="s">
        <v>9</v>
      </c>
    </row>
    <row r="643" spans="1:3" ht="15">
      <c r="A643" s="11" t="s">
        <v>688</v>
      </c>
      <c r="B643" t="s">
        <v>19</v>
      </c>
      <c r="C643" s="29" t="s">
        <v>19</v>
      </c>
    </row>
    <row r="644" spans="1:3" ht="15">
      <c r="A644" s="7" t="s">
        <v>689</v>
      </c>
      <c r="B644" t="s">
        <v>5247</v>
      </c>
      <c r="C644" s="29" t="s">
        <v>65</v>
      </c>
    </row>
    <row r="645" spans="1:3" ht="15">
      <c r="A645" s="11" t="s">
        <v>690</v>
      </c>
      <c r="B645" t="s">
        <v>5253</v>
      </c>
      <c r="C645" s="29" t="s">
        <v>9</v>
      </c>
    </row>
    <row r="646" spans="1:3" ht="15">
      <c r="A646" s="7" t="s">
        <v>691</v>
      </c>
      <c r="B646" t="s">
        <v>19</v>
      </c>
      <c r="C646" s="29" t="s">
        <v>19</v>
      </c>
    </row>
    <row r="647" spans="1:3" ht="15">
      <c r="A647" s="11" t="s">
        <v>692</v>
      </c>
      <c r="B647" t="s">
        <v>5247</v>
      </c>
      <c r="C647" s="29" t="s">
        <v>409</v>
      </c>
    </row>
    <row r="648" spans="1:3" ht="15">
      <c r="A648" s="7" t="s">
        <v>693</v>
      </c>
      <c r="B648" t="s">
        <v>5253</v>
      </c>
      <c r="C648" s="29" t="s">
        <v>9</v>
      </c>
    </row>
    <row r="649" spans="1:3" ht="15">
      <c r="A649" s="11" t="s">
        <v>694</v>
      </c>
      <c r="B649" t="s">
        <v>5253</v>
      </c>
      <c r="C649" s="29" t="s">
        <v>9</v>
      </c>
    </row>
    <row r="650" spans="1:3" ht="15">
      <c r="A650" s="7" t="s">
        <v>695</v>
      </c>
      <c r="B650" t="s">
        <v>5253</v>
      </c>
      <c r="C650" s="29" t="s">
        <v>53</v>
      </c>
    </row>
    <row r="651" spans="1:3" ht="15">
      <c r="A651" s="11" t="s">
        <v>696</v>
      </c>
      <c r="B651" t="s">
        <v>5253</v>
      </c>
      <c r="C651" s="29" t="s">
        <v>9</v>
      </c>
    </row>
    <row r="652" spans="1:3" ht="15">
      <c r="A652" s="7" t="s">
        <v>697</v>
      </c>
      <c r="B652" t="s">
        <v>5253</v>
      </c>
      <c r="C652" s="29" t="s">
        <v>53</v>
      </c>
    </row>
    <row r="653" spans="1:3" ht="15">
      <c r="A653" s="11" t="s">
        <v>698</v>
      </c>
      <c r="B653" t="s">
        <v>5247</v>
      </c>
      <c r="C653" s="29" t="s">
        <v>14</v>
      </c>
    </row>
    <row r="654" spans="1:3" ht="15">
      <c r="A654" s="7" t="s">
        <v>699</v>
      </c>
      <c r="B654" t="s">
        <v>5247</v>
      </c>
      <c r="C654" s="29" t="s">
        <v>65</v>
      </c>
    </row>
    <row r="655" spans="1:3" ht="15">
      <c r="A655" s="11" t="s">
        <v>700</v>
      </c>
      <c r="B655" t="s">
        <v>19</v>
      </c>
      <c r="C655" s="29" t="s">
        <v>19</v>
      </c>
    </row>
    <row r="656" spans="1:3" ht="15">
      <c r="A656" s="7" t="s">
        <v>701</v>
      </c>
      <c r="B656" t="s">
        <v>19</v>
      </c>
      <c r="C656" s="29" t="s">
        <v>19</v>
      </c>
    </row>
    <row r="657" spans="1:3" ht="15">
      <c r="A657" s="11" t="s">
        <v>702</v>
      </c>
      <c r="B657" t="s">
        <v>5253</v>
      </c>
      <c r="C657" s="29" t="s">
        <v>9</v>
      </c>
    </row>
    <row r="658" spans="1:3" ht="15">
      <c r="A658" s="7" t="s">
        <v>703</v>
      </c>
      <c r="B658" t="s">
        <v>5254</v>
      </c>
      <c r="C658" s="29" t="s">
        <v>271</v>
      </c>
    </row>
    <row r="659" spans="1:3" ht="15">
      <c r="A659" s="11" t="s">
        <v>704</v>
      </c>
      <c r="B659" t="s">
        <v>5252</v>
      </c>
      <c r="C659" s="29" t="s">
        <v>197</v>
      </c>
    </row>
    <row r="660" spans="1:3" ht="15">
      <c r="A660" s="7" t="s">
        <v>705</v>
      </c>
      <c r="B660" t="s">
        <v>5247</v>
      </c>
      <c r="C660" s="29" t="s">
        <v>65</v>
      </c>
    </row>
    <row r="661" spans="1:3" ht="15">
      <c r="A661" s="11" t="s">
        <v>706</v>
      </c>
      <c r="B661" t="s">
        <v>19</v>
      </c>
      <c r="C661" s="29" t="s">
        <v>19</v>
      </c>
    </row>
    <row r="662" spans="1:3" ht="15">
      <c r="A662" s="7" t="s">
        <v>707</v>
      </c>
      <c r="B662" t="s">
        <v>5253</v>
      </c>
      <c r="C662" s="29" t="s">
        <v>9</v>
      </c>
    </row>
    <row r="663" spans="1:3" ht="15">
      <c r="A663" s="11" t="s">
        <v>708</v>
      </c>
      <c r="B663" t="s">
        <v>19</v>
      </c>
      <c r="C663" s="29" t="s">
        <v>19</v>
      </c>
    </row>
    <row r="664" spans="1:3" ht="15">
      <c r="A664" s="7" t="s">
        <v>709</v>
      </c>
      <c r="B664" t="s">
        <v>19</v>
      </c>
      <c r="C664" s="29" t="s">
        <v>19</v>
      </c>
    </row>
    <row r="665" spans="1:3" ht="15">
      <c r="A665" s="11" t="s">
        <v>710</v>
      </c>
      <c r="B665" t="s">
        <v>5254</v>
      </c>
      <c r="C665" s="29" t="s">
        <v>177</v>
      </c>
    </row>
    <row r="666" spans="1:3" ht="15">
      <c r="A666" s="7" t="s">
        <v>711</v>
      </c>
      <c r="B666" t="s">
        <v>5244</v>
      </c>
      <c r="C666" s="29" t="s">
        <v>220</v>
      </c>
    </row>
    <row r="667" spans="1:3" ht="15">
      <c r="A667" s="11" t="s">
        <v>712</v>
      </c>
      <c r="B667" t="s">
        <v>5253</v>
      </c>
      <c r="C667" s="29" t="s">
        <v>9</v>
      </c>
    </row>
    <row r="668" spans="1:3" ht="15">
      <c r="A668" s="7" t="s">
        <v>713</v>
      </c>
      <c r="B668" t="s">
        <v>5253</v>
      </c>
      <c r="C668" s="29" t="s">
        <v>9</v>
      </c>
    </row>
    <row r="669" spans="1:3" ht="15">
      <c r="A669" s="11" t="s">
        <v>714</v>
      </c>
      <c r="B669" t="s">
        <v>5253</v>
      </c>
      <c r="C669" s="29" t="s">
        <v>9</v>
      </c>
    </row>
    <row r="670" spans="1:3" ht="15">
      <c r="A670" s="7" t="s">
        <v>715</v>
      </c>
      <c r="B670" t="s">
        <v>5247</v>
      </c>
      <c r="C670" s="29" t="s">
        <v>65</v>
      </c>
    </row>
    <row r="671" spans="1:3" ht="15">
      <c r="A671" s="11" t="s">
        <v>716</v>
      </c>
      <c r="B671" t="s">
        <v>5253</v>
      </c>
      <c r="C671" s="29" t="s">
        <v>9</v>
      </c>
    </row>
    <row r="672" spans="1:3" ht="15">
      <c r="A672" s="7" t="s">
        <v>717</v>
      </c>
      <c r="B672" t="s">
        <v>19</v>
      </c>
      <c r="C672" s="29" t="s">
        <v>19</v>
      </c>
    </row>
    <row r="673" spans="1:3" ht="15">
      <c r="A673" s="11" t="s">
        <v>718</v>
      </c>
      <c r="B673" t="s">
        <v>5253</v>
      </c>
      <c r="C673" s="29" t="s">
        <v>9</v>
      </c>
    </row>
    <row r="674" spans="1:3" ht="15">
      <c r="A674" s="7" t="s">
        <v>719</v>
      </c>
      <c r="B674" t="s">
        <v>19</v>
      </c>
      <c r="C674" s="29" t="s">
        <v>19</v>
      </c>
    </row>
    <row r="675" spans="1:3" ht="15">
      <c r="A675" s="11" t="s">
        <v>720</v>
      </c>
      <c r="B675" t="s">
        <v>5244</v>
      </c>
      <c r="C675" s="29" t="s">
        <v>220</v>
      </c>
    </row>
    <row r="676" spans="1:3" ht="15">
      <c r="A676" s="7" t="s">
        <v>721</v>
      </c>
      <c r="B676" t="s">
        <v>19</v>
      </c>
      <c r="C676" s="29" t="s">
        <v>19</v>
      </c>
    </row>
    <row r="677" spans="1:3" ht="15">
      <c r="A677" s="11" t="s">
        <v>722</v>
      </c>
      <c r="B677" t="s">
        <v>19</v>
      </c>
      <c r="C677" s="29" t="s">
        <v>19</v>
      </c>
    </row>
    <row r="678" spans="1:3" ht="15">
      <c r="A678" s="7" t="s">
        <v>723</v>
      </c>
      <c r="B678" t="s">
        <v>19</v>
      </c>
      <c r="C678" s="29" t="s">
        <v>19</v>
      </c>
    </row>
    <row r="679" spans="1:3" ht="15">
      <c r="A679" s="11" t="s">
        <v>724</v>
      </c>
      <c r="B679" t="s">
        <v>5247</v>
      </c>
      <c r="C679" s="29" t="s">
        <v>166</v>
      </c>
    </row>
    <row r="680" spans="1:3" ht="15">
      <c r="A680" s="7" t="s">
        <v>725</v>
      </c>
      <c r="B680" t="s">
        <v>5247</v>
      </c>
      <c r="C680" s="29" t="s">
        <v>14</v>
      </c>
    </row>
    <row r="681" spans="1:3" ht="15">
      <c r="A681" s="11" t="s">
        <v>726</v>
      </c>
      <c r="B681" t="s">
        <v>5247</v>
      </c>
      <c r="C681" s="29" t="s">
        <v>14</v>
      </c>
    </row>
    <row r="682" spans="1:3" ht="15">
      <c r="A682" s="7" t="s">
        <v>727</v>
      </c>
      <c r="B682" t="s">
        <v>5251</v>
      </c>
      <c r="C682" s="29" t="s">
        <v>98</v>
      </c>
    </row>
    <row r="683" spans="1:3" ht="15">
      <c r="A683" s="11" t="s">
        <v>728</v>
      </c>
      <c r="B683" t="s">
        <v>5252</v>
      </c>
      <c r="C683" s="29" t="s">
        <v>729</v>
      </c>
    </row>
    <row r="684" spans="1:3" ht="15">
      <c r="A684" s="7" t="s">
        <v>730</v>
      </c>
      <c r="B684" t="s">
        <v>19</v>
      </c>
      <c r="C684" s="29" t="s">
        <v>19</v>
      </c>
    </row>
    <row r="685" spans="1:3" ht="15">
      <c r="A685" s="11" t="s">
        <v>731</v>
      </c>
      <c r="B685" t="s">
        <v>5252</v>
      </c>
      <c r="C685" s="29" t="s">
        <v>143</v>
      </c>
    </row>
    <row r="686" spans="1:3" ht="15">
      <c r="A686" s="7" t="s">
        <v>732</v>
      </c>
      <c r="B686" t="s">
        <v>5253</v>
      </c>
      <c r="C686" s="29" t="s">
        <v>9</v>
      </c>
    </row>
    <row r="687" spans="1:3" ht="15">
      <c r="A687" s="11" t="s">
        <v>733</v>
      </c>
      <c r="B687" t="s">
        <v>19</v>
      </c>
      <c r="C687" s="29" t="s">
        <v>19</v>
      </c>
    </row>
    <row r="688" spans="1:3" ht="15">
      <c r="A688" s="7" t="s">
        <v>734</v>
      </c>
      <c r="B688" t="s">
        <v>5252</v>
      </c>
      <c r="C688" s="29" t="s">
        <v>303</v>
      </c>
    </row>
    <row r="689" spans="1:3" ht="15">
      <c r="A689" s="11" t="s">
        <v>735</v>
      </c>
      <c r="B689" t="s">
        <v>5244</v>
      </c>
      <c r="C689" s="29" t="s">
        <v>188</v>
      </c>
    </row>
    <row r="690" spans="1:3" ht="15">
      <c r="A690" s="7" t="s">
        <v>736</v>
      </c>
      <c r="B690" t="s">
        <v>5244</v>
      </c>
      <c r="C690" s="29" t="s">
        <v>149</v>
      </c>
    </row>
    <row r="691" spans="1:3" ht="15">
      <c r="A691" s="11" t="s">
        <v>737</v>
      </c>
      <c r="B691" t="s">
        <v>5253</v>
      </c>
      <c r="C691" s="29" t="s">
        <v>9</v>
      </c>
    </row>
    <row r="692" spans="1:3" ht="15">
      <c r="A692" s="7" t="s">
        <v>738</v>
      </c>
      <c r="B692" t="s">
        <v>5251</v>
      </c>
      <c r="C692" s="29" t="s">
        <v>76</v>
      </c>
    </row>
    <row r="693" spans="1:3" ht="15">
      <c r="A693" s="11" t="s">
        <v>739</v>
      </c>
      <c r="B693" t="s">
        <v>5253</v>
      </c>
      <c r="C693" s="29" t="s">
        <v>53</v>
      </c>
    </row>
    <row r="694" spans="1:3" ht="15">
      <c r="A694" s="7" t="s">
        <v>740</v>
      </c>
      <c r="B694" t="s">
        <v>5253</v>
      </c>
      <c r="C694" s="29" t="s">
        <v>9</v>
      </c>
    </row>
    <row r="695" spans="1:3" ht="15">
      <c r="A695" s="11" t="s">
        <v>741</v>
      </c>
      <c r="B695" t="s">
        <v>5244</v>
      </c>
      <c r="C695" s="29" t="s">
        <v>149</v>
      </c>
    </row>
    <row r="696" spans="1:3" ht="15">
      <c r="A696" s="7" t="s">
        <v>742</v>
      </c>
      <c r="B696" t="s">
        <v>5252</v>
      </c>
      <c r="C696" s="29" t="s">
        <v>128</v>
      </c>
    </row>
    <row r="697" spans="1:3" ht="15">
      <c r="A697" s="11" t="s">
        <v>743</v>
      </c>
      <c r="B697" t="s">
        <v>5244</v>
      </c>
      <c r="C697" s="29" t="s">
        <v>149</v>
      </c>
    </row>
    <row r="698" spans="1:3" ht="15">
      <c r="A698" s="7" t="s">
        <v>744</v>
      </c>
      <c r="B698" t="s">
        <v>5251</v>
      </c>
      <c r="C698" s="29" t="s">
        <v>179</v>
      </c>
    </row>
    <row r="699" spans="1:3" ht="15">
      <c r="A699" s="11" t="s">
        <v>745</v>
      </c>
      <c r="B699" t="s">
        <v>5244</v>
      </c>
      <c r="C699" s="29" t="s">
        <v>149</v>
      </c>
    </row>
    <row r="700" spans="1:3" ht="15">
      <c r="A700" s="7" t="s">
        <v>746</v>
      </c>
      <c r="B700" t="s">
        <v>5247</v>
      </c>
      <c r="C700" s="29" t="s">
        <v>14</v>
      </c>
    </row>
    <row r="701" spans="1:3" ht="15">
      <c r="A701" s="11" t="s">
        <v>747</v>
      </c>
      <c r="B701" t="s">
        <v>5247</v>
      </c>
      <c r="C701" s="29" t="s">
        <v>65</v>
      </c>
    </row>
    <row r="702" spans="1:3" ht="15">
      <c r="A702" s="7" t="s">
        <v>748</v>
      </c>
      <c r="B702" t="s">
        <v>19</v>
      </c>
      <c r="C702" s="29" t="s">
        <v>19</v>
      </c>
    </row>
    <row r="703" spans="1:3" ht="15">
      <c r="A703" s="11" t="s">
        <v>749</v>
      </c>
      <c r="B703" t="s">
        <v>5252</v>
      </c>
      <c r="C703" s="29" t="s">
        <v>303</v>
      </c>
    </row>
    <row r="704" spans="1:3" ht="15">
      <c r="A704" s="7" t="s">
        <v>750</v>
      </c>
      <c r="B704" t="s">
        <v>5253</v>
      </c>
      <c r="C704" s="29" t="s">
        <v>49</v>
      </c>
    </row>
    <row r="705" spans="1:3" ht="15">
      <c r="A705" s="11" t="s">
        <v>751</v>
      </c>
      <c r="B705" t="s">
        <v>19</v>
      </c>
      <c r="C705" s="29" t="s">
        <v>19</v>
      </c>
    </row>
    <row r="706" spans="1:3" ht="15">
      <c r="A706" s="7" t="s">
        <v>752</v>
      </c>
      <c r="B706" t="s">
        <v>5244</v>
      </c>
      <c r="C706" s="29" t="s">
        <v>220</v>
      </c>
    </row>
    <row r="707" spans="1:3" ht="15">
      <c r="A707" s="11" t="s">
        <v>753</v>
      </c>
      <c r="B707" t="s">
        <v>5246</v>
      </c>
      <c r="C707" s="29" t="s">
        <v>163</v>
      </c>
    </row>
    <row r="708" spans="1:3" ht="15">
      <c r="A708" s="7" t="s">
        <v>754</v>
      </c>
      <c r="B708" t="s">
        <v>19</v>
      </c>
      <c r="C708" s="29" t="s">
        <v>19</v>
      </c>
    </row>
    <row r="709" spans="1:3" ht="15">
      <c r="A709" s="11" t="s">
        <v>755</v>
      </c>
      <c r="B709" t="s">
        <v>5251</v>
      </c>
      <c r="C709" s="29" t="s">
        <v>179</v>
      </c>
    </row>
    <row r="710" spans="1:3" ht="15">
      <c r="A710" s="7" t="s">
        <v>756</v>
      </c>
      <c r="B710" t="s">
        <v>5247</v>
      </c>
      <c r="C710" s="29" t="s">
        <v>65</v>
      </c>
    </row>
    <row r="711" spans="1:3" ht="15">
      <c r="A711" s="11" t="s">
        <v>757</v>
      </c>
      <c r="B711" t="s">
        <v>19</v>
      </c>
      <c r="C711" s="29" t="s">
        <v>19</v>
      </c>
    </row>
    <row r="712" spans="1:3" ht="15">
      <c r="A712" s="7" t="s">
        <v>758</v>
      </c>
      <c r="B712" t="s">
        <v>19</v>
      </c>
      <c r="C712" s="29" t="s">
        <v>19</v>
      </c>
    </row>
    <row r="713" spans="1:3" ht="15">
      <c r="A713" s="11" t="s">
        <v>759</v>
      </c>
      <c r="B713" t="s">
        <v>5244</v>
      </c>
      <c r="C713" s="29" t="s">
        <v>188</v>
      </c>
    </row>
    <row r="714" spans="1:3" ht="15">
      <c r="A714" s="7" t="s">
        <v>760</v>
      </c>
      <c r="B714" t="s">
        <v>5252</v>
      </c>
      <c r="C714" s="29" t="s">
        <v>128</v>
      </c>
    </row>
    <row r="715" spans="1:3" ht="15">
      <c r="A715" s="11" t="s">
        <v>761</v>
      </c>
      <c r="B715" t="s">
        <v>5253</v>
      </c>
      <c r="C715" s="29" t="s">
        <v>53</v>
      </c>
    </row>
    <row r="716" spans="1:3" ht="15">
      <c r="A716" s="7" t="s">
        <v>762</v>
      </c>
      <c r="B716" t="s">
        <v>5254</v>
      </c>
      <c r="C716" s="29" t="s">
        <v>271</v>
      </c>
    </row>
    <row r="717" spans="1:3" ht="15">
      <c r="A717" s="11" t="s">
        <v>763</v>
      </c>
      <c r="B717" t="s">
        <v>19</v>
      </c>
      <c r="C717" s="29" t="s">
        <v>19</v>
      </c>
    </row>
    <row r="718" spans="1:3" ht="15">
      <c r="A718" s="7" t="s">
        <v>764</v>
      </c>
      <c r="B718" t="s">
        <v>5254</v>
      </c>
      <c r="C718" s="29" t="s">
        <v>209</v>
      </c>
    </row>
    <row r="719" spans="1:3" ht="15">
      <c r="A719" s="11" t="s">
        <v>765</v>
      </c>
      <c r="B719" t="s">
        <v>5254</v>
      </c>
      <c r="C719" s="29" t="s">
        <v>209</v>
      </c>
    </row>
    <row r="720" spans="1:3" ht="15">
      <c r="A720" s="7" t="s">
        <v>766</v>
      </c>
      <c r="B720" t="s">
        <v>5244</v>
      </c>
      <c r="C720" s="29" t="s">
        <v>73</v>
      </c>
    </row>
    <row r="721" spans="1:3" ht="15">
      <c r="A721" s="11" t="s">
        <v>767</v>
      </c>
      <c r="B721" t="s">
        <v>5253</v>
      </c>
      <c r="C721" s="29" t="s">
        <v>9</v>
      </c>
    </row>
    <row r="722" spans="1:3" ht="15">
      <c r="A722" s="7" t="s">
        <v>768</v>
      </c>
      <c r="B722" t="s">
        <v>5252</v>
      </c>
      <c r="C722" s="29" t="s">
        <v>128</v>
      </c>
    </row>
    <row r="723" spans="1:3" ht="15">
      <c r="A723" s="11" t="s">
        <v>769</v>
      </c>
      <c r="B723" t="s">
        <v>19</v>
      </c>
      <c r="C723" s="29" t="s">
        <v>19</v>
      </c>
    </row>
    <row r="724" spans="1:3" ht="15">
      <c r="A724" s="7" t="s">
        <v>770</v>
      </c>
      <c r="B724" t="s">
        <v>5254</v>
      </c>
      <c r="C724" s="29" t="s">
        <v>771</v>
      </c>
    </row>
    <row r="725" spans="1:3" ht="15">
      <c r="A725" s="11" t="s">
        <v>772</v>
      </c>
      <c r="B725" t="s">
        <v>5254</v>
      </c>
      <c r="C725" s="29" t="s">
        <v>209</v>
      </c>
    </row>
    <row r="726" spans="1:3" ht="15">
      <c r="A726" s="7" t="s">
        <v>773</v>
      </c>
      <c r="B726" t="s">
        <v>5252</v>
      </c>
      <c r="C726" s="29" t="s">
        <v>303</v>
      </c>
    </row>
    <row r="727" spans="1:3" ht="15">
      <c r="A727" s="11" t="s">
        <v>774</v>
      </c>
      <c r="B727" t="s">
        <v>5253</v>
      </c>
      <c r="C727" s="29" t="s">
        <v>53</v>
      </c>
    </row>
    <row r="728" spans="1:3" ht="15">
      <c r="A728" s="7" t="s">
        <v>775</v>
      </c>
      <c r="B728" t="s">
        <v>19</v>
      </c>
      <c r="C728" s="29" t="s">
        <v>19</v>
      </c>
    </row>
    <row r="729" spans="1:3" ht="15">
      <c r="A729" s="11" t="s">
        <v>776</v>
      </c>
      <c r="B729" t="s">
        <v>5252</v>
      </c>
      <c r="C729" s="29" t="s">
        <v>128</v>
      </c>
    </row>
    <row r="730" spans="1:3" ht="15">
      <c r="A730" s="7" t="s">
        <v>777</v>
      </c>
      <c r="B730" t="s">
        <v>5245</v>
      </c>
      <c r="C730" s="29" t="s">
        <v>201</v>
      </c>
    </row>
    <row r="731" spans="1:3" ht="15">
      <c r="A731" s="11" t="s">
        <v>778</v>
      </c>
      <c r="B731" t="s">
        <v>5253</v>
      </c>
      <c r="C731" s="29" t="s">
        <v>9</v>
      </c>
    </row>
    <row r="732" spans="1:3" ht="15">
      <c r="A732" s="7" t="s">
        <v>779</v>
      </c>
      <c r="B732" t="s">
        <v>5252</v>
      </c>
      <c r="C732" s="29" t="s">
        <v>128</v>
      </c>
    </row>
    <row r="733" spans="1:3" ht="15">
      <c r="A733" s="11" t="s">
        <v>780</v>
      </c>
      <c r="B733" t="s">
        <v>5247</v>
      </c>
      <c r="C733" s="29" t="s">
        <v>65</v>
      </c>
    </row>
    <row r="734" spans="1:3" ht="15">
      <c r="A734" s="7" t="s">
        <v>781</v>
      </c>
      <c r="B734" t="s">
        <v>5253</v>
      </c>
      <c r="C734" s="29" t="s">
        <v>9</v>
      </c>
    </row>
    <row r="735" spans="1:3" ht="15">
      <c r="A735" s="11" t="s">
        <v>782</v>
      </c>
      <c r="B735" t="s">
        <v>5252</v>
      </c>
      <c r="C735" s="29" t="s">
        <v>128</v>
      </c>
    </row>
    <row r="736" spans="1:3" ht="15">
      <c r="A736" s="7" t="s">
        <v>783</v>
      </c>
      <c r="B736" t="s">
        <v>5252</v>
      </c>
      <c r="C736" s="29" t="s">
        <v>143</v>
      </c>
    </row>
    <row r="737" spans="1:3" ht="15">
      <c r="A737" s="11" t="s">
        <v>784</v>
      </c>
      <c r="B737" t="s">
        <v>5254</v>
      </c>
      <c r="C737" s="29" t="s">
        <v>271</v>
      </c>
    </row>
    <row r="738" spans="1:3" ht="15">
      <c r="A738" s="7" t="s">
        <v>785</v>
      </c>
      <c r="B738" t="s">
        <v>5244</v>
      </c>
      <c r="C738" s="29" t="s">
        <v>564</v>
      </c>
    </row>
    <row r="739" spans="1:3" ht="15">
      <c r="A739" s="11" t="s">
        <v>786</v>
      </c>
      <c r="B739" t="s">
        <v>19</v>
      </c>
      <c r="C739" s="29" t="s">
        <v>19</v>
      </c>
    </row>
    <row r="740" spans="1:3" ht="15">
      <c r="A740" s="7" t="s">
        <v>787</v>
      </c>
      <c r="B740" t="s">
        <v>5247</v>
      </c>
      <c r="C740" s="29" t="s">
        <v>65</v>
      </c>
    </row>
    <row r="741" spans="1:3" ht="15">
      <c r="A741" s="11" t="s">
        <v>788</v>
      </c>
      <c r="B741" t="s">
        <v>5251</v>
      </c>
      <c r="C741" s="29" t="s">
        <v>98</v>
      </c>
    </row>
    <row r="742" spans="1:3" ht="15">
      <c r="A742" s="7" t="s">
        <v>789</v>
      </c>
      <c r="B742" t="s">
        <v>5247</v>
      </c>
      <c r="C742" s="29" t="s">
        <v>123</v>
      </c>
    </row>
    <row r="743" spans="1:3" ht="15">
      <c r="A743" s="11" t="s">
        <v>790</v>
      </c>
      <c r="B743" t="s">
        <v>5253</v>
      </c>
      <c r="C743" s="29" t="s">
        <v>9</v>
      </c>
    </row>
    <row r="744" spans="1:3" ht="15">
      <c r="A744" s="7" t="s">
        <v>791</v>
      </c>
      <c r="B744" t="s">
        <v>5253</v>
      </c>
      <c r="C744" s="29" t="s">
        <v>53</v>
      </c>
    </row>
    <row r="745" spans="1:3" ht="15">
      <c r="A745" s="11" t="s">
        <v>792</v>
      </c>
      <c r="B745" t="s">
        <v>5244</v>
      </c>
      <c r="C745" s="29" t="s">
        <v>149</v>
      </c>
    </row>
    <row r="746" spans="1:3" ht="15">
      <c r="A746" s="7" t="s">
        <v>793</v>
      </c>
      <c r="B746" t="s">
        <v>19</v>
      </c>
      <c r="C746" s="29" t="s">
        <v>19</v>
      </c>
    </row>
    <row r="747" spans="1:3" ht="15">
      <c r="A747" s="11" t="s">
        <v>794</v>
      </c>
      <c r="B747" t="s">
        <v>5252</v>
      </c>
      <c r="C747" s="29" t="s">
        <v>486</v>
      </c>
    </row>
    <row r="748" spans="1:3" ht="15">
      <c r="A748" s="7" t="s">
        <v>795</v>
      </c>
      <c r="B748" t="s">
        <v>5253</v>
      </c>
      <c r="C748" s="29" t="s">
        <v>53</v>
      </c>
    </row>
    <row r="749" spans="1:3" ht="15">
      <c r="A749" s="11" t="s">
        <v>796</v>
      </c>
      <c r="B749" t="s">
        <v>5252</v>
      </c>
      <c r="C749" s="29" t="s">
        <v>143</v>
      </c>
    </row>
    <row r="750" spans="1:3" ht="15">
      <c r="A750" s="15">
        <v>2019</v>
      </c>
      <c r="B750" t="s">
        <v>19</v>
      </c>
      <c r="C750" s="29" t="s">
        <v>19</v>
      </c>
    </row>
    <row r="751" spans="1:3" ht="15">
      <c r="A751" s="11" t="s">
        <v>797</v>
      </c>
      <c r="B751" t="s">
        <v>19</v>
      </c>
      <c r="C751" s="29" t="s">
        <v>19</v>
      </c>
    </row>
    <row r="752" spans="1:3" ht="15">
      <c r="A752" s="7" t="s">
        <v>798</v>
      </c>
      <c r="B752" t="s">
        <v>19</v>
      </c>
      <c r="C752" s="29" t="s">
        <v>19</v>
      </c>
    </row>
    <row r="753" spans="1:3" ht="15">
      <c r="A753" s="11" t="s">
        <v>799</v>
      </c>
      <c r="B753" t="s">
        <v>19</v>
      </c>
      <c r="C753" s="29" t="s">
        <v>19</v>
      </c>
    </row>
    <row r="754" spans="1:3" ht="15">
      <c r="A754" s="7" t="s">
        <v>800</v>
      </c>
      <c r="B754" t="s">
        <v>5252</v>
      </c>
      <c r="C754" s="29" t="s">
        <v>143</v>
      </c>
    </row>
    <row r="755" spans="1:3" ht="15">
      <c r="A755" s="11" t="s">
        <v>801</v>
      </c>
      <c r="B755" t="s">
        <v>5244</v>
      </c>
      <c r="C755" s="29" t="s">
        <v>220</v>
      </c>
    </row>
    <row r="756" spans="1:3" ht="15">
      <c r="A756" s="7" t="s">
        <v>802</v>
      </c>
      <c r="B756" t="s">
        <v>5245</v>
      </c>
      <c r="C756" s="29" t="s">
        <v>28</v>
      </c>
    </row>
    <row r="757" spans="1:3" ht="15">
      <c r="A757" s="11" t="s">
        <v>803</v>
      </c>
      <c r="B757" t="s">
        <v>5253</v>
      </c>
      <c r="C757" s="29" t="s">
        <v>9</v>
      </c>
    </row>
    <row r="758" spans="1:3" ht="15">
      <c r="A758" s="7" t="s">
        <v>804</v>
      </c>
      <c r="B758" t="s">
        <v>5253</v>
      </c>
      <c r="C758" s="29" t="s">
        <v>9</v>
      </c>
    </row>
    <row r="759" spans="1:3" ht="15">
      <c r="A759" s="11" t="s">
        <v>805</v>
      </c>
      <c r="B759" t="s">
        <v>5244</v>
      </c>
      <c r="C759" s="29" t="s">
        <v>73</v>
      </c>
    </row>
    <row r="760" spans="1:3" ht="15">
      <c r="A760" s="7" t="s">
        <v>806</v>
      </c>
      <c r="B760" t="s">
        <v>5253</v>
      </c>
      <c r="C760" s="29" t="s">
        <v>9</v>
      </c>
    </row>
    <row r="761" spans="1:3" ht="15">
      <c r="A761" s="11" t="s">
        <v>807</v>
      </c>
      <c r="B761" t="s">
        <v>5253</v>
      </c>
      <c r="C761" s="29" t="s">
        <v>53</v>
      </c>
    </row>
    <row r="762" spans="1:3" ht="15">
      <c r="A762" s="7" t="s">
        <v>808</v>
      </c>
      <c r="B762" t="s">
        <v>5252</v>
      </c>
      <c r="C762" s="29" t="s">
        <v>143</v>
      </c>
    </row>
    <row r="763" spans="1:3" ht="15">
      <c r="A763" s="11" t="s">
        <v>809</v>
      </c>
      <c r="B763" t="s">
        <v>5251</v>
      </c>
      <c r="C763" s="29" t="s">
        <v>76</v>
      </c>
    </row>
    <row r="764" spans="1:3" ht="15">
      <c r="A764" s="7" t="s">
        <v>810</v>
      </c>
      <c r="B764" t="s">
        <v>5252</v>
      </c>
      <c r="C764" s="29" t="s">
        <v>261</v>
      </c>
    </row>
    <row r="765" spans="1:3" ht="15">
      <c r="A765" s="11" t="s">
        <v>811</v>
      </c>
      <c r="B765" t="s">
        <v>5253</v>
      </c>
      <c r="C765" s="29" t="s">
        <v>9</v>
      </c>
    </row>
    <row r="766" spans="1:3" ht="15">
      <c r="A766" s="7" t="s">
        <v>812</v>
      </c>
      <c r="B766" t="s">
        <v>19</v>
      </c>
      <c r="C766" s="29" t="s">
        <v>19</v>
      </c>
    </row>
    <row r="767" spans="1:3" ht="15">
      <c r="A767" s="11" t="s">
        <v>813</v>
      </c>
      <c r="B767" t="s">
        <v>5252</v>
      </c>
      <c r="C767" s="29" t="s">
        <v>128</v>
      </c>
    </row>
    <row r="768" spans="1:3" ht="15">
      <c r="A768" s="7" t="s">
        <v>814</v>
      </c>
      <c r="B768" t="s">
        <v>19</v>
      </c>
      <c r="C768" s="29" t="s">
        <v>19</v>
      </c>
    </row>
    <row r="769" spans="1:3" ht="15">
      <c r="A769" s="11" t="s">
        <v>815</v>
      </c>
      <c r="B769" t="s">
        <v>5251</v>
      </c>
      <c r="C769" s="29" t="s">
        <v>179</v>
      </c>
    </row>
    <row r="770" spans="1:3" ht="15">
      <c r="A770" s="7" t="s">
        <v>816</v>
      </c>
      <c r="B770" t="s">
        <v>5252</v>
      </c>
      <c r="C770" s="29" t="s">
        <v>128</v>
      </c>
    </row>
    <row r="771" spans="1:3" ht="15">
      <c r="A771" s="11" t="s">
        <v>817</v>
      </c>
      <c r="B771" t="s">
        <v>5253</v>
      </c>
      <c r="C771" s="29" t="s">
        <v>9</v>
      </c>
    </row>
    <row r="772" spans="1:3" ht="15">
      <c r="A772" s="7" t="s">
        <v>818</v>
      </c>
      <c r="B772" t="s">
        <v>5252</v>
      </c>
      <c r="C772" s="29" t="s">
        <v>303</v>
      </c>
    </row>
    <row r="773" spans="1:3" ht="15">
      <c r="A773" s="11" t="s">
        <v>819</v>
      </c>
      <c r="B773" t="s">
        <v>19</v>
      </c>
      <c r="C773" s="29" t="s">
        <v>19</v>
      </c>
    </row>
    <row r="774" spans="1:3" ht="15">
      <c r="A774" s="7" t="s">
        <v>820</v>
      </c>
      <c r="B774" t="s">
        <v>5247</v>
      </c>
      <c r="C774" s="29" t="s">
        <v>118</v>
      </c>
    </row>
    <row r="775" spans="1:3" ht="15">
      <c r="A775" s="11" t="s">
        <v>821</v>
      </c>
      <c r="B775" t="s">
        <v>5252</v>
      </c>
      <c r="C775" s="29" t="s">
        <v>197</v>
      </c>
    </row>
    <row r="776" spans="1:3" ht="15">
      <c r="A776" s="7" t="s">
        <v>822</v>
      </c>
      <c r="B776" t="s">
        <v>5247</v>
      </c>
      <c r="C776" s="29" t="s">
        <v>65</v>
      </c>
    </row>
    <row r="777" spans="1:3" ht="15">
      <c r="A777" s="11" t="s">
        <v>823</v>
      </c>
      <c r="B777" t="s">
        <v>5254</v>
      </c>
      <c r="C777" s="29" t="s">
        <v>771</v>
      </c>
    </row>
    <row r="778" spans="1:3" ht="15">
      <c r="A778" s="7" t="s">
        <v>824</v>
      </c>
      <c r="B778" t="s">
        <v>19</v>
      </c>
      <c r="C778" s="29" t="s">
        <v>19</v>
      </c>
    </row>
    <row r="779" spans="1:3" ht="15">
      <c r="A779" s="11" t="s">
        <v>825</v>
      </c>
      <c r="B779" t="s">
        <v>5253</v>
      </c>
      <c r="C779" s="29" t="s">
        <v>49</v>
      </c>
    </row>
    <row r="780" spans="1:3" ht="15">
      <c r="A780" s="7" t="s">
        <v>826</v>
      </c>
      <c r="B780" t="s">
        <v>19</v>
      </c>
      <c r="C780" s="29" t="s">
        <v>19</v>
      </c>
    </row>
    <row r="781" spans="1:3" ht="15">
      <c r="A781" s="11" t="s">
        <v>827</v>
      </c>
      <c r="B781" t="s">
        <v>5252</v>
      </c>
      <c r="C781" s="29" t="s">
        <v>197</v>
      </c>
    </row>
    <row r="782" spans="1:3" ht="15">
      <c r="A782" s="7" t="s">
        <v>828</v>
      </c>
      <c r="B782" t="s">
        <v>5254</v>
      </c>
      <c r="C782" s="29" t="s">
        <v>271</v>
      </c>
    </row>
    <row r="783" spans="1:3" ht="15">
      <c r="A783" s="11" t="s">
        <v>829</v>
      </c>
      <c r="B783" t="s">
        <v>19</v>
      </c>
      <c r="C783" s="29" t="s">
        <v>19</v>
      </c>
    </row>
    <row r="784" spans="1:3" ht="15">
      <c r="A784" s="7" t="s">
        <v>830</v>
      </c>
      <c r="B784" t="s">
        <v>19</v>
      </c>
      <c r="C784" s="29" t="s">
        <v>19</v>
      </c>
    </row>
    <row r="785" spans="1:3" ht="15">
      <c r="A785" s="11" t="s">
        <v>831</v>
      </c>
      <c r="B785" t="s">
        <v>5254</v>
      </c>
      <c r="C785" s="29" t="s">
        <v>209</v>
      </c>
    </row>
    <row r="786" spans="1:3" ht="15">
      <c r="A786" s="7" t="s">
        <v>832</v>
      </c>
      <c r="B786" t="s">
        <v>5244</v>
      </c>
      <c r="C786" s="29" t="s">
        <v>220</v>
      </c>
    </row>
    <row r="787" spans="1:3" ht="15">
      <c r="A787" s="11" t="s">
        <v>833</v>
      </c>
      <c r="B787" t="s">
        <v>19</v>
      </c>
      <c r="C787" s="29" t="s">
        <v>19</v>
      </c>
    </row>
    <row r="788" spans="1:3" ht="15">
      <c r="A788" s="7" t="s">
        <v>834</v>
      </c>
      <c r="B788" t="s">
        <v>5253</v>
      </c>
      <c r="C788" s="29" t="s">
        <v>9</v>
      </c>
    </row>
    <row r="789" spans="1:3" ht="15">
      <c r="A789" s="11" t="s">
        <v>835</v>
      </c>
      <c r="B789" t="s">
        <v>19</v>
      </c>
      <c r="C789" s="29" t="s">
        <v>19</v>
      </c>
    </row>
    <row r="790" spans="1:3" ht="15">
      <c r="A790" s="7" t="s">
        <v>836</v>
      </c>
      <c r="B790" t="s">
        <v>5251</v>
      </c>
      <c r="C790" s="29" t="s">
        <v>98</v>
      </c>
    </row>
    <row r="791" spans="1:3" ht="15">
      <c r="A791" s="11" t="s">
        <v>837</v>
      </c>
      <c r="B791" t="s">
        <v>5245</v>
      </c>
      <c r="C791" s="29" t="s">
        <v>245</v>
      </c>
    </row>
    <row r="792" spans="1:3" ht="15">
      <c r="A792" s="7" t="s">
        <v>838</v>
      </c>
      <c r="B792" t="s">
        <v>5247</v>
      </c>
      <c r="C792" s="29" t="s">
        <v>65</v>
      </c>
    </row>
    <row r="793" spans="1:3" ht="15">
      <c r="A793" s="11" t="s">
        <v>839</v>
      </c>
      <c r="B793" t="s">
        <v>5253</v>
      </c>
      <c r="C793" s="29" t="s">
        <v>53</v>
      </c>
    </row>
    <row r="794" spans="1:3" ht="15">
      <c r="A794" s="7" t="s">
        <v>840</v>
      </c>
      <c r="B794" t="s">
        <v>5244</v>
      </c>
      <c r="C794" s="29" t="s">
        <v>73</v>
      </c>
    </row>
    <row r="795" spans="1:3" ht="15">
      <c r="A795" s="11" t="s">
        <v>841</v>
      </c>
      <c r="B795" t="s">
        <v>5252</v>
      </c>
      <c r="C795" s="29" t="s">
        <v>128</v>
      </c>
    </row>
    <row r="796" spans="1:3" ht="15">
      <c r="A796" s="7" t="s">
        <v>842</v>
      </c>
      <c r="B796" t="s">
        <v>5247</v>
      </c>
      <c r="C796" s="29" t="s">
        <v>65</v>
      </c>
    </row>
    <row r="797" spans="1:3" ht="15">
      <c r="A797" s="11" t="s">
        <v>843</v>
      </c>
      <c r="B797" t="s">
        <v>5253</v>
      </c>
      <c r="C797" s="29" t="s">
        <v>9</v>
      </c>
    </row>
    <row r="798" spans="1:3" ht="15">
      <c r="A798" s="7" t="s">
        <v>844</v>
      </c>
      <c r="B798" t="s">
        <v>5247</v>
      </c>
      <c r="C798" s="29" t="s">
        <v>166</v>
      </c>
    </row>
    <row r="799" spans="1:3" ht="15">
      <c r="A799" s="11" t="s">
        <v>845</v>
      </c>
      <c r="B799" t="s">
        <v>5246</v>
      </c>
      <c r="C799" s="29" t="s">
        <v>205</v>
      </c>
    </row>
    <row r="800" spans="1:3" ht="15">
      <c r="A800" s="7" t="s">
        <v>846</v>
      </c>
      <c r="B800" t="s">
        <v>5251</v>
      </c>
      <c r="C800" s="29" t="s">
        <v>179</v>
      </c>
    </row>
    <row r="801" spans="1:3" ht="15">
      <c r="A801" s="11" t="s">
        <v>847</v>
      </c>
      <c r="B801" t="s">
        <v>5247</v>
      </c>
      <c r="C801" s="29" t="s">
        <v>14</v>
      </c>
    </row>
    <row r="802" spans="1:3" ht="15">
      <c r="A802" s="7" t="s">
        <v>848</v>
      </c>
      <c r="B802" t="s">
        <v>19</v>
      </c>
      <c r="C802" s="29" t="s">
        <v>19</v>
      </c>
    </row>
    <row r="803" spans="1:3" ht="15">
      <c r="A803" s="11" t="s">
        <v>849</v>
      </c>
      <c r="B803" t="s">
        <v>19</v>
      </c>
      <c r="C803" s="29" t="s">
        <v>19</v>
      </c>
    </row>
    <row r="804" spans="1:3" ht="15">
      <c r="A804" s="7" t="s">
        <v>850</v>
      </c>
      <c r="B804" t="s">
        <v>19</v>
      </c>
      <c r="C804" s="29" t="s">
        <v>19</v>
      </c>
    </row>
    <row r="805" spans="1:3" ht="15">
      <c r="A805" s="11" t="s">
        <v>851</v>
      </c>
      <c r="B805" t="s">
        <v>5253</v>
      </c>
      <c r="C805" s="29" t="s">
        <v>9</v>
      </c>
    </row>
    <row r="806" spans="1:3" ht="15">
      <c r="A806" s="7" t="s">
        <v>852</v>
      </c>
      <c r="B806" t="s">
        <v>5252</v>
      </c>
      <c r="C806" s="29" t="s">
        <v>486</v>
      </c>
    </row>
    <row r="807" spans="1:3" ht="15">
      <c r="A807" s="11" t="s">
        <v>853</v>
      </c>
      <c r="B807" t="s">
        <v>5253</v>
      </c>
      <c r="C807" s="29" t="s">
        <v>9</v>
      </c>
    </row>
    <row r="808" spans="1:3" ht="15">
      <c r="A808" s="7" t="s">
        <v>854</v>
      </c>
      <c r="B808" t="s">
        <v>5247</v>
      </c>
      <c r="C808" s="29" t="s">
        <v>14</v>
      </c>
    </row>
    <row r="809" spans="1:3" ht="15">
      <c r="A809" s="11" t="s">
        <v>855</v>
      </c>
      <c r="B809" t="s">
        <v>5246</v>
      </c>
      <c r="C809" s="29" t="s">
        <v>57</v>
      </c>
    </row>
    <row r="810" spans="1:3" ht="15">
      <c r="A810" s="7" t="s">
        <v>856</v>
      </c>
      <c r="B810" t="s">
        <v>5253</v>
      </c>
      <c r="C810" s="29" t="s">
        <v>9</v>
      </c>
    </row>
    <row r="811" spans="1:3" ht="15">
      <c r="A811" s="11" t="s">
        <v>857</v>
      </c>
      <c r="B811" t="s">
        <v>5253</v>
      </c>
      <c r="C811" s="29" t="s">
        <v>9</v>
      </c>
    </row>
    <row r="812" spans="1:3" ht="15">
      <c r="A812" s="7" t="s">
        <v>858</v>
      </c>
      <c r="B812" t="s">
        <v>19</v>
      </c>
      <c r="C812" s="29" t="s">
        <v>19</v>
      </c>
    </row>
    <row r="813" spans="1:3" ht="15">
      <c r="A813" s="11" t="s">
        <v>859</v>
      </c>
      <c r="B813" t="s">
        <v>5244</v>
      </c>
      <c r="C813" s="29" t="s">
        <v>255</v>
      </c>
    </row>
    <row r="814" spans="1:3" ht="15">
      <c r="A814" s="7" t="s">
        <v>860</v>
      </c>
      <c r="B814" t="s">
        <v>5253</v>
      </c>
      <c r="C814" s="29" t="s">
        <v>53</v>
      </c>
    </row>
    <row r="815" spans="1:3" ht="15">
      <c r="A815" s="11" t="s">
        <v>861</v>
      </c>
      <c r="B815" t="s">
        <v>5253</v>
      </c>
      <c r="C815" s="29" t="s">
        <v>49</v>
      </c>
    </row>
    <row r="816" spans="1:3" ht="15">
      <c r="A816" s="7" t="s">
        <v>862</v>
      </c>
      <c r="B816" t="s">
        <v>5247</v>
      </c>
      <c r="C816" s="29" t="s">
        <v>14</v>
      </c>
    </row>
    <row r="817" spans="1:3" ht="15">
      <c r="A817" s="11" t="s">
        <v>863</v>
      </c>
      <c r="B817" t="s">
        <v>5252</v>
      </c>
      <c r="C817" s="29" t="s">
        <v>261</v>
      </c>
    </row>
    <row r="818" spans="1:3" ht="15">
      <c r="A818" s="7" t="s">
        <v>864</v>
      </c>
      <c r="B818" t="s">
        <v>5247</v>
      </c>
      <c r="C818" s="29" t="s">
        <v>118</v>
      </c>
    </row>
    <row r="819" spans="1:3" ht="15">
      <c r="A819" s="11" t="s">
        <v>865</v>
      </c>
      <c r="B819" t="s">
        <v>5247</v>
      </c>
      <c r="C819" s="29" t="s">
        <v>65</v>
      </c>
    </row>
    <row r="820" spans="1:3" ht="15">
      <c r="A820" s="7" t="s">
        <v>866</v>
      </c>
      <c r="B820" t="s">
        <v>5253</v>
      </c>
      <c r="C820" s="29" t="s">
        <v>53</v>
      </c>
    </row>
    <row r="821" spans="1:3" ht="15">
      <c r="A821" s="11" t="s">
        <v>867</v>
      </c>
      <c r="B821" t="s">
        <v>19</v>
      </c>
      <c r="C821" s="29" t="s">
        <v>19</v>
      </c>
    </row>
    <row r="822" spans="1:3" ht="15">
      <c r="A822" s="7" t="s">
        <v>868</v>
      </c>
      <c r="B822" t="s">
        <v>5247</v>
      </c>
      <c r="C822" s="29" t="s">
        <v>14</v>
      </c>
    </row>
    <row r="823" spans="1:3" ht="15">
      <c r="A823" s="11" t="s">
        <v>869</v>
      </c>
      <c r="B823" t="s">
        <v>5252</v>
      </c>
      <c r="C823" s="29" t="s">
        <v>197</v>
      </c>
    </row>
    <row r="824" spans="1:3" ht="15">
      <c r="A824" s="7" t="s">
        <v>870</v>
      </c>
      <c r="B824" t="s">
        <v>5253</v>
      </c>
      <c r="C824" s="29" t="s">
        <v>53</v>
      </c>
    </row>
    <row r="825" spans="1:3" ht="15">
      <c r="A825" s="11" t="s">
        <v>871</v>
      </c>
      <c r="B825" t="s">
        <v>19</v>
      </c>
      <c r="C825" s="29" t="s">
        <v>19</v>
      </c>
    </row>
    <row r="826" spans="1:3" ht="15">
      <c r="A826" s="7" t="s">
        <v>872</v>
      </c>
      <c r="B826" t="s">
        <v>19</v>
      </c>
      <c r="C826" s="29" t="s">
        <v>19</v>
      </c>
    </row>
    <row r="827" spans="1:3" ht="15">
      <c r="A827" s="11" t="s">
        <v>873</v>
      </c>
      <c r="B827" t="s">
        <v>5245</v>
      </c>
      <c r="C827" s="29" t="s">
        <v>245</v>
      </c>
    </row>
    <row r="828" spans="1:3" ht="15">
      <c r="A828" s="7" t="s">
        <v>874</v>
      </c>
      <c r="B828" t="s">
        <v>5255</v>
      </c>
      <c r="C828" s="29" t="s">
        <v>875</v>
      </c>
    </row>
    <row r="829" spans="1:3" ht="15">
      <c r="A829" s="11" t="s">
        <v>876</v>
      </c>
      <c r="B829" t="s">
        <v>5253</v>
      </c>
      <c r="C829" s="29" t="s">
        <v>9</v>
      </c>
    </row>
    <row r="830" spans="1:3" ht="15">
      <c r="A830" s="7" t="s">
        <v>877</v>
      </c>
      <c r="B830" t="s">
        <v>19</v>
      </c>
      <c r="C830" s="29" t="s">
        <v>19</v>
      </c>
    </row>
    <row r="831" spans="1:3" ht="15">
      <c r="A831" s="11" t="s">
        <v>878</v>
      </c>
      <c r="B831" t="s">
        <v>19</v>
      </c>
      <c r="C831" s="29" t="s">
        <v>19</v>
      </c>
    </row>
    <row r="832" spans="1:3" ht="15">
      <c r="A832" s="7" t="s">
        <v>879</v>
      </c>
      <c r="B832" t="s">
        <v>5251</v>
      </c>
      <c r="C832" s="29" t="s">
        <v>98</v>
      </c>
    </row>
    <row r="833" spans="1:3" ht="15">
      <c r="A833" s="11" t="s">
        <v>880</v>
      </c>
      <c r="B833" t="s">
        <v>5247</v>
      </c>
      <c r="C833" s="29" t="s">
        <v>661</v>
      </c>
    </row>
    <row r="834" spans="1:3" ht="15">
      <c r="A834" s="7" t="s">
        <v>881</v>
      </c>
      <c r="B834" t="s">
        <v>5251</v>
      </c>
      <c r="C834" s="29" t="s">
        <v>98</v>
      </c>
    </row>
    <row r="835" spans="1:3" ht="15">
      <c r="A835" s="11" t="s">
        <v>882</v>
      </c>
      <c r="B835" t="s">
        <v>19</v>
      </c>
      <c r="C835" s="29" t="s">
        <v>19</v>
      </c>
    </row>
    <row r="836" spans="1:3" ht="15">
      <c r="A836" s="7" t="s">
        <v>883</v>
      </c>
      <c r="B836" t="s">
        <v>5247</v>
      </c>
      <c r="C836" s="29" t="s">
        <v>14</v>
      </c>
    </row>
    <row r="837" spans="1:3" ht="15">
      <c r="A837" s="11" t="s">
        <v>884</v>
      </c>
      <c r="B837" t="s">
        <v>5245</v>
      </c>
      <c r="C837" s="29" t="s">
        <v>218</v>
      </c>
    </row>
    <row r="838" spans="1:3" ht="15">
      <c r="A838" s="7" t="s">
        <v>885</v>
      </c>
      <c r="B838" t="s">
        <v>5253</v>
      </c>
      <c r="C838" s="29" t="s">
        <v>9</v>
      </c>
    </row>
    <row r="839" spans="1:3" ht="15">
      <c r="A839" s="11" t="s">
        <v>886</v>
      </c>
      <c r="B839" t="s">
        <v>5244</v>
      </c>
      <c r="C839" s="29" t="s">
        <v>220</v>
      </c>
    </row>
    <row r="840" spans="1:3" ht="15">
      <c r="A840" s="7" t="s">
        <v>887</v>
      </c>
      <c r="B840" t="s">
        <v>5244</v>
      </c>
      <c r="C840" s="29" t="s">
        <v>149</v>
      </c>
    </row>
    <row r="841" spans="1:3" ht="15">
      <c r="A841" s="11" t="s">
        <v>888</v>
      </c>
      <c r="B841" t="s">
        <v>5254</v>
      </c>
      <c r="C841" s="29" t="s">
        <v>459</v>
      </c>
    </row>
    <row r="842" spans="1:3" ht="15">
      <c r="A842" s="7" t="s">
        <v>889</v>
      </c>
      <c r="B842" t="s">
        <v>5253</v>
      </c>
      <c r="C842" s="29" t="s">
        <v>9</v>
      </c>
    </row>
    <row r="843" spans="1:3" ht="15">
      <c r="A843" s="11" t="s">
        <v>890</v>
      </c>
      <c r="B843" t="s">
        <v>5253</v>
      </c>
      <c r="C843" s="29" t="s">
        <v>9</v>
      </c>
    </row>
    <row r="844" spans="1:3" ht="15">
      <c r="A844" s="7" t="s">
        <v>891</v>
      </c>
      <c r="B844" t="s">
        <v>5247</v>
      </c>
      <c r="C844" s="29" t="s">
        <v>118</v>
      </c>
    </row>
    <row r="845" spans="1:3" ht="15">
      <c r="A845" s="11" t="s">
        <v>892</v>
      </c>
      <c r="B845" t="s">
        <v>5244</v>
      </c>
      <c r="C845" s="29" t="s">
        <v>220</v>
      </c>
    </row>
    <row r="846" spans="1:3" ht="15">
      <c r="A846" s="7" t="s">
        <v>893</v>
      </c>
      <c r="B846" t="s">
        <v>5244</v>
      </c>
      <c r="C846" s="29" t="s">
        <v>149</v>
      </c>
    </row>
    <row r="847" spans="1:3" ht="15">
      <c r="A847" s="11" t="s">
        <v>894</v>
      </c>
      <c r="B847" t="s">
        <v>5244</v>
      </c>
      <c r="C847" s="29" t="s">
        <v>220</v>
      </c>
    </row>
    <row r="848" spans="1:3" ht="15">
      <c r="A848" s="7" t="s">
        <v>895</v>
      </c>
      <c r="B848" t="s">
        <v>5254</v>
      </c>
      <c r="C848" s="29" t="s">
        <v>209</v>
      </c>
    </row>
    <row r="849" spans="1:3" ht="15">
      <c r="A849" s="11" t="s">
        <v>896</v>
      </c>
      <c r="B849" t="s">
        <v>5245</v>
      </c>
      <c r="C849" s="29" t="s">
        <v>201</v>
      </c>
    </row>
    <row r="850" spans="1:3" ht="15">
      <c r="A850" s="7" t="s">
        <v>897</v>
      </c>
      <c r="B850" t="s">
        <v>5245</v>
      </c>
      <c r="C850" s="29" t="s">
        <v>245</v>
      </c>
    </row>
    <row r="851" spans="1:3" ht="15">
      <c r="A851" s="11" t="s">
        <v>898</v>
      </c>
      <c r="B851" t="s">
        <v>5254</v>
      </c>
      <c r="C851" s="29" t="s">
        <v>771</v>
      </c>
    </row>
    <row r="852" spans="1:3" ht="15">
      <c r="A852" s="7" t="s">
        <v>899</v>
      </c>
      <c r="B852" t="s">
        <v>5252</v>
      </c>
      <c r="C852" s="29" t="s">
        <v>303</v>
      </c>
    </row>
    <row r="853" spans="1:3" ht="15">
      <c r="A853" s="11" t="s">
        <v>900</v>
      </c>
      <c r="B853" t="s">
        <v>5244</v>
      </c>
      <c r="C853" s="29" t="s">
        <v>149</v>
      </c>
    </row>
    <row r="854" spans="1:3" ht="15">
      <c r="A854" s="7" t="s">
        <v>901</v>
      </c>
      <c r="B854" t="s">
        <v>5253</v>
      </c>
      <c r="C854" s="29" t="s">
        <v>9</v>
      </c>
    </row>
    <row r="855" spans="1:3" ht="15">
      <c r="A855" s="11" t="s">
        <v>902</v>
      </c>
      <c r="B855" t="s">
        <v>5252</v>
      </c>
      <c r="C855" s="29" t="s">
        <v>128</v>
      </c>
    </row>
    <row r="856" spans="1:3" ht="15">
      <c r="A856" s="7" t="s">
        <v>903</v>
      </c>
      <c r="B856" t="s">
        <v>5253</v>
      </c>
      <c r="C856" s="29" t="s">
        <v>9</v>
      </c>
    </row>
    <row r="857" spans="1:3" ht="15">
      <c r="A857" s="11" t="s">
        <v>904</v>
      </c>
      <c r="B857" t="s">
        <v>5252</v>
      </c>
      <c r="C857" s="29" t="s">
        <v>197</v>
      </c>
    </row>
    <row r="858" spans="1:3" ht="15">
      <c r="A858" s="7" t="s">
        <v>905</v>
      </c>
      <c r="B858" t="s">
        <v>5253</v>
      </c>
      <c r="C858" s="29" t="s">
        <v>53</v>
      </c>
    </row>
    <row r="859" spans="1:3" ht="15">
      <c r="A859" s="11" t="s">
        <v>906</v>
      </c>
      <c r="B859" t="s">
        <v>5247</v>
      </c>
      <c r="C859" s="29" t="s">
        <v>14</v>
      </c>
    </row>
    <row r="860" spans="1:3" ht="15">
      <c r="A860" s="7" t="s">
        <v>907</v>
      </c>
      <c r="B860" t="s">
        <v>19</v>
      </c>
      <c r="C860" s="29" t="s">
        <v>19</v>
      </c>
    </row>
    <row r="861" spans="1:3" ht="15">
      <c r="A861" s="11" t="s">
        <v>908</v>
      </c>
      <c r="B861" t="s">
        <v>19</v>
      </c>
      <c r="C861" s="29" t="s">
        <v>19</v>
      </c>
    </row>
    <row r="862" spans="1:3" ht="15">
      <c r="A862" s="7" t="s">
        <v>909</v>
      </c>
      <c r="B862" t="s">
        <v>5244</v>
      </c>
      <c r="C862" s="29" t="s">
        <v>73</v>
      </c>
    </row>
    <row r="863" spans="1:3" ht="15">
      <c r="A863" s="11" t="s">
        <v>910</v>
      </c>
      <c r="B863" t="s">
        <v>5244</v>
      </c>
      <c r="C863" s="29" t="s">
        <v>149</v>
      </c>
    </row>
    <row r="864" spans="1:3" ht="15">
      <c r="A864" s="7" t="s">
        <v>911</v>
      </c>
      <c r="B864" t="s">
        <v>5252</v>
      </c>
      <c r="C864" s="29" t="s">
        <v>128</v>
      </c>
    </row>
    <row r="865" spans="1:3" ht="15">
      <c r="A865" s="11" t="s">
        <v>912</v>
      </c>
      <c r="B865" t="s">
        <v>5253</v>
      </c>
      <c r="C865" s="29" t="s">
        <v>53</v>
      </c>
    </row>
    <row r="866" spans="1:3" ht="15">
      <c r="A866" s="7" t="s">
        <v>913</v>
      </c>
      <c r="B866" t="s">
        <v>5244</v>
      </c>
      <c r="C866" s="29" t="s">
        <v>73</v>
      </c>
    </row>
    <row r="867" spans="1:3" ht="15">
      <c r="A867" s="11" t="s">
        <v>914</v>
      </c>
      <c r="B867" t="s">
        <v>5253</v>
      </c>
      <c r="C867" s="29" t="s">
        <v>9</v>
      </c>
    </row>
    <row r="868" spans="1:3" ht="15">
      <c r="A868" s="7" t="s">
        <v>915</v>
      </c>
      <c r="B868" t="s">
        <v>5246</v>
      </c>
      <c r="C868" s="29" t="s">
        <v>205</v>
      </c>
    </row>
    <row r="869" spans="1:3" ht="15">
      <c r="A869" s="11" t="s">
        <v>916</v>
      </c>
      <c r="B869" t="s">
        <v>5253</v>
      </c>
      <c r="C869" s="29" t="s">
        <v>53</v>
      </c>
    </row>
    <row r="870" spans="1:3" ht="15">
      <c r="A870" s="7" t="s">
        <v>917</v>
      </c>
      <c r="B870" t="s">
        <v>5251</v>
      </c>
      <c r="C870" s="29" t="s">
        <v>179</v>
      </c>
    </row>
    <row r="871" spans="1:3" ht="15">
      <c r="A871" s="11" t="s">
        <v>918</v>
      </c>
      <c r="B871" t="s">
        <v>5253</v>
      </c>
      <c r="C871" s="29" t="s">
        <v>9</v>
      </c>
    </row>
    <row r="872" spans="1:3" ht="15">
      <c r="A872" s="7" t="s">
        <v>919</v>
      </c>
      <c r="B872" t="s">
        <v>5244</v>
      </c>
      <c r="C872" s="29" t="s">
        <v>149</v>
      </c>
    </row>
    <row r="873" spans="1:3" ht="15">
      <c r="A873" s="11" t="s">
        <v>920</v>
      </c>
      <c r="B873" t="s">
        <v>5247</v>
      </c>
      <c r="C873" s="29" t="s">
        <v>118</v>
      </c>
    </row>
    <row r="874" spans="1:3" ht="15">
      <c r="A874" s="7" t="s">
        <v>921</v>
      </c>
      <c r="B874" t="s">
        <v>5253</v>
      </c>
      <c r="C874" s="29" t="s">
        <v>9</v>
      </c>
    </row>
    <row r="875" spans="1:3" ht="15">
      <c r="A875" s="11" t="s">
        <v>922</v>
      </c>
      <c r="B875" t="s">
        <v>19</v>
      </c>
      <c r="C875" s="29" t="s">
        <v>19</v>
      </c>
    </row>
    <row r="876" spans="1:3" ht="15">
      <c r="A876" s="7" t="s">
        <v>923</v>
      </c>
      <c r="B876" t="s">
        <v>5255</v>
      </c>
      <c r="C876" s="29" t="s">
        <v>442</v>
      </c>
    </row>
    <row r="877" spans="1:3" ht="15">
      <c r="A877" s="11" t="s">
        <v>924</v>
      </c>
      <c r="B877" t="s">
        <v>5244</v>
      </c>
      <c r="C877" s="29" t="s">
        <v>149</v>
      </c>
    </row>
    <row r="878" spans="1:3" ht="15">
      <c r="A878" s="7" t="s">
        <v>925</v>
      </c>
      <c r="B878" t="s">
        <v>5254</v>
      </c>
      <c r="C878" s="29" t="s">
        <v>771</v>
      </c>
    </row>
    <row r="879" spans="1:3" ht="15">
      <c r="A879" s="11" t="s">
        <v>926</v>
      </c>
      <c r="B879" t="s">
        <v>5247</v>
      </c>
      <c r="C879" s="29" t="s">
        <v>65</v>
      </c>
    </row>
    <row r="880" spans="1:3" ht="15">
      <c r="A880" s="7" t="s">
        <v>927</v>
      </c>
      <c r="B880" t="s">
        <v>5253</v>
      </c>
      <c r="C880" s="29" t="s">
        <v>49</v>
      </c>
    </row>
    <row r="881" spans="1:3" ht="15">
      <c r="A881" s="11" t="s">
        <v>928</v>
      </c>
      <c r="B881" t="s">
        <v>5252</v>
      </c>
      <c r="C881" s="29" t="s">
        <v>197</v>
      </c>
    </row>
    <row r="882" spans="1:3" ht="15">
      <c r="A882" s="7" t="s">
        <v>929</v>
      </c>
      <c r="B882" t="s">
        <v>5247</v>
      </c>
      <c r="C882" s="29" t="s">
        <v>65</v>
      </c>
    </row>
    <row r="883" spans="1:3" ht="15">
      <c r="A883" s="11" t="s">
        <v>930</v>
      </c>
      <c r="B883" t="s">
        <v>5247</v>
      </c>
      <c r="C883" s="29" t="s">
        <v>65</v>
      </c>
    </row>
    <row r="884" spans="1:3" ht="15">
      <c r="A884" s="7" t="s">
        <v>931</v>
      </c>
      <c r="B884" t="s">
        <v>5247</v>
      </c>
      <c r="C884" s="29" t="s">
        <v>65</v>
      </c>
    </row>
    <row r="885" spans="1:3" ht="15">
      <c r="A885" s="11" t="s">
        <v>932</v>
      </c>
      <c r="B885" t="s">
        <v>5253</v>
      </c>
      <c r="C885" s="29" t="s">
        <v>53</v>
      </c>
    </row>
    <row r="886" spans="1:3" ht="15">
      <c r="A886" s="7" t="s">
        <v>933</v>
      </c>
      <c r="B886" t="s">
        <v>5253</v>
      </c>
      <c r="C886" s="29" t="s">
        <v>9</v>
      </c>
    </row>
    <row r="887" spans="1:3" ht="15">
      <c r="A887" s="11" t="s">
        <v>934</v>
      </c>
      <c r="B887" t="s">
        <v>19</v>
      </c>
      <c r="C887" s="29" t="s">
        <v>19</v>
      </c>
    </row>
    <row r="888" spans="1:3" ht="15">
      <c r="A888" s="7" t="s">
        <v>935</v>
      </c>
      <c r="B888" t="s">
        <v>19</v>
      </c>
      <c r="C888" s="29" t="s">
        <v>19</v>
      </c>
    </row>
    <row r="889" spans="1:3" ht="15">
      <c r="A889" s="11" t="s">
        <v>936</v>
      </c>
      <c r="B889" t="s">
        <v>19</v>
      </c>
      <c r="C889" s="29" t="s">
        <v>19</v>
      </c>
    </row>
    <row r="890" spans="1:3" ht="15">
      <c r="A890" s="7" t="s">
        <v>937</v>
      </c>
      <c r="B890" t="s">
        <v>5246</v>
      </c>
      <c r="C890" s="29" t="s">
        <v>205</v>
      </c>
    </row>
    <row r="891" spans="1:3" ht="15">
      <c r="A891" s="11" t="s">
        <v>938</v>
      </c>
      <c r="B891" t="s">
        <v>5245</v>
      </c>
      <c r="C891" s="29" t="s">
        <v>245</v>
      </c>
    </row>
    <row r="892" spans="1:3" ht="15">
      <c r="A892" s="7" t="s">
        <v>939</v>
      </c>
      <c r="B892" t="s">
        <v>5245</v>
      </c>
      <c r="C892" s="29" t="s">
        <v>245</v>
      </c>
    </row>
    <row r="893" spans="1:3" ht="15">
      <c r="A893" s="11" t="s">
        <v>940</v>
      </c>
      <c r="B893" t="s">
        <v>5247</v>
      </c>
      <c r="C893" s="29" t="s">
        <v>14</v>
      </c>
    </row>
    <row r="894" spans="1:3" ht="15">
      <c r="A894" s="7" t="s">
        <v>941</v>
      </c>
      <c r="B894" t="s">
        <v>5253</v>
      </c>
      <c r="C894" s="29" t="s">
        <v>9</v>
      </c>
    </row>
    <row r="895" spans="1:3" ht="15">
      <c r="A895" s="11" t="s">
        <v>942</v>
      </c>
      <c r="B895" t="s">
        <v>5247</v>
      </c>
      <c r="C895" s="29" t="s">
        <v>14</v>
      </c>
    </row>
    <row r="896" spans="1:3" ht="15">
      <c r="A896" s="7" t="s">
        <v>943</v>
      </c>
      <c r="B896" t="s">
        <v>5252</v>
      </c>
      <c r="C896" s="29" t="s">
        <v>197</v>
      </c>
    </row>
    <row r="897" spans="1:3" ht="15">
      <c r="A897" s="11" t="s">
        <v>944</v>
      </c>
      <c r="B897" t="s">
        <v>5252</v>
      </c>
      <c r="C897" s="29" t="s">
        <v>143</v>
      </c>
    </row>
    <row r="898" spans="1:3" ht="15">
      <c r="A898" s="7" t="s">
        <v>945</v>
      </c>
      <c r="B898" t="s">
        <v>19</v>
      </c>
      <c r="C898" s="29" t="s">
        <v>19</v>
      </c>
    </row>
    <row r="899" spans="1:3" ht="15">
      <c r="A899" s="11" t="s">
        <v>946</v>
      </c>
      <c r="B899" t="s">
        <v>19</v>
      </c>
      <c r="C899" s="29" t="s">
        <v>19</v>
      </c>
    </row>
    <row r="900" spans="1:3" ht="15">
      <c r="A900" s="7" t="s">
        <v>947</v>
      </c>
      <c r="B900" t="s">
        <v>5244</v>
      </c>
      <c r="C900" s="29" t="s">
        <v>73</v>
      </c>
    </row>
    <row r="901" spans="1:3" ht="15">
      <c r="A901" s="11" t="s">
        <v>948</v>
      </c>
      <c r="B901" t="s">
        <v>5252</v>
      </c>
      <c r="C901" s="29" t="s">
        <v>303</v>
      </c>
    </row>
    <row r="902" spans="1:3" ht="15">
      <c r="A902" s="7" t="s">
        <v>949</v>
      </c>
      <c r="B902" t="s">
        <v>19</v>
      </c>
      <c r="C902" s="29" t="s">
        <v>19</v>
      </c>
    </row>
    <row r="903" spans="1:3" ht="15">
      <c r="A903" s="11" t="s">
        <v>950</v>
      </c>
      <c r="B903" t="s">
        <v>5253</v>
      </c>
      <c r="C903" s="29" t="s">
        <v>9</v>
      </c>
    </row>
    <row r="904" spans="1:3" ht="15">
      <c r="A904" s="7" t="s">
        <v>951</v>
      </c>
      <c r="B904" t="s">
        <v>5245</v>
      </c>
      <c r="C904" s="29" t="s">
        <v>218</v>
      </c>
    </row>
    <row r="905" spans="1:3" ht="15">
      <c r="A905" s="11" t="s">
        <v>952</v>
      </c>
      <c r="B905" t="s">
        <v>5244</v>
      </c>
      <c r="C905" s="29" t="s">
        <v>149</v>
      </c>
    </row>
    <row r="906" spans="1:3" ht="15">
      <c r="A906" s="7" t="s">
        <v>953</v>
      </c>
      <c r="B906" t="s">
        <v>5246</v>
      </c>
      <c r="C906" s="29" t="s">
        <v>163</v>
      </c>
    </row>
    <row r="907" spans="1:3" ht="15">
      <c r="A907" s="11" t="s">
        <v>954</v>
      </c>
      <c r="B907" t="s">
        <v>19</v>
      </c>
      <c r="C907" s="29" t="s">
        <v>19</v>
      </c>
    </row>
    <row r="908" spans="1:3" ht="15">
      <c r="A908" s="7" t="s">
        <v>955</v>
      </c>
      <c r="B908" t="s">
        <v>19</v>
      </c>
      <c r="C908" s="29" t="s">
        <v>19</v>
      </c>
    </row>
    <row r="909" spans="1:3" ht="15">
      <c r="A909" s="11" t="s">
        <v>956</v>
      </c>
      <c r="B909" t="s">
        <v>5253</v>
      </c>
      <c r="C909" s="29" t="s">
        <v>49</v>
      </c>
    </row>
    <row r="910" spans="1:3" ht="15">
      <c r="A910" s="7" t="s">
        <v>957</v>
      </c>
      <c r="B910" t="s">
        <v>19</v>
      </c>
      <c r="C910" s="29" t="s">
        <v>19</v>
      </c>
    </row>
    <row r="911" spans="1:3" ht="15">
      <c r="A911" s="11" t="s">
        <v>958</v>
      </c>
      <c r="B911" t="s">
        <v>5247</v>
      </c>
      <c r="C911" s="29" t="s">
        <v>65</v>
      </c>
    </row>
    <row r="912" spans="1:3" ht="15">
      <c r="A912" s="7" t="s">
        <v>959</v>
      </c>
      <c r="B912" t="s">
        <v>19</v>
      </c>
      <c r="C912" s="29" t="s">
        <v>19</v>
      </c>
    </row>
    <row r="913" spans="1:3" ht="15">
      <c r="A913" s="13">
        <v>2061132</v>
      </c>
      <c r="B913" t="s">
        <v>5245</v>
      </c>
      <c r="C913" s="29" t="s">
        <v>28</v>
      </c>
    </row>
    <row r="914" spans="1:3" ht="15">
      <c r="A914" s="7" t="s">
        <v>960</v>
      </c>
      <c r="B914" t="s">
        <v>19</v>
      </c>
      <c r="C914" s="29" t="s">
        <v>19</v>
      </c>
    </row>
    <row r="915" spans="1:3" ht="15">
      <c r="A915" s="11" t="s">
        <v>961</v>
      </c>
      <c r="B915" t="s">
        <v>5253</v>
      </c>
      <c r="C915" s="29" t="s">
        <v>53</v>
      </c>
    </row>
    <row r="916" spans="1:3" ht="15">
      <c r="A916" s="7" t="s">
        <v>962</v>
      </c>
      <c r="B916" t="s">
        <v>5253</v>
      </c>
      <c r="C916" s="29" t="s">
        <v>9</v>
      </c>
    </row>
    <row r="917" spans="1:3" ht="15">
      <c r="A917" s="11" t="s">
        <v>963</v>
      </c>
      <c r="B917" t="s">
        <v>19</v>
      </c>
      <c r="C917" s="29" t="s">
        <v>19</v>
      </c>
    </row>
    <row r="918" spans="1:3" ht="15">
      <c r="A918" s="7" t="s">
        <v>964</v>
      </c>
      <c r="B918" t="s">
        <v>5253</v>
      </c>
      <c r="C918" s="29" t="s">
        <v>9</v>
      </c>
    </row>
    <row r="919" spans="1:3" ht="15">
      <c r="A919" s="11" t="s">
        <v>965</v>
      </c>
      <c r="B919" t="s">
        <v>19</v>
      </c>
      <c r="C919" s="29" t="s">
        <v>19</v>
      </c>
    </row>
    <row r="920" spans="1:3" ht="15">
      <c r="A920" s="7" t="s">
        <v>966</v>
      </c>
      <c r="B920" t="s">
        <v>5244</v>
      </c>
      <c r="C920" s="29" t="s">
        <v>220</v>
      </c>
    </row>
    <row r="921" spans="1:3" ht="15">
      <c r="A921" s="11" t="s">
        <v>967</v>
      </c>
      <c r="B921" t="s">
        <v>19</v>
      </c>
      <c r="C921" s="29" t="s">
        <v>19</v>
      </c>
    </row>
    <row r="922" spans="1:3" ht="15">
      <c r="A922" s="7" t="s">
        <v>968</v>
      </c>
      <c r="B922" t="s">
        <v>5247</v>
      </c>
      <c r="C922" s="29" t="s">
        <v>65</v>
      </c>
    </row>
    <row r="923" spans="1:3" ht="15">
      <c r="A923" s="11" t="s">
        <v>969</v>
      </c>
      <c r="B923" t="s">
        <v>19</v>
      </c>
      <c r="C923" s="29" t="s">
        <v>19</v>
      </c>
    </row>
    <row r="924" spans="1:3" ht="15">
      <c r="A924" s="7" t="s">
        <v>970</v>
      </c>
      <c r="B924" t="s">
        <v>5253</v>
      </c>
      <c r="C924" s="29" t="s">
        <v>9</v>
      </c>
    </row>
    <row r="925" spans="1:3" ht="15">
      <c r="A925" s="11" t="s">
        <v>971</v>
      </c>
      <c r="B925" t="s">
        <v>19</v>
      </c>
      <c r="C925" s="29" t="s">
        <v>19</v>
      </c>
    </row>
    <row r="926" spans="1:3" ht="15">
      <c r="A926" s="7" t="s">
        <v>972</v>
      </c>
      <c r="B926" t="s">
        <v>5252</v>
      </c>
      <c r="C926" s="29" t="s">
        <v>486</v>
      </c>
    </row>
    <row r="927" spans="1:3" ht="15">
      <c r="A927" s="11" t="s">
        <v>973</v>
      </c>
      <c r="B927" t="s">
        <v>19</v>
      </c>
      <c r="C927" s="29" t="s">
        <v>19</v>
      </c>
    </row>
    <row r="928" spans="1:3" ht="15">
      <c r="A928" s="7" t="s">
        <v>974</v>
      </c>
      <c r="B928" t="s">
        <v>5253</v>
      </c>
      <c r="C928" s="29" t="s">
        <v>53</v>
      </c>
    </row>
    <row r="929" spans="1:3" ht="15">
      <c r="A929" s="11" t="s">
        <v>975</v>
      </c>
      <c r="B929" t="s">
        <v>19</v>
      </c>
      <c r="C929" s="29" t="s">
        <v>19</v>
      </c>
    </row>
    <row r="930" spans="1:3" ht="15">
      <c r="A930" s="7" t="s">
        <v>976</v>
      </c>
      <c r="B930" t="s">
        <v>5247</v>
      </c>
      <c r="C930" s="29" t="s">
        <v>409</v>
      </c>
    </row>
    <row r="931" spans="1:3" ht="15">
      <c r="A931" s="11" t="s">
        <v>977</v>
      </c>
      <c r="B931" t="s">
        <v>5244</v>
      </c>
      <c r="C931" s="29" t="s">
        <v>220</v>
      </c>
    </row>
    <row r="932" spans="1:3" ht="15">
      <c r="A932" s="7" t="s">
        <v>978</v>
      </c>
      <c r="B932" t="s">
        <v>5253</v>
      </c>
      <c r="C932" s="29" t="s">
        <v>9</v>
      </c>
    </row>
    <row r="933" spans="1:3" ht="15">
      <c r="A933" s="11" t="s">
        <v>979</v>
      </c>
      <c r="B933" t="s">
        <v>5251</v>
      </c>
      <c r="C933" s="29" t="s">
        <v>179</v>
      </c>
    </row>
    <row r="934" spans="1:3" ht="15">
      <c r="A934" s="7" t="s">
        <v>980</v>
      </c>
      <c r="B934" t="s">
        <v>5245</v>
      </c>
      <c r="C934" s="29" t="s">
        <v>218</v>
      </c>
    </row>
    <row r="935" spans="1:3" ht="15">
      <c r="A935" s="11" t="s">
        <v>981</v>
      </c>
      <c r="B935" t="s">
        <v>19</v>
      </c>
      <c r="C935" s="29" t="s">
        <v>19</v>
      </c>
    </row>
    <row r="936" spans="1:3" ht="15">
      <c r="A936" s="7" t="s">
        <v>982</v>
      </c>
      <c r="B936" t="s">
        <v>5247</v>
      </c>
      <c r="C936" s="29" t="s">
        <v>65</v>
      </c>
    </row>
    <row r="937" spans="1:3" ht="15">
      <c r="A937" s="11" t="s">
        <v>983</v>
      </c>
      <c r="B937" t="s">
        <v>5247</v>
      </c>
      <c r="C937" s="29" t="s">
        <v>14</v>
      </c>
    </row>
    <row r="938" spans="1:3" ht="15">
      <c r="A938" s="7" t="s">
        <v>984</v>
      </c>
      <c r="B938" t="s">
        <v>5253</v>
      </c>
      <c r="C938" s="29" t="s">
        <v>9</v>
      </c>
    </row>
    <row r="939" spans="1:3" ht="15">
      <c r="A939" s="11" t="s">
        <v>985</v>
      </c>
      <c r="B939" t="s">
        <v>5244</v>
      </c>
      <c r="C939" s="29" t="s">
        <v>564</v>
      </c>
    </row>
    <row r="940" spans="1:3" ht="15">
      <c r="A940" s="7" t="s">
        <v>986</v>
      </c>
      <c r="B940" t="s">
        <v>5252</v>
      </c>
      <c r="C940" s="29" t="s">
        <v>303</v>
      </c>
    </row>
    <row r="941" spans="1:3" ht="15">
      <c r="A941" s="11" t="s">
        <v>987</v>
      </c>
      <c r="B941" t="s">
        <v>5253</v>
      </c>
      <c r="C941" s="29" t="s">
        <v>9</v>
      </c>
    </row>
    <row r="942" spans="1:3" ht="15">
      <c r="A942" s="7" t="s">
        <v>988</v>
      </c>
      <c r="B942" t="s">
        <v>5252</v>
      </c>
      <c r="C942" s="29" t="s">
        <v>128</v>
      </c>
    </row>
    <row r="943" spans="1:3" ht="15">
      <c r="A943" s="11" t="s">
        <v>989</v>
      </c>
      <c r="B943" t="s">
        <v>5247</v>
      </c>
      <c r="C943" s="29" t="s">
        <v>118</v>
      </c>
    </row>
    <row r="944" spans="1:3" ht="15">
      <c r="A944" s="7" t="s">
        <v>990</v>
      </c>
      <c r="B944" t="s">
        <v>5244</v>
      </c>
      <c r="C944" s="29" t="s">
        <v>564</v>
      </c>
    </row>
    <row r="945" spans="1:3" ht="15">
      <c r="A945" s="11" t="s">
        <v>991</v>
      </c>
      <c r="B945" t="s">
        <v>5244</v>
      </c>
      <c r="C945" s="29" t="s">
        <v>220</v>
      </c>
    </row>
    <row r="946" spans="1:3" ht="15">
      <c r="A946" s="7" t="s">
        <v>992</v>
      </c>
      <c r="B946" t="s">
        <v>5253</v>
      </c>
      <c r="C946" s="29" t="s">
        <v>49</v>
      </c>
    </row>
    <row r="947" spans="1:3" ht="15">
      <c r="A947" s="11" t="s">
        <v>993</v>
      </c>
      <c r="B947" t="s">
        <v>5254</v>
      </c>
      <c r="C947" s="29" t="s">
        <v>177</v>
      </c>
    </row>
    <row r="948" spans="1:3" ht="15">
      <c r="A948" s="7" t="s">
        <v>994</v>
      </c>
      <c r="B948" t="s">
        <v>5252</v>
      </c>
      <c r="C948" s="29" t="s">
        <v>128</v>
      </c>
    </row>
    <row r="949" spans="1:3" ht="15">
      <c r="A949" s="11" t="s">
        <v>995</v>
      </c>
      <c r="B949" t="s">
        <v>5252</v>
      </c>
      <c r="C949" s="29" t="s">
        <v>128</v>
      </c>
    </row>
    <row r="950" spans="1:3" ht="15">
      <c r="A950" s="7" t="s">
        <v>996</v>
      </c>
      <c r="B950" t="s">
        <v>5245</v>
      </c>
      <c r="C950" s="29" t="s">
        <v>245</v>
      </c>
    </row>
    <row r="951" spans="1:3" ht="15">
      <c r="A951" s="11" t="s">
        <v>997</v>
      </c>
      <c r="B951" t="s">
        <v>5252</v>
      </c>
      <c r="C951" s="29" t="s">
        <v>261</v>
      </c>
    </row>
    <row r="952" spans="1:3" ht="15">
      <c r="A952" s="7" t="s">
        <v>998</v>
      </c>
      <c r="B952" t="s">
        <v>5247</v>
      </c>
      <c r="C952" s="29" t="s">
        <v>409</v>
      </c>
    </row>
    <row r="953" spans="1:3" ht="15">
      <c r="A953" s="11" t="s">
        <v>999</v>
      </c>
      <c r="B953" t="s">
        <v>5253</v>
      </c>
      <c r="C953" s="29" t="s">
        <v>9</v>
      </c>
    </row>
    <row r="954" spans="1:3" ht="15">
      <c r="A954" s="7" t="s">
        <v>1000</v>
      </c>
      <c r="B954" t="s">
        <v>5245</v>
      </c>
      <c r="C954" s="29" t="s">
        <v>245</v>
      </c>
    </row>
    <row r="955" spans="1:3" ht="15">
      <c r="A955" s="11" t="s">
        <v>1001</v>
      </c>
      <c r="B955" t="s">
        <v>5245</v>
      </c>
      <c r="C955" s="29" t="s">
        <v>245</v>
      </c>
    </row>
    <row r="956" spans="1:3" ht="15">
      <c r="A956" s="7" t="s">
        <v>1002</v>
      </c>
      <c r="B956" t="s">
        <v>5253</v>
      </c>
      <c r="C956" s="29" t="s">
        <v>9</v>
      </c>
    </row>
    <row r="957" spans="1:3" ht="15">
      <c r="A957" s="11" t="s">
        <v>1003</v>
      </c>
      <c r="B957" t="s">
        <v>5253</v>
      </c>
      <c r="C957" s="29" t="s">
        <v>9</v>
      </c>
    </row>
    <row r="958" spans="1:3" ht="15">
      <c r="A958" s="7" t="s">
        <v>1004</v>
      </c>
      <c r="B958" t="s">
        <v>5247</v>
      </c>
      <c r="C958" s="29" t="s">
        <v>14</v>
      </c>
    </row>
    <row r="959" spans="1:3" ht="15">
      <c r="A959" s="11" t="s">
        <v>1005</v>
      </c>
      <c r="B959" t="s">
        <v>5253</v>
      </c>
      <c r="C959" s="29" t="s">
        <v>9</v>
      </c>
    </row>
    <row r="960" spans="1:3" ht="15">
      <c r="A960" s="7" t="s">
        <v>1006</v>
      </c>
      <c r="B960" t="s">
        <v>5244</v>
      </c>
      <c r="C960" s="29" t="s">
        <v>188</v>
      </c>
    </row>
    <row r="961" spans="1:3" ht="15">
      <c r="A961" s="11" t="s">
        <v>1007</v>
      </c>
      <c r="B961" t="s">
        <v>5253</v>
      </c>
      <c r="C961" s="29" t="s">
        <v>9</v>
      </c>
    </row>
    <row r="962" spans="1:3" ht="15">
      <c r="A962" s="7" t="s">
        <v>1008</v>
      </c>
      <c r="B962" t="s">
        <v>5252</v>
      </c>
      <c r="C962" s="29" t="s">
        <v>261</v>
      </c>
    </row>
    <row r="963" spans="1:3" ht="15">
      <c r="A963" s="11" t="s">
        <v>1009</v>
      </c>
      <c r="B963" t="s">
        <v>19</v>
      </c>
      <c r="C963" s="29" t="s">
        <v>19</v>
      </c>
    </row>
    <row r="964" spans="1:3" ht="15">
      <c r="A964" s="7" t="s">
        <v>1010</v>
      </c>
      <c r="B964" t="s">
        <v>5244</v>
      </c>
      <c r="C964" s="29" t="s">
        <v>188</v>
      </c>
    </row>
    <row r="965" spans="1:3" ht="15">
      <c r="A965" s="11" t="s">
        <v>1011</v>
      </c>
      <c r="B965" t="s">
        <v>19</v>
      </c>
      <c r="C965" s="29" t="s">
        <v>19</v>
      </c>
    </row>
    <row r="966" spans="1:3" ht="15">
      <c r="A966" s="7" t="s">
        <v>1012</v>
      </c>
      <c r="B966" t="s">
        <v>5252</v>
      </c>
      <c r="C966" s="29" t="s">
        <v>128</v>
      </c>
    </row>
    <row r="967" spans="1:3" ht="15">
      <c r="A967" s="11" t="s">
        <v>1013</v>
      </c>
      <c r="B967" t="s">
        <v>5247</v>
      </c>
      <c r="C967" s="29" t="s">
        <v>14</v>
      </c>
    </row>
    <row r="968" spans="1:3" ht="15">
      <c r="A968" s="7" t="s">
        <v>1014</v>
      </c>
      <c r="B968" t="s">
        <v>19</v>
      </c>
      <c r="C968" s="29" t="s">
        <v>19</v>
      </c>
    </row>
    <row r="969" spans="1:3" ht="15">
      <c r="A969" s="11" t="s">
        <v>1015</v>
      </c>
      <c r="B969" t="s">
        <v>5247</v>
      </c>
      <c r="C969" s="29" t="s">
        <v>65</v>
      </c>
    </row>
    <row r="970" spans="1:3" ht="15">
      <c r="A970" s="7" t="s">
        <v>1016</v>
      </c>
      <c r="B970" t="s">
        <v>5246</v>
      </c>
      <c r="C970" s="29" t="s">
        <v>163</v>
      </c>
    </row>
    <row r="971" spans="1:3" ht="15">
      <c r="A971" s="11" t="s">
        <v>1017</v>
      </c>
      <c r="B971" t="s">
        <v>5253</v>
      </c>
      <c r="C971" s="29" t="s">
        <v>9</v>
      </c>
    </row>
    <row r="972" spans="1:3" ht="15">
      <c r="A972" s="7" t="s">
        <v>1018</v>
      </c>
      <c r="B972" t="s">
        <v>5244</v>
      </c>
      <c r="C972" s="29" t="s">
        <v>73</v>
      </c>
    </row>
    <row r="973" spans="1:3" ht="15">
      <c r="A973" s="11" t="s">
        <v>1019</v>
      </c>
      <c r="B973" t="s">
        <v>5251</v>
      </c>
      <c r="C973" s="29" t="s">
        <v>179</v>
      </c>
    </row>
    <row r="974" spans="1:3" ht="15">
      <c r="A974" s="7" t="s">
        <v>1020</v>
      </c>
      <c r="B974" t="s">
        <v>5247</v>
      </c>
      <c r="C974" s="29" t="s">
        <v>14</v>
      </c>
    </row>
    <row r="975" spans="1:3" ht="15">
      <c r="A975" s="11" t="s">
        <v>1021</v>
      </c>
      <c r="B975" t="s">
        <v>5253</v>
      </c>
      <c r="C975" s="29" t="s">
        <v>9</v>
      </c>
    </row>
    <row r="976" spans="1:3" ht="15">
      <c r="A976" s="7" t="s">
        <v>1022</v>
      </c>
      <c r="B976" t="s">
        <v>19</v>
      </c>
      <c r="C976" s="29" t="s">
        <v>19</v>
      </c>
    </row>
    <row r="977" spans="1:3" ht="15">
      <c r="A977" s="11" t="s">
        <v>1023</v>
      </c>
      <c r="B977" t="s">
        <v>5247</v>
      </c>
      <c r="C977" s="29" t="s">
        <v>166</v>
      </c>
    </row>
    <row r="978" spans="1:3" ht="15">
      <c r="A978" s="15">
        <v>2052551</v>
      </c>
      <c r="B978" t="s">
        <v>5245</v>
      </c>
      <c r="C978" s="29" t="s">
        <v>28</v>
      </c>
    </row>
    <row r="979" spans="1:3" ht="15">
      <c r="A979" s="11" t="s">
        <v>1024</v>
      </c>
      <c r="B979" t="s">
        <v>5247</v>
      </c>
      <c r="C979" s="29" t="s">
        <v>14</v>
      </c>
    </row>
    <row r="980" spans="1:3" ht="15">
      <c r="A980" s="7" t="s">
        <v>1025</v>
      </c>
      <c r="B980" t="s">
        <v>19</v>
      </c>
      <c r="C980" s="29" t="s">
        <v>19</v>
      </c>
    </row>
    <row r="981" spans="1:3" ht="15">
      <c r="A981" s="11" t="s">
        <v>1026</v>
      </c>
      <c r="B981" t="s">
        <v>5245</v>
      </c>
      <c r="C981" s="29" t="s">
        <v>28</v>
      </c>
    </row>
    <row r="982" spans="1:3" ht="15">
      <c r="A982" s="7" t="s">
        <v>1027</v>
      </c>
      <c r="B982" t="s">
        <v>19</v>
      </c>
      <c r="C982" s="29" t="s">
        <v>19</v>
      </c>
    </row>
    <row r="983" spans="1:3" ht="15">
      <c r="A983" s="11" t="s">
        <v>1028</v>
      </c>
      <c r="B983" t="s">
        <v>5247</v>
      </c>
      <c r="C983" s="29" t="s">
        <v>14</v>
      </c>
    </row>
    <row r="984" spans="1:3" ht="15">
      <c r="A984" s="7" t="s">
        <v>1029</v>
      </c>
      <c r="B984" t="s">
        <v>5252</v>
      </c>
      <c r="C984" s="29" t="s">
        <v>143</v>
      </c>
    </row>
    <row r="985" spans="1:3" ht="15">
      <c r="A985" s="11" t="s">
        <v>1030</v>
      </c>
      <c r="B985" t="s">
        <v>19</v>
      </c>
      <c r="C985" s="29" t="s">
        <v>19</v>
      </c>
    </row>
    <row r="986" spans="1:3" ht="15">
      <c r="A986" s="7" t="s">
        <v>1031</v>
      </c>
      <c r="B986" t="s">
        <v>5245</v>
      </c>
      <c r="C986" s="29" t="s">
        <v>412</v>
      </c>
    </row>
    <row r="987" spans="1:3" ht="15">
      <c r="A987" s="11" t="s">
        <v>1032</v>
      </c>
      <c r="B987" t="s">
        <v>19</v>
      </c>
      <c r="C987" s="29" t="s">
        <v>19</v>
      </c>
    </row>
    <row r="988" spans="1:3" ht="15">
      <c r="A988" s="7" t="s">
        <v>1033</v>
      </c>
      <c r="B988" t="s">
        <v>5246</v>
      </c>
      <c r="C988" s="29" t="s">
        <v>205</v>
      </c>
    </row>
    <row r="989" spans="1:3" ht="15">
      <c r="A989" s="11" t="s">
        <v>1034</v>
      </c>
      <c r="B989" t="s">
        <v>19</v>
      </c>
      <c r="C989" s="29" t="s">
        <v>19</v>
      </c>
    </row>
    <row r="990" spans="1:3" ht="15">
      <c r="A990" s="7" t="s">
        <v>1035</v>
      </c>
      <c r="B990" t="s">
        <v>5247</v>
      </c>
      <c r="C990" s="29" t="s">
        <v>14</v>
      </c>
    </row>
    <row r="991" spans="1:3" ht="15">
      <c r="A991" s="11" t="s">
        <v>1036</v>
      </c>
      <c r="B991" t="s">
        <v>5247</v>
      </c>
      <c r="C991" s="29" t="s">
        <v>65</v>
      </c>
    </row>
    <row r="992" spans="1:3" ht="15">
      <c r="A992" s="7" t="s">
        <v>1037</v>
      </c>
      <c r="B992" t="s">
        <v>5252</v>
      </c>
      <c r="C992" s="29" t="s">
        <v>303</v>
      </c>
    </row>
    <row r="993" spans="1:3" ht="15">
      <c r="A993" s="11" t="s">
        <v>1038</v>
      </c>
      <c r="B993" t="s">
        <v>5252</v>
      </c>
      <c r="C993" s="29" t="s">
        <v>128</v>
      </c>
    </row>
    <row r="994" spans="1:3" ht="15">
      <c r="A994" s="7" t="s">
        <v>1039</v>
      </c>
      <c r="B994" t="s">
        <v>19</v>
      </c>
      <c r="C994" s="29" t="s">
        <v>19</v>
      </c>
    </row>
    <row r="995" spans="1:3" ht="15">
      <c r="A995" s="11" t="s">
        <v>1040</v>
      </c>
      <c r="B995" t="s">
        <v>5244</v>
      </c>
      <c r="C995" s="29" t="s">
        <v>255</v>
      </c>
    </row>
    <row r="996" spans="1:3" ht="15">
      <c r="A996" s="7" t="s">
        <v>1041</v>
      </c>
      <c r="B996" t="s">
        <v>5253</v>
      </c>
      <c r="C996" s="29" t="s">
        <v>9</v>
      </c>
    </row>
    <row r="997" spans="1:3" ht="15">
      <c r="A997" s="11" t="s">
        <v>1042</v>
      </c>
      <c r="B997" t="s">
        <v>19</v>
      </c>
      <c r="C997" s="29" t="s">
        <v>19</v>
      </c>
    </row>
    <row r="998" spans="1:3" ht="15">
      <c r="A998" s="7" t="s">
        <v>1043</v>
      </c>
      <c r="B998" t="s">
        <v>5245</v>
      </c>
      <c r="C998" s="29" t="s">
        <v>218</v>
      </c>
    </row>
    <row r="999" spans="1:3" ht="15">
      <c r="A999" s="11" t="s">
        <v>1044</v>
      </c>
      <c r="B999" t="s">
        <v>5247</v>
      </c>
      <c r="C999" s="29" t="s">
        <v>166</v>
      </c>
    </row>
    <row r="1000" spans="1:3" ht="15">
      <c r="A1000" s="7" t="s">
        <v>1045</v>
      </c>
      <c r="B1000" t="s">
        <v>19</v>
      </c>
      <c r="C1000" s="29" t="s">
        <v>19</v>
      </c>
    </row>
    <row r="1001" spans="1:3" ht="15">
      <c r="A1001" s="11" t="s">
        <v>1046</v>
      </c>
      <c r="B1001" t="s">
        <v>19</v>
      </c>
      <c r="C1001" s="29" t="s">
        <v>19</v>
      </c>
    </row>
    <row r="1002" spans="1:3" ht="15">
      <c r="A1002" s="7" t="s">
        <v>1047</v>
      </c>
      <c r="B1002" t="s">
        <v>5245</v>
      </c>
      <c r="C1002" s="29" t="s">
        <v>245</v>
      </c>
    </row>
    <row r="1003" spans="1:3" ht="15">
      <c r="A1003" s="11" t="s">
        <v>1048</v>
      </c>
      <c r="B1003" t="s">
        <v>5251</v>
      </c>
      <c r="C1003" s="29" t="s">
        <v>179</v>
      </c>
    </row>
    <row r="1004" spans="1:3" ht="15">
      <c r="A1004" s="7" t="s">
        <v>1049</v>
      </c>
      <c r="B1004" t="s">
        <v>5247</v>
      </c>
      <c r="C1004" s="29" t="s">
        <v>118</v>
      </c>
    </row>
    <row r="1005" spans="1:3" ht="15">
      <c r="A1005" s="11" t="s">
        <v>1050</v>
      </c>
      <c r="B1005" t="s">
        <v>19</v>
      </c>
      <c r="C1005" s="29" t="s">
        <v>19</v>
      </c>
    </row>
    <row r="1006" spans="1:3" ht="15">
      <c r="A1006" s="7" t="s">
        <v>1051</v>
      </c>
      <c r="B1006" t="s">
        <v>5244</v>
      </c>
      <c r="C1006" s="29" t="s">
        <v>220</v>
      </c>
    </row>
    <row r="1007" spans="1:3" ht="15">
      <c r="A1007" s="11" t="s">
        <v>1052</v>
      </c>
      <c r="B1007" t="s">
        <v>5252</v>
      </c>
      <c r="C1007" s="29" t="s">
        <v>143</v>
      </c>
    </row>
    <row r="1008" spans="1:3" ht="15">
      <c r="A1008" s="7" t="s">
        <v>1053</v>
      </c>
      <c r="B1008" t="s">
        <v>5247</v>
      </c>
      <c r="C1008" s="29" t="s">
        <v>123</v>
      </c>
    </row>
    <row r="1009" spans="1:3" ht="15">
      <c r="A1009" s="11" t="s">
        <v>1054</v>
      </c>
      <c r="B1009" t="s">
        <v>19</v>
      </c>
      <c r="C1009" s="29" t="s">
        <v>19</v>
      </c>
    </row>
    <row r="1010" spans="1:3" ht="15">
      <c r="A1010" s="7" t="s">
        <v>1055</v>
      </c>
      <c r="B1010" t="s">
        <v>5247</v>
      </c>
      <c r="C1010" s="29" t="s">
        <v>14</v>
      </c>
    </row>
    <row r="1011" spans="1:3" ht="15">
      <c r="A1011" s="11" t="s">
        <v>1056</v>
      </c>
      <c r="B1011" t="s">
        <v>5253</v>
      </c>
      <c r="C1011" s="29" t="s">
        <v>9</v>
      </c>
    </row>
    <row r="1012" spans="1:3" ht="15">
      <c r="A1012" s="7" t="s">
        <v>1057</v>
      </c>
      <c r="B1012" t="s">
        <v>5247</v>
      </c>
      <c r="C1012" s="29" t="s">
        <v>65</v>
      </c>
    </row>
    <row r="1013" spans="1:3" ht="15">
      <c r="A1013" s="11" t="s">
        <v>1058</v>
      </c>
      <c r="B1013" t="s">
        <v>5253</v>
      </c>
      <c r="C1013" s="29" t="s">
        <v>9</v>
      </c>
    </row>
    <row r="1014" spans="1:3" ht="15">
      <c r="A1014" s="7" t="s">
        <v>1059</v>
      </c>
      <c r="B1014" t="s">
        <v>5253</v>
      </c>
      <c r="C1014" s="29" t="s">
        <v>53</v>
      </c>
    </row>
    <row r="1015" spans="1:3" ht="15">
      <c r="A1015" s="11" t="s">
        <v>1060</v>
      </c>
      <c r="B1015" t="s">
        <v>5247</v>
      </c>
      <c r="C1015" s="29" t="s">
        <v>65</v>
      </c>
    </row>
    <row r="1016" spans="1:3" ht="15">
      <c r="A1016" s="15">
        <v>2059335</v>
      </c>
      <c r="B1016" t="s">
        <v>5245</v>
      </c>
      <c r="C1016" s="29" t="s">
        <v>28</v>
      </c>
    </row>
    <row r="1017" spans="1:3" ht="15">
      <c r="A1017" s="11" t="s">
        <v>1061</v>
      </c>
      <c r="B1017" t="s">
        <v>5252</v>
      </c>
      <c r="C1017" s="29" t="s">
        <v>143</v>
      </c>
    </row>
    <row r="1018" spans="1:3" ht="15">
      <c r="A1018" s="7" t="s">
        <v>1062</v>
      </c>
      <c r="B1018" t="s">
        <v>19</v>
      </c>
      <c r="C1018" s="29" t="s">
        <v>19</v>
      </c>
    </row>
    <row r="1019" spans="1:3" ht="15">
      <c r="A1019" s="11" t="s">
        <v>1063</v>
      </c>
      <c r="B1019" t="s">
        <v>19</v>
      </c>
      <c r="C1019" s="29" t="s">
        <v>19</v>
      </c>
    </row>
    <row r="1020" spans="1:3" ht="15">
      <c r="A1020" s="7" t="s">
        <v>1064</v>
      </c>
      <c r="B1020" t="s">
        <v>5244</v>
      </c>
      <c r="C1020" s="29" t="s">
        <v>220</v>
      </c>
    </row>
    <row r="1021" spans="1:3" ht="15">
      <c r="A1021" s="11" t="s">
        <v>1065</v>
      </c>
      <c r="B1021" t="s">
        <v>19</v>
      </c>
      <c r="C1021" s="29" t="s">
        <v>19</v>
      </c>
    </row>
    <row r="1022" spans="1:3" ht="15">
      <c r="A1022" s="7" t="s">
        <v>1066</v>
      </c>
      <c r="B1022" t="s">
        <v>5254</v>
      </c>
      <c r="C1022" s="29" t="s">
        <v>177</v>
      </c>
    </row>
    <row r="1023" spans="1:3" ht="15">
      <c r="A1023" s="11" t="s">
        <v>1067</v>
      </c>
      <c r="B1023" t="s">
        <v>5253</v>
      </c>
      <c r="C1023" s="29" t="s">
        <v>49</v>
      </c>
    </row>
    <row r="1024" spans="1:3" ht="15">
      <c r="A1024" s="7" t="s">
        <v>1068</v>
      </c>
      <c r="B1024" t="s">
        <v>5253</v>
      </c>
      <c r="C1024" s="29" t="s">
        <v>53</v>
      </c>
    </row>
    <row r="1025" spans="1:3" ht="15">
      <c r="A1025" s="11" t="s">
        <v>1069</v>
      </c>
      <c r="B1025" t="s">
        <v>19</v>
      </c>
      <c r="C1025" s="29" t="s">
        <v>19</v>
      </c>
    </row>
    <row r="1026" spans="1:3" ht="15">
      <c r="A1026" s="7" t="s">
        <v>1070</v>
      </c>
      <c r="B1026" t="s">
        <v>5253</v>
      </c>
      <c r="C1026" s="29" t="s">
        <v>9</v>
      </c>
    </row>
    <row r="1027" spans="1:3" ht="15">
      <c r="A1027" s="11" t="s">
        <v>1071</v>
      </c>
      <c r="B1027" t="s">
        <v>5247</v>
      </c>
      <c r="C1027" s="29" t="s">
        <v>123</v>
      </c>
    </row>
    <row r="1028" spans="1:3" ht="15">
      <c r="A1028" s="7" t="s">
        <v>1072</v>
      </c>
      <c r="B1028" t="s">
        <v>5244</v>
      </c>
      <c r="C1028" s="29" t="s">
        <v>220</v>
      </c>
    </row>
    <row r="1029" spans="1:3" ht="15">
      <c r="A1029" s="11" t="s">
        <v>1073</v>
      </c>
      <c r="B1029" t="s">
        <v>19</v>
      </c>
      <c r="C1029" s="29" t="s">
        <v>19</v>
      </c>
    </row>
    <row r="1030" spans="1:3" ht="15">
      <c r="A1030" s="7" t="s">
        <v>1074</v>
      </c>
      <c r="B1030" t="s">
        <v>5254</v>
      </c>
      <c r="C1030" s="29" t="s">
        <v>271</v>
      </c>
    </row>
    <row r="1031" spans="1:3" ht="15">
      <c r="A1031" s="11" t="s">
        <v>1075</v>
      </c>
      <c r="B1031" t="s">
        <v>5244</v>
      </c>
      <c r="C1031" s="29" t="s">
        <v>73</v>
      </c>
    </row>
    <row r="1032" spans="1:3" ht="15">
      <c r="A1032" s="7" t="s">
        <v>1076</v>
      </c>
      <c r="B1032" t="s">
        <v>19</v>
      </c>
      <c r="C1032" s="29" t="s">
        <v>19</v>
      </c>
    </row>
    <row r="1033" spans="1:3" ht="15">
      <c r="A1033" s="11" t="s">
        <v>1077</v>
      </c>
      <c r="B1033" t="s">
        <v>19</v>
      </c>
      <c r="C1033" s="29" t="s">
        <v>19</v>
      </c>
    </row>
    <row r="1034" spans="1:3" ht="15">
      <c r="A1034" s="7" t="s">
        <v>1078</v>
      </c>
      <c r="B1034" t="s">
        <v>19</v>
      </c>
      <c r="C1034" s="29" t="s">
        <v>19</v>
      </c>
    </row>
    <row r="1035" spans="1:3" ht="15">
      <c r="A1035" s="11" t="s">
        <v>1079</v>
      </c>
      <c r="B1035" t="s">
        <v>5244</v>
      </c>
      <c r="C1035" s="29" t="s">
        <v>73</v>
      </c>
    </row>
    <row r="1036" spans="1:3" ht="15">
      <c r="A1036" s="7" t="s">
        <v>1080</v>
      </c>
      <c r="B1036" t="s">
        <v>19</v>
      </c>
      <c r="C1036" s="29" t="s">
        <v>19</v>
      </c>
    </row>
    <row r="1037" spans="1:3" ht="15">
      <c r="A1037" s="11" t="s">
        <v>1081</v>
      </c>
      <c r="B1037" t="s">
        <v>5247</v>
      </c>
      <c r="C1037" s="29" t="s">
        <v>14</v>
      </c>
    </row>
    <row r="1038" spans="1:3" ht="15">
      <c r="A1038" s="7" t="s">
        <v>1082</v>
      </c>
      <c r="B1038" t="s">
        <v>19</v>
      </c>
      <c r="C1038" s="29" t="s">
        <v>19</v>
      </c>
    </row>
    <row r="1039" spans="1:3" ht="15">
      <c r="A1039" s="11" t="s">
        <v>1083</v>
      </c>
      <c r="B1039" t="s">
        <v>5247</v>
      </c>
      <c r="C1039" s="29" t="s">
        <v>14</v>
      </c>
    </row>
    <row r="1040" spans="1:3" ht="15">
      <c r="A1040" s="7" t="s">
        <v>1084</v>
      </c>
      <c r="B1040" t="s">
        <v>5254</v>
      </c>
      <c r="C1040" s="29" t="s">
        <v>209</v>
      </c>
    </row>
    <row r="1041" spans="1:3" ht="15">
      <c r="A1041" s="11" t="s">
        <v>1085</v>
      </c>
      <c r="B1041" t="s">
        <v>5253</v>
      </c>
      <c r="C1041" s="29" t="s">
        <v>9</v>
      </c>
    </row>
    <row r="1042" spans="1:3" ht="15">
      <c r="A1042" s="7" t="s">
        <v>1086</v>
      </c>
      <c r="B1042" t="s">
        <v>19</v>
      </c>
      <c r="C1042" s="29" t="s">
        <v>19</v>
      </c>
    </row>
    <row r="1043" spans="1:3" ht="15">
      <c r="A1043" s="11" t="s">
        <v>1087</v>
      </c>
      <c r="B1043" t="s">
        <v>19</v>
      </c>
      <c r="C1043" s="29" t="s">
        <v>19</v>
      </c>
    </row>
    <row r="1044" spans="1:3" ht="15">
      <c r="A1044" s="7" t="s">
        <v>1088</v>
      </c>
      <c r="B1044" t="s">
        <v>19</v>
      </c>
      <c r="C1044" s="29" t="s">
        <v>19</v>
      </c>
    </row>
    <row r="1045" spans="1:3" ht="15">
      <c r="A1045" s="11" t="s">
        <v>1089</v>
      </c>
      <c r="B1045" t="s">
        <v>5244</v>
      </c>
      <c r="C1045" s="29" t="s">
        <v>149</v>
      </c>
    </row>
    <row r="1046" spans="1:3" ht="15">
      <c r="A1046" s="7" t="s">
        <v>1090</v>
      </c>
      <c r="B1046" t="s">
        <v>5247</v>
      </c>
      <c r="C1046" s="29" t="s">
        <v>65</v>
      </c>
    </row>
    <row r="1047" spans="1:3" ht="15">
      <c r="A1047" s="11" t="s">
        <v>1091</v>
      </c>
      <c r="B1047" t="s">
        <v>5253</v>
      </c>
      <c r="C1047" s="29" t="s">
        <v>53</v>
      </c>
    </row>
    <row r="1048" spans="1:3" ht="15">
      <c r="A1048" s="7" t="s">
        <v>1092</v>
      </c>
      <c r="B1048" t="s">
        <v>19</v>
      </c>
      <c r="C1048" s="29" t="s">
        <v>19</v>
      </c>
    </row>
    <row r="1049" spans="1:3" ht="15">
      <c r="A1049" s="11" t="s">
        <v>1093</v>
      </c>
      <c r="B1049" t="s">
        <v>5252</v>
      </c>
      <c r="C1049" s="29" t="s">
        <v>486</v>
      </c>
    </row>
    <row r="1050" spans="1:3" ht="15">
      <c r="A1050" s="7" t="s">
        <v>1094</v>
      </c>
      <c r="B1050" t="s">
        <v>5253</v>
      </c>
      <c r="C1050" s="29" t="s">
        <v>9</v>
      </c>
    </row>
    <row r="1051" spans="1:3" ht="15">
      <c r="A1051" s="11" t="s">
        <v>1095</v>
      </c>
      <c r="B1051" t="s">
        <v>5245</v>
      </c>
      <c r="C1051" s="29" t="s">
        <v>412</v>
      </c>
    </row>
    <row r="1052" spans="1:3" ht="15">
      <c r="A1052" s="7" t="s">
        <v>1096</v>
      </c>
      <c r="B1052" t="s">
        <v>19</v>
      </c>
      <c r="C1052" s="29" t="s">
        <v>19</v>
      </c>
    </row>
    <row r="1053" spans="1:3" ht="15">
      <c r="A1053" s="11" t="s">
        <v>1097</v>
      </c>
      <c r="B1053" t="s">
        <v>5252</v>
      </c>
      <c r="C1053" s="29" t="s">
        <v>143</v>
      </c>
    </row>
    <row r="1054" spans="1:3" ht="15">
      <c r="A1054" s="7" t="s">
        <v>1098</v>
      </c>
      <c r="B1054" t="s">
        <v>5251</v>
      </c>
      <c r="C1054" s="29" t="s">
        <v>98</v>
      </c>
    </row>
    <row r="1055" spans="1:3" ht="15">
      <c r="A1055" s="11" t="s">
        <v>1099</v>
      </c>
      <c r="B1055" t="s">
        <v>5253</v>
      </c>
      <c r="C1055" s="29" t="s">
        <v>9</v>
      </c>
    </row>
    <row r="1056" spans="1:3" ht="15">
      <c r="A1056" s="7" t="s">
        <v>1100</v>
      </c>
      <c r="B1056" t="s">
        <v>5252</v>
      </c>
      <c r="C1056" s="29" t="s">
        <v>143</v>
      </c>
    </row>
    <row r="1057" spans="1:3" ht="15">
      <c r="A1057" s="11" t="s">
        <v>1101</v>
      </c>
      <c r="B1057" t="s">
        <v>5244</v>
      </c>
      <c r="C1057" s="29" t="s">
        <v>149</v>
      </c>
    </row>
    <row r="1058" spans="1:3" ht="15">
      <c r="A1058" s="7" t="s">
        <v>1102</v>
      </c>
      <c r="B1058" t="s">
        <v>5247</v>
      </c>
      <c r="C1058" s="29" t="s">
        <v>65</v>
      </c>
    </row>
    <row r="1059" spans="1:3" ht="15">
      <c r="A1059" s="11" t="s">
        <v>1103</v>
      </c>
      <c r="B1059" t="s">
        <v>5245</v>
      </c>
      <c r="C1059" s="29" t="s">
        <v>245</v>
      </c>
    </row>
    <row r="1060" spans="1:3" ht="15">
      <c r="A1060" s="7" t="s">
        <v>1104</v>
      </c>
      <c r="B1060" t="s">
        <v>19</v>
      </c>
      <c r="C1060" s="29" t="s">
        <v>19</v>
      </c>
    </row>
    <row r="1061" spans="1:3" ht="15">
      <c r="A1061" s="11" t="s">
        <v>1105</v>
      </c>
      <c r="B1061" t="s">
        <v>5253</v>
      </c>
      <c r="C1061" s="29" t="s">
        <v>9</v>
      </c>
    </row>
    <row r="1062" spans="1:3" ht="15">
      <c r="A1062" s="7" t="s">
        <v>1106</v>
      </c>
      <c r="B1062" t="s">
        <v>5244</v>
      </c>
      <c r="C1062" s="29" t="s">
        <v>220</v>
      </c>
    </row>
    <row r="1063" spans="1:3" ht="15">
      <c r="A1063" s="11" t="s">
        <v>1107</v>
      </c>
      <c r="B1063" t="s">
        <v>5245</v>
      </c>
      <c r="C1063" s="29" t="s">
        <v>245</v>
      </c>
    </row>
    <row r="1064" spans="1:3" ht="15">
      <c r="A1064" s="7" t="s">
        <v>1108</v>
      </c>
      <c r="B1064" t="s">
        <v>5253</v>
      </c>
      <c r="C1064" s="29" t="s">
        <v>9</v>
      </c>
    </row>
    <row r="1065" spans="1:3" ht="15">
      <c r="A1065" s="11" t="s">
        <v>1109</v>
      </c>
      <c r="B1065" t="s">
        <v>5253</v>
      </c>
      <c r="C1065" s="29" t="s">
        <v>9</v>
      </c>
    </row>
    <row r="1066" spans="1:3" ht="15">
      <c r="A1066" s="7" t="s">
        <v>1110</v>
      </c>
      <c r="B1066" t="s">
        <v>5244</v>
      </c>
      <c r="C1066" s="29" t="s">
        <v>220</v>
      </c>
    </row>
    <row r="1067" spans="1:3" ht="15">
      <c r="A1067" s="11" t="s">
        <v>1111</v>
      </c>
      <c r="B1067" t="s">
        <v>5247</v>
      </c>
      <c r="C1067" s="29" t="s">
        <v>322</v>
      </c>
    </row>
    <row r="1068" spans="1:3" ht="15">
      <c r="A1068" s="7" t="s">
        <v>1112</v>
      </c>
      <c r="B1068" t="s">
        <v>5253</v>
      </c>
      <c r="C1068" s="29" t="s">
        <v>49</v>
      </c>
    </row>
    <row r="1069" spans="1:3" ht="15">
      <c r="A1069" s="11" t="s">
        <v>1113</v>
      </c>
      <c r="B1069" t="s">
        <v>19</v>
      </c>
      <c r="C1069" s="29" t="s">
        <v>19</v>
      </c>
    </row>
    <row r="1070" spans="1:3" ht="15">
      <c r="A1070" s="7" t="s">
        <v>1114</v>
      </c>
      <c r="B1070" t="s">
        <v>5247</v>
      </c>
      <c r="C1070" s="29" t="s">
        <v>14</v>
      </c>
    </row>
    <row r="1071" spans="1:3" ht="15">
      <c r="A1071" s="11" t="s">
        <v>1115</v>
      </c>
      <c r="B1071" t="s">
        <v>19</v>
      </c>
      <c r="C1071" s="29" t="s">
        <v>19</v>
      </c>
    </row>
    <row r="1072" spans="1:3" ht="15">
      <c r="A1072" s="7" t="s">
        <v>1116</v>
      </c>
      <c r="B1072" t="s">
        <v>5252</v>
      </c>
      <c r="C1072" s="29" t="s">
        <v>143</v>
      </c>
    </row>
    <row r="1073" spans="1:3" ht="15">
      <c r="A1073" s="11" t="s">
        <v>1117</v>
      </c>
      <c r="B1073" t="s">
        <v>19</v>
      </c>
      <c r="C1073" s="29" t="s">
        <v>19</v>
      </c>
    </row>
    <row r="1074" spans="1:3" ht="15">
      <c r="A1074" s="7" t="s">
        <v>1118</v>
      </c>
      <c r="B1074" t="s">
        <v>19</v>
      </c>
      <c r="C1074" s="29" t="s">
        <v>19</v>
      </c>
    </row>
    <row r="1075" spans="1:3" ht="15">
      <c r="A1075" s="11" t="s">
        <v>1119</v>
      </c>
      <c r="B1075" t="s">
        <v>19</v>
      </c>
      <c r="C1075" s="29" t="s">
        <v>19</v>
      </c>
    </row>
    <row r="1076" spans="1:3" ht="15">
      <c r="A1076" s="7" t="s">
        <v>1120</v>
      </c>
      <c r="B1076" t="s">
        <v>5247</v>
      </c>
      <c r="C1076" s="29" t="s">
        <v>123</v>
      </c>
    </row>
    <row r="1077" spans="1:3" ht="15">
      <c r="A1077" s="11" t="s">
        <v>1121</v>
      </c>
      <c r="B1077" t="s">
        <v>19</v>
      </c>
      <c r="C1077" s="29" t="s">
        <v>19</v>
      </c>
    </row>
    <row r="1078" spans="1:3" ht="15">
      <c r="A1078" s="7" t="s">
        <v>1122</v>
      </c>
      <c r="B1078" t="s">
        <v>5252</v>
      </c>
      <c r="C1078" s="29" t="s">
        <v>128</v>
      </c>
    </row>
    <row r="1079" spans="1:3" ht="15">
      <c r="A1079" s="11" t="s">
        <v>1123</v>
      </c>
      <c r="B1079" t="s">
        <v>19</v>
      </c>
      <c r="C1079" s="29" t="s">
        <v>19</v>
      </c>
    </row>
    <row r="1080" spans="1:3" ht="15">
      <c r="A1080" s="7" t="s">
        <v>1124</v>
      </c>
      <c r="B1080" t="s">
        <v>5252</v>
      </c>
      <c r="C1080" s="29" t="s">
        <v>128</v>
      </c>
    </row>
    <row r="1081" spans="1:3" ht="15">
      <c r="A1081" s="11" t="s">
        <v>1125</v>
      </c>
      <c r="B1081" t="s">
        <v>5252</v>
      </c>
      <c r="C1081" s="29" t="s">
        <v>128</v>
      </c>
    </row>
    <row r="1082" spans="1:3" ht="15">
      <c r="A1082" s="7" t="s">
        <v>1126</v>
      </c>
      <c r="B1082" t="s">
        <v>5252</v>
      </c>
      <c r="C1082" s="29" t="s">
        <v>128</v>
      </c>
    </row>
    <row r="1083" spans="1:3" ht="15">
      <c r="A1083" s="11" t="s">
        <v>1127</v>
      </c>
      <c r="B1083" t="s">
        <v>5253</v>
      </c>
      <c r="C1083" s="29" t="s">
        <v>9</v>
      </c>
    </row>
    <row r="1084" spans="1:3" ht="15">
      <c r="A1084" s="7" t="s">
        <v>1128</v>
      </c>
      <c r="B1084" t="s">
        <v>5247</v>
      </c>
      <c r="C1084" s="29" t="s">
        <v>65</v>
      </c>
    </row>
    <row r="1085" spans="1:3" ht="15">
      <c r="A1085" s="11" t="s">
        <v>1129</v>
      </c>
      <c r="B1085" t="s">
        <v>5244</v>
      </c>
      <c r="C1085" s="29" t="s">
        <v>220</v>
      </c>
    </row>
    <row r="1086" spans="1:3" ht="15">
      <c r="A1086" s="7" t="s">
        <v>1130</v>
      </c>
      <c r="B1086" t="s">
        <v>19</v>
      </c>
      <c r="C1086" s="29" t="s">
        <v>19</v>
      </c>
    </row>
    <row r="1087" spans="1:3" ht="15">
      <c r="A1087" s="11" t="s">
        <v>1131</v>
      </c>
      <c r="B1087" t="s">
        <v>5253</v>
      </c>
      <c r="C1087" s="29" t="s">
        <v>9</v>
      </c>
    </row>
    <row r="1088" spans="1:3" ht="15">
      <c r="A1088" s="7" t="s">
        <v>1132</v>
      </c>
      <c r="B1088" t="s">
        <v>5253</v>
      </c>
      <c r="C1088" s="29" t="s">
        <v>9</v>
      </c>
    </row>
    <row r="1089" spans="1:3" ht="15">
      <c r="A1089" s="11" t="s">
        <v>1133</v>
      </c>
      <c r="B1089" t="s">
        <v>5254</v>
      </c>
      <c r="C1089" s="29" t="s">
        <v>177</v>
      </c>
    </row>
    <row r="1090" spans="1:3" ht="15">
      <c r="A1090" s="7" t="s">
        <v>1134</v>
      </c>
      <c r="B1090" t="s">
        <v>5244</v>
      </c>
      <c r="C1090" s="29" t="s">
        <v>73</v>
      </c>
    </row>
    <row r="1091" spans="1:3" ht="15">
      <c r="A1091" s="11" t="s">
        <v>1135</v>
      </c>
      <c r="B1091" t="s">
        <v>5252</v>
      </c>
      <c r="C1091" s="29" t="s">
        <v>128</v>
      </c>
    </row>
    <row r="1092" spans="1:3" ht="15">
      <c r="A1092" s="7" t="s">
        <v>1136</v>
      </c>
      <c r="B1092" t="s">
        <v>5245</v>
      </c>
      <c r="C1092" s="29" t="s">
        <v>218</v>
      </c>
    </row>
    <row r="1093" spans="1:3" ht="15">
      <c r="A1093" s="11" t="s">
        <v>1137</v>
      </c>
      <c r="B1093" t="s">
        <v>19</v>
      </c>
      <c r="C1093" s="29" t="s">
        <v>19</v>
      </c>
    </row>
    <row r="1094" spans="1:3" ht="15">
      <c r="A1094" s="7" t="s">
        <v>1138</v>
      </c>
      <c r="B1094" t="s">
        <v>19</v>
      </c>
      <c r="C1094" s="29" t="s">
        <v>19</v>
      </c>
    </row>
    <row r="1095" spans="1:3" ht="15">
      <c r="A1095" s="11" t="s">
        <v>1139</v>
      </c>
      <c r="B1095" t="s">
        <v>19</v>
      </c>
      <c r="C1095" s="29" t="s">
        <v>19</v>
      </c>
    </row>
    <row r="1096" spans="1:3" ht="15">
      <c r="A1096" s="7" t="s">
        <v>1140</v>
      </c>
      <c r="B1096" t="s">
        <v>5254</v>
      </c>
      <c r="C1096" s="29" t="s">
        <v>209</v>
      </c>
    </row>
    <row r="1097" spans="1:3" ht="15">
      <c r="A1097" s="11" t="s">
        <v>1141</v>
      </c>
      <c r="B1097" t="s">
        <v>5253</v>
      </c>
      <c r="C1097" s="29" t="s">
        <v>9</v>
      </c>
    </row>
    <row r="1098" spans="1:3" ht="15">
      <c r="A1098" s="7" t="s">
        <v>1142</v>
      </c>
      <c r="B1098" t="s">
        <v>19</v>
      </c>
      <c r="C1098" s="29" t="s">
        <v>19</v>
      </c>
    </row>
    <row r="1099" spans="1:3" ht="15">
      <c r="A1099" s="11" t="s">
        <v>1143</v>
      </c>
      <c r="B1099" t="s">
        <v>5251</v>
      </c>
      <c r="C1099" s="29" t="s">
        <v>179</v>
      </c>
    </row>
    <row r="1100" spans="1:3" ht="15">
      <c r="A1100" s="7" t="s">
        <v>1144</v>
      </c>
      <c r="B1100" t="s">
        <v>5253</v>
      </c>
      <c r="C1100" s="29" t="s">
        <v>9</v>
      </c>
    </row>
    <row r="1101" spans="1:3" ht="15">
      <c r="A1101" s="11" t="s">
        <v>1145</v>
      </c>
      <c r="B1101" t="s">
        <v>19</v>
      </c>
      <c r="C1101" s="29" t="s">
        <v>19</v>
      </c>
    </row>
    <row r="1102" spans="1:3" ht="15">
      <c r="A1102" s="7" t="s">
        <v>1146</v>
      </c>
      <c r="B1102" t="s">
        <v>5247</v>
      </c>
      <c r="C1102" s="29" t="s">
        <v>118</v>
      </c>
    </row>
    <row r="1103" spans="1:3" ht="15">
      <c r="A1103" s="11" t="s">
        <v>1147</v>
      </c>
      <c r="B1103" t="s">
        <v>5244</v>
      </c>
      <c r="C1103" s="29" t="s">
        <v>220</v>
      </c>
    </row>
    <row r="1104" spans="1:3" ht="15">
      <c r="A1104" s="7" t="s">
        <v>1148</v>
      </c>
      <c r="B1104" t="s">
        <v>5244</v>
      </c>
      <c r="C1104" s="29" t="s">
        <v>73</v>
      </c>
    </row>
    <row r="1105" spans="1:3" ht="15">
      <c r="A1105" s="11" t="s">
        <v>1149</v>
      </c>
      <c r="B1105" t="s">
        <v>5252</v>
      </c>
      <c r="C1105" s="29" t="s">
        <v>128</v>
      </c>
    </row>
    <row r="1106" spans="1:3" ht="15">
      <c r="A1106" s="7" t="s">
        <v>1150</v>
      </c>
      <c r="B1106" t="s">
        <v>5247</v>
      </c>
      <c r="C1106" s="29" t="s">
        <v>118</v>
      </c>
    </row>
    <row r="1107" spans="1:3" ht="15">
      <c r="A1107" s="11" t="s">
        <v>1151</v>
      </c>
      <c r="B1107" t="s">
        <v>19</v>
      </c>
      <c r="C1107" s="29" t="s">
        <v>19</v>
      </c>
    </row>
    <row r="1108" spans="1:3" ht="15">
      <c r="A1108" s="7" t="s">
        <v>1152</v>
      </c>
      <c r="B1108" t="s">
        <v>5244</v>
      </c>
      <c r="C1108" s="29" t="s">
        <v>220</v>
      </c>
    </row>
    <row r="1109" spans="1:3" ht="15">
      <c r="A1109" s="11" t="s">
        <v>1153</v>
      </c>
      <c r="B1109" t="s">
        <v>5247</v>
      </c>
      <c r="C1109" s="29" t="s">
        <v>65</v>
      </c>
    </row>
    <row r="1110" spans="1:3" ht="15">
      <c r="A1110" s="7" t="s">
        <v>1154</v>
      </c>
      <c r="B1110" t="s">
        <v>5244</v>
      </c>
      <c r="C1110" s="29" t="s">
        <v>149</v>
      </c>
    </row>
    <row r="1111" spans="1:3" ht="15">
      <c r="A1111" s="11" t="s">
        <v>1155</v>
      </c>
      <c r="B1111" t="s">
        <v>5247</v>
      </c>
      <c r="C1111" s="29" t="s">
        <v>118</v>
      </c>
    </row>
    <row r="1112" spans="1:3" ht="15">
      <c r="A1112" s="7" t="s">
        <v>1156</v>
      </c>
      <c r="B1112" t="s">
        <v>5244</v>
      </c>
      <c r="C1112" s="29" t="s">
        <v>220</v>
      </c>
    </row>
    <row r="1113" spans="1:3" ht="15">
      <c r="A1113" s="11" t="s">
        <v>1157</v>
      </c>
      <c r="B1113" t="s">
        <v>19</v>
      </c>
      <c r="C1113" s="29" t="s">
        <v>19</v>
      </c>
    </row>
    <row r="1114" spans="1:3" ht="15">
      <c r="A1114" s="7" t="s">
        <v>1158</v>
      </c>
      <c r="B1114" t="s">
        <v>5253</v>
      </c>
      <c r="C1114" s="29" t="s">
        <v>9</v>
      </c>
    </row>
    <row r="1115" spans="1:3" ht="15">
      <c r="A1115" s="11" t="s">
        <v>1159</v>
      </c>
      <c r="B1115" t="s">
        <v>5253</v>
      </c>
      <c r="C1115" s="29" t="s">
        <v>53</v>
      </c>
    </row>
    <row r="1116" spans="1:3" ht="15">
      <c r="A1116" s="7" t="s">
        <v>1160</v>
      </c>
      <c r="B1116" t="s">
        <v>5252</v>
      </c>
      <c r="C1116" s="29" t="s">
        <v>143</v>
      </c>
    </row>
    <row r="1117" spans="1:3" ht="15">
      <c r="A1117" s="11" t="s">
        <v>1161</v>
      </c>
      <c r="B1117" t="s">
        <v>5254</v>
      </c>
      <c r="C1117" s="29" t="s">
        <v>271</v>
      </c>
    </row>
    <row r="1118" spans="1:3" ht="15">
      <c r="A1118" s="7" t="s">
        <v>1162</v>
      </c>
      <c r="B1118" t="s">
        <v>5246</v>
      </c>
      <c r="C1118" s="29" t="s">
        <v>205</v>
      </c>
    </row>
    <row r="1119" spans="1:3" ht="15">
      <c r="A1119" s="11" t="s">
        <v>1163</v>
      </c>
      <c r="B1119" t="s">
        <v>5244</v>
      </c>
      <c r="C1119" s="29" t="s">
        <v>220</v>
      </c>
    </row>
    <row r="1120" spans="1:3" ht="15">
      <c r="A1120" s="7" t="s">
        <v>1164</v>
      </c>
      <c r="B1120" t="s">
        <v>19</v>
      </c>
      <c r="C1120" s="29" t="s">
        <v>19</v>
      </c>
    </row>
    <row r="1121" spans="1:3" ht="15">
      <c r="A1121" s="11" t="s">
        <v>1165</v>
      </c>
      <c r="B1121" t="s">
        <v>5244</v>
      </c>
      <c r="C1121" s="29" t="s">
        <v>220</v>
      </c>
    </row>
    <row r="1122" spans="1:3" ht="15">
      <c r="A1122" s="7" t="s">
        <v>1166</v>
      </c>
      <c r="B1122" t="s">
        <v>19</v>
      </c>
      <c r="C1122" s="29" t="s">
        <v>19</v>
      </c>
    </row>
    <row r="1123" spans="1:3" ht="15">
      <c r="A1123" s="13">
        <v>876622595</v>
      </c>
      <c r="B1123" t="s">
        <v>5245</v>
      </c>
      <c r="C1123" s="29" t="s">
        <v>28</v>
      </c>
    </row>
    <row r="1124" spans="1:3" ht="15">
      <c r="A1124" s="7" t="s">
        <v>1167</v>
      </c>
      <c r="B1124" t="s">
        <v>5244</v>
      </c>
      <c r="C1124" s="29" t="s">
        <v>220</v>
      </c>
    </row>
    <row r="1125" spans="1:3" ht="15">
      <c r="A1125" s="11" t="s">
        <v>1168</v>
      </c>
      <c r="B1125" t="s">
        <v>19</v>
      </c>
      <c r="C1125" s="29" t="s">
        <v>19</v>
      </c>
    </row>
    <row r="1126" spans="1:3" ht="15">
      <c r="A1126" s="7" t="s">
        <v>1169</v>
      </c>
      <c r="B1126" t="s">
        <v>5252</v>
      </c>
      <c r="C1126" s="29" t="s">
        <v>128</v>
      </c>
    </row>
    <row r="1127" spans="1:3" ht="15">
      <c r="A1127" s="11" t="s">
        <v>1170</v>
      </c>
      <c r="B1127" t="s">
        <v>5253</v>
      </c>
      <c r="C1127" s="29" t="s">
        <v>53</v>
      </c>
    </row>
    <row r="1128" spans="1:3" ht="15">
      <c r="A1128" s="7" t="s">
        <v>1171</v>
      </c>
      <c r="B1128" t="s">
        <v>5251</v>
      </c>
      <c r="C1128" s="29" t="s">
        <v>179</v>
      </c>
    </row>
    <row r="1129" spans="1:3" ht="15">
      <c r="A1129" s="11" t="s">
        <v>1172</v>
      </c>
      <c r="B1129" t="s">
        <v>5251</v>
      </c>
      <c r="C1129" s="29" t="s">
        <v>179</v>
      </c>
    </row>
    <row r="1130" spans="1:3" ht="15">
      <c r="A1130" s="7" t="s">
        <v>1173</v>
      </c>
      <c r="B1130" t="s">
        <v>5244</v>
      </c>
      <c r="C1130" s="29" t="s">
        <v>255</v>
      </c>
    </row>
    <row r="1131" spans="1:3" ht="15">
      <c r="A1131" s="11" t="s">
        <v>1174</v>
      </c>
      <c r="B1131" t="s">
        <v>5244</v>
      </c>
      <c r="C1131" s="29" t="s">
        <v>220</v>
      </c>
    </row>
    <row r="1132" spans="1:3" ht="15">
      <c r="A1132" s="7" t="s">
        <v>1175</v>
      </c>
      <c r="B1132" t="s">
        <v>19</v>
      </c>
      <c r="C1132" s="29" t="s">
        <v>19</v>
      </c>
    </row>
    <row r="1133" spans="1:3" ht="15">
      <c r="A1133" s="11" t="s">
        <v>1176</v>
      </c>
      <c r="B1133" t="s">
        <v>5251</v>
      </c>
      <c r="C1133" s="29" t="s">
        <v>76</v>
      </c>
    </row>
    <row r="1134" spans="1:3" ht="15">
      <c r="A1134" s="7" t="s">
        <v>1177</v>
      </c>
      <c r="B1134" t="s">
        <v>5245</v>
      </c>
      <c r="C1134" s="29" t="s">
        <v>28</v>
      </c>
    </row>
    <row r="1135" spans="1:3" ht="15">
      <c r="A1135" s="11" t="s">
        <v>1178</v>
      </c>
      <c r="B1135" t="s">
        <v>5244</v>
      </c>
      <c r="C1135" s="29" t="s">
        <v>149</v>
      </c>
    </row>
    <row r="1136" spans="1:3" ht="15">
      <c r="A1136" s="7" t="s">
        <v>1179</v>
      </c>
      <c r="B1136" t="s">
        <v>19</v>
      </c>
      <c r="C1136" s="29" t="s">
        <v>19</v>
      </c>
    </row>
    <row r="1137" spans="1:3" ht="15">
      <c r="A1137" s="11" t="s">
        <v>1180</v>
      </c>
      <c r="B1137" t="s">
        <v>5247</v>
      </c>
      <c r="C1137" s="29" t="s">
        <v>14</v>
      </c>
    </row>
    <row r="1138" spans="1:3" ht="15">
      <c r="A1138" s="7" t="s">
        <v>1181</v>
      </c>
      <c r="B1138" t="s">
        <v>5244</v>
      </c>
      <c r="C1138" s="29" t="s">
        <v>149</v>
      </c>
    </row>
    <row r="1139" spans="1:3" ht="15">
      <c r="A1139" s="11" t="s">
        <v>1182</v>
      </c>
      <c r="B1139" t="s">
        <v>5244</v>
      </c>
      <c r="C1139" s="29" t="s">
        <v>220</v>
      </c>
    </row>
    <row r="1140" spans="1:3" ht="15">
      <c r="A1140" s="7" t="s">
        <v>1183</v>
      </c>
      <c r="B1140" t="s">
        <v>5247</v>
      </c>
      <c r="C1140" s="29" t="s">
        <v>65</v>
      </c>
    </row>
    <row r="1141" spans="1:3" ht="15">
      <c r="A1141" s="11" t="s">
        <v>1184</v>
      </c>
      <c r="B1141" t="s">
        <v>5253</v>
      </c>
      <c r="C1141" s="29" t="s">
        <v>9</v>
      </c>
    </row>
    <row r="1142" spans="1:3" ht="15">
      <c r="A1142" s="7" t="s">
        <v>1185</v>
      </c>
      <c r="B1142" t="s">
        <v>5253</v>
      </c>
      <c r="C1142" s="29" t="s">
        <v>9</v>
      </c>
    </row>
    <row r="1143" spans="1:3" ht="15">
      <c r="A1143" s="11" t="s">
        <v>1186</v>
      </c>
      <c r="B1143" t="s">
        <v>5253</v>
      </c>
      <c r="C1143" s="29" t="s">
        <v>53</v>
      </c>
    </row>
    <row r="1144" spans="1:3" ht="15">
      <c r="A1144" s="7" t="s">
        <v>1187</v>
      </c>
      <c r="B1144" t="s">
        <v>5247</v>
      </c>
      <c r="C1144" s="29" t="s">
        <v>118</v>
      </c>
    </row>
    <row r="1145" spans="1:3" ht="15">
      <c r="A1145" s="11" t="s">
        <v>1188</v>
      </c>
      <c r="B1145" t="s">
        <v>5244</v>
      </c>
      <c r="C1145" s="29" t="s">
        <v>220</v>
      </c>
    </row>
    <row r="1146" spans="1:3" ht="15">
      <c r="A1146" s="7" t="s">
        <v>1189</v>
      </c>
      <c r="B1146" t="s">
        <v>5253</v>
      </c>
      <c r="C1146" s="29" t="s">
        <v>9</v>
      </c>
    </row>
    <row r="1147" spans="1:3" ht="15">
      <c r="A1147" s="11" t="s">
        <v>1190</v>
      </c>
      <c r="B1147" t="s">
        <v>19</v>
      </c>
      <c r="C1147" s="29" t="s">
        <v>19</v>
      </c>
    </row>
    <row r="1148" spans="1:3" ht="15">
      <c r="A1148" s="7" t="s">
        <v>1191</v>
      </c>
      <c r="B1148" t="s">
        <v>5254</v>
      </c>
      <c r="C1148" s="29" t="s">
        <v>177</v>
      </c>
    </row>
    <row r="1149" spans="1:3" ht="15">
      <c r="A1149" s="11" t="s">
        <v>1192</v>
      </c>
      <c r="B1149" t="s">
        <v>5253</v>
      </c>
      <c r="C1149" s="29" t="s">
        <v>9</v>
      </c>
    </row>
    <row r="1150" spans="1:3" ht="15">
      <c r="A1150" s="7" t="s">
        <v>1193</v>
      </c>
      <c r="B1150" t="s">
        <v>5244</v>
      </c>
      <c r="C1150" s="29" t="s">
        <v>73</v>
      </c>
    </row>
    <row r="1151" spans="1:3" ht="15">
      <c r="A1151" s="11" t="s">
        <v>1194</v>
      </c>
      <c r="B1151" t="s">
        <v>5252</v>
      </c>
      <c r="C1151" s="29" t="s">
        <v>128</v>
      </c>
    </row>
    <row r="1152" spans="1:3" ht="15">
      <c r="A1152" s="7" t="s">
        <v>1195</v>
      </c>
      <c r="B1152" t="s">
        <v>19</v>
      </c>
      <c r="C1152" s="29" t="s">
        <v>19</v>
      </c>
    </row>
    <row r="1153" spans="1:3" ht="15">
      <c r="A1153" s="11" t="s">
        <v>1196</v>
      </c>
      <c r="B1153" t="s">
        <v>5247</v>
      </c>
      <c r="C1153" s="29" t="s">
        <v>65</v>
      </c>
    </row>
    <row r="1154" spans="1:3" ht="15">
      <c r="A1154" s="7" t="s">
        <v>1197</v>
      </c>
      <c r="B1154" t="s">
        <v>5247</v>
      </c>
      <c r="C1154" s="29" t="s">
        <v>65</v>
      </c>
    </row>
    <row r="1155" spans="1:3" ht="15">
      <c r="A1155" s="11" t="s">
        <v>1198</v>
      </c>
      <c r="B1155" t="s">
        <v>5244</v>
      </c>
      <c r="C1155" s="29" t="s">
        <v>564</v>
      </c>
    </row>
    <row r="1156" spans="1:3" ht="15">
      <c r="A1156" s="7" t="s">
        <v>1199</v>
      </c>
      <c r="B1156" t="s">
        <v>5254</v>
      </c>
      <c r="C1156" s="29" t="s">
        <v>209</v>
      </c>
    </row>
    <row r="1157" spans="1:3" ht="15">
      <c r="A1157" s="11" t="s">
        <v>1200</v>
      </c>
      <c r="B1157" t="s">
        <v>5244</v>
      </c>
      <c r="C1157" s="29" t="s">
        <v>255</v>
      </c>
    </row>
    <row r="1158" spans="1:3" ht="15">
      <c r="A1158" s="7" t="s">
        <v>1201</v>
      </c>
      <c r="B1158" t="s">
        <v>5253</v>
      </c>
      <c r="C1158" s="29" t="s">
        <v>9</v>
      </c>
    </row>
    <row r="1159" spans="1:3" ht="15">
      <c r="A1159" s="11" t="s">
        <v>1202</v>
      </c>
      <c r="B1159" t="s">
        <v>5253</v>
      </c>
      <c r="C1159" s="29" t="s">
        <v>9</v>
      </c>
    </row>
    <row r="1160" spans="1:3" ht="15">
      <c r="A1160" s="7" t="s">
        <v>1203</v>
      </c>
      <c r="B1160" t="s">
        <v>5253</v>
      </c>
      <c r="C1160" s="29" t="s">
        <v>9</v>
      </c>
    </row>
    <row r="1161" spans="1:3" ht="15">
      <c r="A1161" s="11" t="s">
        <v>1204</v>
      </c>
      <c r="B1161" t="s">
        <v>5245</v>
      </c>
      <c r="C1161" s="29" t="s">
        <v>28</v>
      </c>
    </row>
    <row r="1162" spans="1:3" ht="15">
      <c r="A1162" s="7" t="s">
        <v>1205</v>
      </c>
      <c r="B1162" t="s">
        <v>19</v>
      </c>
      <c r="C1162" s="29" t="s">
        <v>19</v>
      </c>
    </row>
    <row r="1163" spans="1:3" ht="15">
      <c r="A1163" s="11" t="s">
        <v>1206</v>
      </c>
      <c r="B1163" t="s">
        <v>5253</v>
      </c>
      <c r="C1163" s="29" t="s">
        <v>9</v>
      </c>
    </row>
    <row r="1164" spans="1:3" ht="15">
      <c r="A1164" s="7" t="s">
        <v>1207</v>
      </c>
      <c r="B1164" t="s">
        <v>5253</v>
      </c>
      <c r="C1164" s="29" t="s">
        <v>9</v>
      </c>
    </row>
    <row r="1165" spans="1:3" ht="15">
      <c r="A1165" s="11" t="s">
        <v>1208</v>
      </c>
      <c r="B1165" t="s">
        <v>5253</v>
      </c>
      <c r="C1165" s="29" t="s">
        <v>9</v>
      </c>
    </row>
    <row r="1166" spans="1:3" ht="15">
      <c r="A1166" s="7" t="s">
        <v>1209</v>
      </c>
      <c r="B1166" t="s">
        <v>5255</v>
      </c>
      <c r="C1166" s="29" t="s">
        <v>875</v>
      </c>
    </row>
    <row r="1167" spans="1:3" ht="15">
      <c r="A1167" s="11" t="s">
        <v>1210</v>
      </c>
      <c r="B1167" t="s">
        <v>5255</v>
      </c>
      <c r="C1167" s="29" t="s">
        <v>875</v>
      </c>
    </row>
    <row r="1168" spans="1:3" ht="15">
      <c r="A1168" s="7" t="s">
        <v>1211</v>
      </c>
      <c r="B1168" t="s">
        <v>5252</v>
      </c>
      <c r="C1168" s="29" t="s">
        <v>128</v>
      </c>
    </row>
    <row r="1169" spans="1:3" ht="15">
      <c r="A1169" s="11" t="s">
        <v>1212</v>
      </c>
      <c r="B1169" t="s">
        <v>5252</v>
      </c>
      <c r="C1169" s="29" t="s">
        <v>128</v>
      </c>
    </row>
    <row r="1170" spans="1:3" ht="15">
      <c r="A1170" s="7" t="s">
        <v>1213</v>
      </c>
      <c r="B1170" t="s">
        <v>5252</v>
      </c>
      <c r="C1170" s="29" t="s">
        <v>128</v>
      </c>
    </row>
    <row r="1171" spans="1:3" ht="15">
      <c r="A1171" s="11" t="s">
        <v>1214</v>
      </c>
      <c r="B1171" t="s">
        <v>5245</v>
      </c>
      <c r="C1171" s="29" t="s">
        <v>412</v>
      </c>
    </row>
    <row r="1172" spans="1:3" ht="15">
      <c r="A1172" s="7" t="s">
        <v>1215</v>
      </c>
      <c r="B1172" t="s">
        <v>5251</v>
      </c>
      <c r="C1172" s="29" t="s">
        <v>98</v>
      </c>
    </row>
    <row r="1173" spans="1:3" ht="15">
      <c r="A1173" s="11" t="s">
        <v>1216</v>
      </c>
      <c r="B1173" t="s">
        <v>5247</v>
      </c>
      <c r="C1173" s="29" t="s">
        <v>14</v>
      </c>
    </row>
    <row r="1174" spans="1:3" ht="15">
      <c r="A1174" s="7" t="s">
        <v>1217</v>
      </c>
      <c r="B1174" t="s">
        <v>5247</v>
      </c>
      <c r="C1174" s="29" t="s">
        <v>65</v>
      </c>
    </row>
    <row r="1175" spans="1:3" ht="15">
      <c r="A1175" s="11" t="s">
        <v>1218</v>
      </c>
      <c r="B1175" t="s">
        <v>5253</v>
      </c>
      <c r="C1175" s="29" t="s">
        <v>9</v>
      </c>
    </row>
    <row r="1176" spans="1:3" ht="15">
      <c r="A1176" s="7" t="s">
        <v>1219</v>
      </c>
      <c r="B1176" t="s">
        <v>5252</v>
      </c>
      <c r="C1176" s="29" t="s">
        <v>128</v>
      </c>
    </row>
    <row r="1177" spans="1:3" ht="15">
      <c r="A1177" s="11" t="s">
        <v>1220</v>
      </c>
      <c r="B1177" t="s">
        <v>5247</v>
      </c>
      <c r="C1177" s="29" t="s">
        <v>14</v>
      </c>
    </row>
    <row r="1178" spans="1:3" ht="15">
      <c r="A1178" s="7" t="s">
        <v>1221</v>
      </c>
      <c r="B1178" t="s">
        <v>5252</v>
      </c>
      <c r="C1178" s="29" t="s">
        <v>128</v>
      </c>
    </row>
    <row r="1179" spans="1:3" ht="15">
      <c r="A1179" s="11" t="s">
        <v>1222</v>
      </c>
      <c r="B1179" t="s">
        <v>5247</v>
      </c>
      <c r="C1179" s="29" t="s">
        <v>14</v>
      </c>
    </row>
    <row r="1180" spans="1:3" ht="15">
      <c r="A1180" s="7" t="s">
        <v>1223</v>
      </c>
      <c r="B1180" t="s">
        <v>5247</v>
      </c>
      <c r="C1180" s="29" t="s">
        <v>14</v>
      </c>
    </row>
    <row r="1181" spans="1:3" ht="15">
      <c r="A1181" s="11" t="s">
        <v>1224</v>
      </c>
      <c r="B1181" t="s">
        <v>19</v>
      </c>
      <c r="C1181" s="29" t="s">
        <v>19</v>
      </c>
    </row>
    <row r="1182" spans="1:3" ht="15">
      <c r="A1182" s="7" t="s">
        <v>1225</v>
      </c>
      <c r="B1182" t="s">
        <v>5245</v>
      </c>
      <c r="C1182" s="29" t="s">
        <v>245</v>
      </c>
    </row>
    <row r="1183" spans="1:3" ht="15">
      <c r="A1183" s="11" t="s">
        <v>1226</v>
      </c>
      <c r="B1183" t="s">
        <v>5251</v>
      </c>
      <c r="C1183" s="29" t="s">
        <v>98</v>
      </c>
    </row>
    <row r="1184" spans="1:3" ht="15">
      <c r="A1184" s="7" t="s">
        <v>1227</v>
      </c>
      <c r="B1184" t="s">
        <v>5253</v>
      </c>
      <c r="C1184" s="29" t="s">
        <v>9</v>
      </c>
    </row>
    <row r="1185" spans="1:3" ht="15">
      <c r="A1185" s="11" t="s">
        <v>1228</v>
      </c>
      <c r="B1185" t="s">
        <v>5251</v>
      </c>
      <c r="C1185" s="29" t="s">
        <v>98</v>
      </c>
    </row>
    <row r="1186" spans="1:3" ht="15">
      <c r="A1186" s="7" t="s">
        <v>1229</v>
      </c>
      <c r="B1186" t="s">
        <v>5251</v>
      </c>
      <c r="C1186" s="29" t="s">
        <v>179</v>
      </c>
    </row>
    <row r="1187" spans="1:3" ht="15">
      <c r="A1187" s="11" t="s">
        <v>1230</v>
      </c>
      <c r="B1187" t="s">
        <v>5252</v>
      </c>
      <c r="C1187" s="29" t="s">
        <v>197</v>
      </c>
    </row>
    <row r="1188" spans="1:3" ht="15">
      <c r="A1188" s="7" t="s">
        <v>1231</v>
      </c>
      <c r="B1188" t="s">
        <v>19</v>
      </c>
      <c r="C1188" s="29" t="s">
        <v>19</v>
      </c>
    </row>
    <row r="1189" spans="1:3" ht="15">
      <c r="A1189" s="11" t="s">
        <v>1232</v>
      </c>
      <c r="B1189" t="s">
        <v>19</v>
      </c>
      <c r="C1189" s="29" t="s">
        <v>19</v>
      </c>
    </row>
    <row r="1190" spans="1:3" ht="15">
      <c r="A1190" s="7" t="s">
        <v>1233</v>
      </c>
      <c r="B1190" t="s">
        <v>19</v>
      </c>
      <c r="C1190" s="29" t="s">
        <v>19</v>
      </c>
    </row>
    <row r="1191" spans="1:3" ht="15">
      <c r="A1191" s="11" t="s">
        <v>1234</v>
      </c>
      <c r="B1191" t="s">
        <v>5253</v>
      </c>
      <c r="C1191" s="29" t="s">
        <v>53</v>
      </c>
    </row>
    <row r="1192" spans="1:3" ht="15">
      <c r="A1192" s="7" t="s">
        <v>1235</v>
      </c>
      <c r="B1192" t="s">
        <v>5247</v>
      </c>
      <c r="C1192" s="29" t="s">
        <v>65</v>
      </c>
    </row>
    <row r="1193" spans="1:3" ht="15">
      <c r="A1193" s="11" t="s">
        <v>1236</v>
      </c>
      <c r="B1193" t="s">
        <v>5253</v>
      </c>
      <c r="C1193" s="29" t="s">
        <v>9</v>
      </c>
    </row>
    <row r="1194" spans="1:3" ht="15">
      <c r="A1194" s="7" t="s">
        <v>1237</v>
      </c>
      <c r="B1194" t="s">
        <v>5253</v>
      </c>
      <c r="C1194" s="29" t="s">
        <v>9</v>
      </c>
    </row>
    <row r="1195" spans="1:3" ht="15">
      <c r="A1195" s="11" t="s">
        <v>1238</v>
      </c>
      <c r="B1195" t="s">
        <v>5244</v>
      </c>
      <c r="C1195" s="29" t="s">
        <v>73</v>
      </c>
    </row>
    <row r="1196" spans="1:3" ht="15">
      <c r="A1196" s="7" t="s">
        <v>1239</v>
      </c>
      <c r="B1196" t="s">
        <v>5244</v>
      </c>
      <c r="C1196" s="29" t="s">
        <v>149</v>
      </c>
    </row>
    <row r="1197" spans="1:3" ht="15">
      <c r="A1197" s="11" t="s">
        <v>1240</v>
      </c>
      <c r="B1197" t="s">
        <v>5251</v>
      </c>
      <c r="C1197" s="29" t="s">
        <v>98</v>
      </c>
    </row>
    <row r="1198" spans="1:3" ht="15">
      <c r="A1198" s="7" t="s">
        <v>1241</v>
      </c>
      <c r="B1198" t="s">
        <v>19</v>
      </c>
      <c r="C1198" s="29" t="s">
        <v>19</v>
      </c>
    </row>
    <row r="1199" spans="1:3" ht="15">
      <c r="A1199" s="11" t="s">
        <v>1242</v>
      </c>
      <c r="B1199" t="s">
        <v>5251</v>
      </c>
      <c r="C1199" s="29" t="s">
        <v>76</v>
      </c>
    </row>
    <row r="1200" spans="1:3" ht="15">
      <c r="A1200" s="7" t="s">
        <v>1243</v>
      </c>
      <c r="B1200" t="s">
        <v>5244</v>
      </c>
      <c r="C1200" s="29" t="s">
        <v>220</v>
      </c>
    </row>
    <row r="1201" spans="1:3" ht="15">
      <c r="A1201" s="11" t="s">
        <v>1244</v>
      </c>
      <c r="B1201" t="s">
        <v>5253</v>
      </c>
      <c r="C1201" s="29" t="s">
        <v>9</v>
      </c>
    </row>
    <row r="1202" spans="1:3" ht="15">
      <c r="A1202" s="7" t="s">
        <v>1245</v>
      </c>
      <c r="B1202" t="s">
        <v>5247</v>
      </c>
      <c r="C1202" s="29" t="s">
        <v>322</v>
      </c>
    </row>
    <row r="1203" spans="1:3" ht="15">
      <c r="A1203" s="11" t="s">
        <v>1246</v>
      </c>
      <c r="B1203" t="s">
        <v>5253</v>
      </c>
      <c r="C1203" s="29" t="s">
        <v>9</v>
      </c>
    </row>
    <row r="1204" spans="1:3" ht="15">
      <c r="A1204" s="7" t="s">
        <v>1247</v>
      </c>
      <c r="B1204" t="s">
        <v>5253</v>
      </c>
      <c r="C1204" s="29" t="s">
        <v>53</v>
      </c>
    </row>
    <row r="1205" spans="1:3" ht="15">
      <c r="A1205" s="11" t="s">
        <v>1248</v>
      </c>
      <c r="B1205" t="s">
        <v>19</v>
      </c>
      <c r="C1205" s="29" t="s">
        <v>19</v>
      </c>
    </row>
    <row r="1206" spans="1:3" ht="15">
      <c r="A1206" s="7" t="s">
        <v>1249</v>
      </c>
      <c r="B1206" t="s">
        <v>5253</v>
      </c>
      <c r="C1206" s="29" t="s">
        <v>9</v>
      </c>
    </row>
    <row r="1207" spans="1:3" ht="15">
      <c r="A1207" s="11" t="s">
        <v>1250</v>
      </c>
      <c r="B1207" t="s">
        <v>5252</v>
      </c>
      <c r="C1207" s="29" t="s">
        <v>143</v>
      </c>
    </row>
    <row r="1208" spans="1:3" ht="15">
      <c r="A1208" s="7" t="s">
        <v>1251</v>
      </c>
      <c r="B1208" t="s">
        <v>5253</v>
      </c>
      <c r="C1208" s="29" t="s">
        <v>9</v>
      </c>
    </row>
    <row r="1209" spans="1:3" ht="15">
      <c r="A1209" s="11" t="s">
        <v>1252</v>
      </c>
      <c r="B1209" t="s">
        <v>5253</v>
      </c>
      <c r="C1209" s="29" t="s">
        <v>9</v>
      </c>
    </row>
    <row r="1210" spans="1:3" ht="15">
      <c r="A1210" s="7" t="s">
        <v>1253</v>
      </c>
      <c r="B1210" t="s">
        <v>19</v>
      </c>
      <c r="C1210" s="29" t="s">
        <v>19</v>
      </c>
    </row>
    <row r="1211" spans="1:3" ht="15">
      <c r="A1211" s="11" t="s">
        <v>1254</v>
      </c>
      <c r="B1211" t="s">
        <v>5246</v>
      </c>
      <c r="C1211" s="29" t="s">
        <v>163</v>
      </c>
    </row>
    <row r="1212" spans="1:3" ht="15">
      <c r="A1212" s="7" t="s">
        <v>1255</v>
      </c>
      <c r="B1212" t="s">
        <v>19</v>
      </c>
      <c r="C1212" s="29" t="s">
        <v>19</v>
      </c>
    </row>
    <row r="1213" spans="1:3" ht="15">
      <c r="A1213" s="11" t="s">
        <v>1256</v>
      </c>
      <c r="B1213" t="s">
        <v>5252</v>
      </c>
      <c r="C1213" s="29" t="s">
        <v>303</v>
      </c>
    </row>
    <row r="1214" spans="1:3" ht="15">
      <c r="A1214" s="7" t="s">
        <v>1257</v>
      </c>
      <c r="B1214" t="s">
        <v>5252</v>
      </c>
      <c r="C1214" s="29" t="s">
        <v>128</v>
      </c>
    </row>
    <row r="1215" spans="1:3" ht="15">
      <c r="A1215" s="11" t="s">
        <v>1258</v>
      </c>
      <c r="B1215" t="s">
        <v>5252</v>
      </c>
      <c r="C1215" s="29" t="s">
        <v>303</v>
      </c>
    </row>
    <row r="1216" spans="1:3" ht="15">
      <c r="A1216" s="7" t="s">
        <v>1259</v>
      </c>
      <c r="B1216" t="s">
        <v>5253</v>
      </c>
      <c r="C1216" s="29" t="s">
        <v>9</v>
      </c>
    </row>
    <row r="1217" spans="1:3" ht="15">
      <c r="A1217" s="11" t="s">
        <v>1260</v>
      </c>
      <c r="B1217" t="s">
        <v>19</v>
      </c>
      <c r="C1217" s="29" t="s">
        <v>19</v>
      </c>
    </row>
    <row r="1218" spans="1:3" ht="15">
      <c r="A1218" s="7" t="s">
        <v>1261</v>
      </c>
      <c r="B1218" t="s">
        <v>19</v>
      </c>
      <c r="C1218" s="29" t="s">
        <v>19</v>
      </c>
    </row>
    <row r="1219" spans="1:3" ht="15">
      <c r="A1219" s="11" t="s">
        <v>1262</v>
      </c>
      <c r="B1219" t="s">
        <v>5244</v>
      </c>
      <c r="C1219" s="29" t="s">
        <v>220</v>
      </c>
    </row>
    <row r="1220" spans="1:3" ht="15">
      <c r="A1220" s="7" t="s">
        <v>1263</v>
      </c>
      <c r="B1220" t="s">
        <v>5255</v>
      </c>
      <c r="C1220" s="29" t="s">
        <v>875</v>
      </c>
    </row>
    <row r="1221" spans="1:3" ht="15">
      <c r="A1221" s="11" t="s">
        <v>1264</v>
      </c>
      <c r="B1221" t="s">
        <v>5254</v>
      </c>
      <c r="C1221" s="29" t="s">
        <v>771</v>
      </c>
    </row>
    <row r="1222" spans="1:3" ht="15">
      <c r="A1222" s="7" t="s">
        <v>1265</v>
      </c>
      <c r="B1222" t="s">
        <v>5254</v>
      </c>
      <c r="C1222" s="29" t="s">
        <v>460</v>
      </c>
    </row>
    <row r="1223" spans="1:3" ht="15">
      <c r="A1223" s="11" t="s">
        <v>1266</v>
      </c>
      <c r="B1223" t="s">
        <v>5253</v>
      </c>
      <c r="C1223" s="29" t="s">
        <v>9</v>
      </c>
    </row>
    <row r="1224" spans="1:3" ht="15">
      <c r="A1224" s="7" t="s">
        <v>1267</v>
      </c>
      <c r="B1224" t="s">
        <v>5251</v>
      </c>
      <c r="C1224" s="29" t="s">
        <v>98</v>
      </c>
    </row>
    <row r="1225" spans="1:3" ht="15">
      <c r="A1225" s="11" t="s">
        <v>1268</v>
      </c>
      <c r="B1225" t="s">
        <v>5247</v>
      </c>
      <c r="C1225" s="29" t="s">
        <v>118</v>
      </c>
    </row>
    <row r="1226" spans="1:3" ht="15">
      <c r="A1226" s="7" t="s">
        <v>1269</v>
      </c>
      <c r="B1226" t="s">
        <v>5245</v>
      </c>
      <c r="C1226" s="29" t="s">
        <v>218</v>
      </c>
    </row>
    <row r="1227" spans="1:3" ht="15">
      <c r="A1227" s="11" t="s">
        <v>1270</v>
      </c>
      <c r="B1227" t="s">
        <v>5254</v>
      </c>
      <c r="C1227" s="29" t="s">
        <v>271</v>
      </c>
    </row>
    <row r="1228" spans="1:3" ht="15">
      <c r="A1228" s="7" t="s">
        <v>1271</v>
      </c>
      <c r="B1228" t="s">
        <v>5252</v>
      </c>
      <c r="C1228" s="29" t="s">
        <v>486</v>
      </c>
    </row>
    <row r="1229" spans="1:3" ht="15">
      <c r="A1229" s="11" t="s">
        <v>1272</v>
      </c>
      <c r="B1229" t="s">
        <v>5247</v>
      </c>
      <c r="C1229" s="29" t="s">
        <v>65</v>
      </c>
    </row>
    <row r="1230" spans="1:3" ht="15">
      <c r="A1230" s="7" t="s">
        <v>1273</v>
      </c>
      <c r="B1230" t="s">
        <v>5252</v>
      </c>
      <c r="C1230" s="29" t="s">
        <v>128</v>
      </c>
    </row>
    <row r="1231" spans="1:3" ht="15">
      <c r="A1231" s="11" t="s">
        <v>1274</v>
      </c>
      <c r="B1231" t="s">
        <v>19</v>
      </c>
      <c r="C1231" s="29" t="s">
        <v>19</v>
      </c>
    </row>
    <row r="1232" spans="1:3" ht="15">
      <c r="A1232" s="7" t="s">
        <v>1275</v>
      </c>
      <c r="B1232" t="s">
        <v>5247</v>
      </c>
      <c r="C1232" s="29" t="s">
        <v>65</v>
      </c>
    </row>
    <row r="1233" spans="1:3" ht="15">
      <c r="A1233" s="11" t="s">
        <v>1276</v>
      </c>
      <c r="B1233" t="s">
        <v>5253</v>
      </c>
      <c r="C1233" s="29" t="s">
        <v>53</v>
      </c>
    </row>
    <row r="1234" spans="1:3" ht="15">
      <c r="A1234" s="7" t="s">
        <v>1277</v>
      </c>
      <c r="B1234" t="s">
        <v>5245</v>
      </c>
      <c r="C1234" s="29" t="s">
        <v>245</v>
      </c>
    </row>
    <row r="1235" spans="1:3" ht="15">
      <c r="A1235" s="11" t="s">
        <v>1278</v>
      </c>
      <c r="B1235" t="s">
        <v>5252</v>
      </c>
      <c r="C1235" s="29" t="s">
        <v>128</v>
      </c>
    </row>
    <row r="1236" spans="1:3" ht="15">
      <c r="A1236" s="7" t="s">
        <v>1279</v>
      </c>
      <c r="B1236" t="s">
        <v>19</v>
      </c>
      <c r="C1236" s="29" t="s">
        <v>19</v>
      </c>
    </row>
    <row r="1237" spans="1:3" ht="15">
      <c r="A1237" s="11" t="s">
        <v>1280</v>
      </c>
      <c r="B1237" t="s">
        <v>5254</v>
      </c>
      <c r="C1237" s="29" t="s">
        <v>271</v>
      </c>
    </row>
    <row r="1238" spans="1:3" ht="15">
      <c r="A1238" s="7" t="s">
        <v>1281</v>
      </c>
      <c r="B1238" t="s">
        <v>19</v>
      </c>
      <c r="C1238" s="29" t="s">
        <v>19</v>
      </c>
    </row>
    <row r="1239" spans="1:3" ht="15">
      <c r="A1239" s="11" t="s">
        <v>1282</v>
      </c>
      <c r="B1239" t="s">
        <v>5252</v>
      </c>
      <c r="C1239" s="29" t="s">
        <v>128</v>
      </c>
    </row>
    <row r="1240" spans="1:3" ht="15">
      <c r="A1240" s="7" t="s">
        <v>1283</v>
      </c>
      <c r="B1240" t="s">
        <v>5252</v>
      </c>
      <c r="C1240" s="29" t="s">
        <v>197</v>
      </c>
    </row>
    <row r="1241" spans="1:3" ht="15">
      <c r="A1241" s="11" t="s">
        <v>1284</v>
      </c>
      <c r="B1241" t="s">
        <v>5252</v>
      </c>
      <c r="C1241" s="29" t="s">
        <v>303</v>
      </c>
    </row>
    <row r="1242" spans="1:3" ht="15">
      <c r="A1242" s="7" t="s">
        <v>1285</v>
      </c>
      <c r="B1242" t="s">
        <v>5252</v>
      </c>
      <c r="C1242" s="29" t="s">
        <v>143</v>
      </c>
    </row>
    <row r="1243" spans="1:3" ht="15">
      <c r="A1243" s="11" t="s">
        <v>1286</v>
      </c>
      <c r="B1243" t="s">
        <v>5253</v>
      </c>
      <c r="C1243" s="29" t="s">
        <v>53</v>
      </c>
    </row>
    <row r="1244" spans="1:3" ht="15">
      <c r="A1244" s="7" t="s">
        <v>1287</v>
      </c>
      <c r="B1244" t="s">
        <v>5253</v>
      </c>
      <c r="C1244" s="29" t="s">
        <v>9</v>
      </c>
    </row>
    <row r="1245" spans="1:3" ht="15">
      <c r="A1245" s="11" t="s">
        <v>1288</v>
      </c>
      <c r="B1245" t="s">
        <v>5244</v>
      </c>
      <c r="C1245" s="29" t="s">
        <v>149</v>
      </c>
    </row>
    <row r="1246" spans="1:3" ht="15">
      <c r="A1246" s="7" t="s">
        <v>1289</v>
      </c>
      <c r="B1246" t="s">
        <v>5252</v>
      </c>
      <c r="C1246" s="29" t="s">
        <v>197</v>
      </c>
    </row>
    <row r="1247" spans="1:3" ht="15">
      <c r="A1247" s="11" t="s">
        <v>1290</v>
      </c>
      <c r="B1247" t="s">
        <v>5254</v>
      </c>
      <c r="C1247" s="29" t="s">
        <v>209</v>
      </c>
    </row>
    <row r="1248" spans="1:3" ht="15">
      <c r="A1248" s="7" t="s">
        <v>1291</v>
      </c>
      <c r="B1248" t="s">
        <v>5253</v>
      </c>
      <c r="C1248" s="29" t="s">
        <v>53</v>
      </c>
    </row>
    <row r="1249" spans="1:3" ht="15">
      <c r="A1249" s="11" t="s">
        <v>1292</v>
      </c>
      <c r="B1249" t="s">
        <v>5247</v>
      </c>
      <c r="C1249" s="29" t="s">
        <v>118</v>
      </c>
    </row>
    <row r="1250" spans="1:3" ht="15">
      <c r="A1250" s="7" t="s">
        <v>1293</v>
      </c>
      <c r="B1250" t="s">
        <v>5254</v>
      </c>
      <c r="C1250" s="29" t="s">
        <v>771</v>
      </c>
    </row>
    <row r="1251" spans="1:3" ht="15">
      <c r="A1251" s="11" t="s">
        <v>1294</v>
      </c>
      <c r="B1251" t="s">
        <v>5253</v>
      </c>
      <c r="C1251" s="29" t="s">
        <v>9</v>
      </c>
    </row>
    <row r="1252" spans="1:3" ht="15">
      <c r="A1252" s="7" t="s">
        <v>1295</v>
      </c>
      <c r="B1252" t="s">
        <v>5252</v>
      </c>
      <c r="C1252" s="29" t="s">
        <v>303</v>
      </c>
    </row>
    <row r="1253" spans="1:3" ht="15">
      <c r="A1253" s="11" t="s">
        <v>1296</v>
      </c>
      <c r="B1253" t="s">
        <v>19</v>
      </c>
      <c r="C1253" s="29" t="s">
        <v>19</v>
      </c>
    </row>
    <row r="1254" spans="1:3" ht="15">
      <c r="A1254" s="7" t="s">
        <v>1297</v>
      </c>
      <c r="B1254" t="s">
        <v>5253</v>
      </c>
      <c r="C1254" s="29" t="s">
        <v>9</v>
      </c>
    </row>
    <row r="1255" spans="1:3" ht="15">
      <c r="A1255" s="11" t="s">
        <v>1298</v>
      </c>
      <c r="B1255" t="s">
        <v>5253</v>
      </c>
      <c r="C1255" s="29" t="s">
        <v>9</v>
      </c>
    </row>
    <row r="1256" spans="1:3" ht="15">
      <c r="A1256" s="7" t="s">
        <v>1299</v>
      </c>
      <c r="B1256" t="s">
        <v>5252</v>
      </c>
      <c r="C1256" s="29" t="s">
        <v>128</v>
      </c>
    </row>
    <row r="1257" spans="1:3" ht="15">
      <c r="A1257" s="11" t="s">
        <v>1300</v>
      </c>
      <c r="B1257" t="s">
        <v>5253</v>
      </c>
      <c r="C1257" s="29" t="s">
        <v>9</v>
      </c>
    </row>
    <row r="1258" spans="1:3" ht="15">
      <c r="A1258" s="7" t="s">
        <v>1301</v>
      </c>
      <c r="B1258" t="s">
        <v>5244</v>
      </c>
      <c r="C1258" s="29" t="s">
        <v>149</v>
      </c>
    </row>
    <row r="1259" spans="1:3" ht="15">
      <c r="A1259" s="11" t="s">
        <v>1302</v>
      </c>
      <c r="B1259" t="s">
        <v>5254</v>
      </c>
      <c r="C1259" s="29" t="s">
        <v>209</v>
      </c>
    </row>
    <row r="1260" spans="1:3" ht="15">
      <c r="A1260" s="7" t="s">
        <v>1303</v>
      </c>
      <c r="B1260" t="s">
        <v>19</v>
      </c>
      <c r="C1260" s="29" t="s">
        <v>19</v>
      </c>
    </row>
    <row r="1261" spans="1:3" ht="15">
      <c r="A1261" s="11" t="s">
        <v>1304</v>
      </c>
      <c r="B1261" t="s">
        <v>5253</v>
      </c>
      <c r="C1261" s="29" t="s">
        <v>9</v>
      </c>
    </row>
    <row r="1262" spans="1:3" ht="15">
      <c r="A1262" s="7" t="s">
        <v>1305</v>
      </c>
      <c r="B1262" t="s">
        <v>5252</v>
      </c>
      <c r="C1262" s="29" t="s">
        <v>197</v>
      </c>
    </row>
    <row r="1263" spans="1:3" ht="15">
      <c r="A1263" s="11" t="s">
        <v>1306</v>
      </c>
      <c r="B1263" t="s">
        <v>5252</v>
      </c>
      <c r="C1263" s="29" t="s">
        <v>303</v>
      </c>
    </row>
    <row r="1264" spans="1:3" ht="15">
      <c r="A1264" s="7" t="s">
        <v>1307</v>
      </c>
      <c r="B1264" t="s">
        <v>5252</v>
      </c>
      <c r="C1264" s="29" t="s">
        <v>197</v>
      </c>
    </row>
    <row r="1265" spans="1:3" ht="15">
      <c r="A1265" s="11" t="s">
        <v>1308</v>
      </c>
      <c r="B1265" t="s">
        <v>5247</v>
      </c>
      <c r="C1265" s="29" t="s">
        <v>14</v>
      </c>
    </row>
    <row r="1266" spans="1:3" ht="15">
      <c r="A1266" s="7" t="s">
        <v>1309</v>
      </c>
      <c r="B1266" t="s">
        <v>19</v>
      </c>
      <c r="C1266" s="29" t="s">
        <v>19</v>
      </c>
    </row>
    <row r="1267" spans="1:3" ht="15">
      <c r="A1267" s="11" t="s">
        <v>1310</v>
      </c>
      <c r="B1267" t="s">
        <v>5254</v>
      </c>
      <c r="C1267" s="29" t="s">
        <v>209</v>
      </c>
    </row>
    <row r="1268" spans="1:3" ht="15">
      <c r="A1268" s="7" t="s">
        <v>1311</v>
      </c>
      <c r="B1268" t="s">
        <v>5251</v>
      </c>
      <c r="C1268" s="29" t="s">
        <v>179</v>
      </c>
    </row>
    <row r="1269" spans="1:3" ht="15">
      <c r="A1269" s="11" t="s">
        <v>1312</v>
      </c>
      <c r="B1269" t="s">
        <v>5252</v>
      </c>
      <c r="C1269" s="29" t="s">
        <v>197</v>
      </c>
    </row>
    <row r="1270" spans="1:3" ht="15">
      <c r="A1270" s="7" t="s">
        <v>1313</v>
      </c>
      <c r="B1270" t="s">
        <v>19</v>
      </c>
      <c r="C1270" s="29" t="s">
        <v>19</v>
      </c>
    </row>
    <row r="1271" spans="1:3" ht="15">
      <c r="A1271" s="11" t="s">
        <v>1314</v>
      </c>
      <c r="B1271" t="s">
        <v>5245</v>
      </c>
      <c r="C1271" s="29" t="s">
        <v>245</v>
      </c>
    </row>
    <row r="1272" spans="1:3" ht="15">
      <c r="A1272" s="7" t="s">
        <v>1315</v>
      </c>
      <c r="B1272" t="s">
        <v>5253</v>
      </c>
      <c r="C1272" s="29" t="s">
        <v>9</v>
      </c>
    </row>
    <row r="1273" spans="1:3" ht="15">
      <c r="A1273" s="11" t="s">
        <v>1316</v>
      </c>
      <c r="B1273" t="s">
        <v>5244</v>
      </c>
      <c r="C1273" s="29" t="s">
        <v>149</v>
      </c>
    </row>
    <row r="1274" spans="1:3" ht="15">
      <c r="A1274" s="7" t="s">
        <v>1317</v>
      </c>
      <c r="B1274" t="s">
        <v>19</v>
      </c>
      <c r="C1274" s="29" t="s">
        <v>19</v>
      </c>
    </row>
    <row r="1275" spans="1:3" ht="15">
      <c r="A1275" s="11" t="s">
        <v>1318</v>
      </c>
      <c r="B1275" t="s">
        <v>19</v>
      </c>
      <c r="C1275" s="29" t="s">
        <v>19</v>
      </c>
    </row>
    <row r="1276" spans="1:3" ht="15">
      <c r="A1276" s="7" t="s">
        <v>1319</v>
      </c>
      <c r="B1276" t="s">
        <v>19</v>
      </c>
      <c r="C1276" s="29" t="s">
        <v>19</v>
      </c>
    </row>
    <row r="1277" spans="1:3" ht="15">
      <c r="A1277" s="11" t="s">
        <v>1320</v>
      </c>
      <c r="B1277" t="s">
        <v>5247</v>
      </c>
      <c r="C1277" s="29" t="s">
        <v>65</v>
      </c>
    </row>
    <row r="1278" spans="1:3" ht="15">
      <c r="A1278" s="7" t="s">
        <v>1321</v>
      </c>
      <c r="B1278" t="s">
        <v>5252</v>
      </c>
      <c r="C1278" s="29" t="s">
        <v>261</v>
      </c>
    </row>
    <row r="1279" spans="1:3" ht="15">
      <c r="A1279" s="11" t="s">
        <v>1322</v>
      </c>
      <c r="B1279" t="s">
        <v>5246</v>
      </c>
      <c r="C1279" s="29" t="s">
        <v>205</v>
      </c>
    </row>
    <row r="1280" spans="1:3" ht="15">
      <c r="A1280" s="7" t="s">
        <v>1323</v>
      </c>
      <c r="B1280" t="s">
        <v>5253</v>
      </c>
      <c r="C1280" s="29" t="s">
        <v>9</v>
      </c>
    </row>
    <row r="1281" spans="1:3" ht="15">
      <c r="A1281" s="11" t="s">
        <v>1324</v>
      </c>
      <c r="B1281" t="s">
        <v>5252</v>
      </c>
      <c r="C1281" s="29" t="s">
        <v>128</v>
      </c>
    </row>
    <row r="1282" spans="1:3" ht="15">
      <c r="A1282" s="7" t="s">
        <v>1325</v>
      </c>
      <c r="B1282" t="s">
        <v>5247</v>
      </c>
      <c r="C1282" s="29" t="s">
        <v>14</v>
      </c>
    </row>
    <row r="1283" spans="1:3" ht="15">
      <c r="A1283" s="11" t="s">
        <v>1326</v>
      </c>
      <c r="B1283" t="s">
        <v>5252</v>
      </c>
      <c r="C1283" s="29" t="s">
        <v>128</v>
      </c>
    </row>
    <row r="1284" spans="1:3" ht="15">
      <c r="A1284" s="7" t="s">
        <v>1327</v>
      </c>
      <c r="B1284" t="s">
        <v>19</v>
      </c>
      <c r="C1284" s="29" t="s">
        <v>19</v>
      </c>
    </row>
    <row r="1285" spans="1:3" ht="15">
      <c r="A1285" s="11" t="s">
        <v>1328</v>
      </c>
      <c r="B1285" t="s">
        <v>5246</v>
      </c>
      <c r="C1285" s="29" t="s">
        <v>205</v>
      </c>
    </row>
    <row r="1286" spans="1:3" ht="15">
      <c r="A1286" s="7" t="s">
        <v>1329</v>
      </c>
      <c r="B1286" t="s">
        <v>5253</v>
      </c>
      <c r="C1286" s="29" t="s">
        <v>53</v>
      </c>
    </row>
    <row r="1287" spans="1:3" ht="15">
      <c r="A1287" s="11" t="s">
        <v>1330</v>
      </c>
      <c r="B1287" t="s">
        <v>19</v>
      </c>
      <c r="C1287" s="29" t="s">
        <v>19</v>
      </c>
    </row>
    <row r="1288" spans="1:3" ht="15">
      <c r="A1288" s="7" t="s">
        <v>1331</v>
      </c>
      <c r="B1288" t="s">
        <v>5252</v>
      </c>
      <c r="C1288" s="29" t="s">
        <v>197</v>
      </c>
    </row>
    <row r="1289" spans="1:3" ht="15">
      <c r="A1289" s="11" t="s">
        <v>1332</v>
      </c>
      <c r="B1289" t="s">
        <v>5253</v>
      </c>
      <c r="C1289" s="29" t="s">
        <v>53</v>
      </c>
    </row>
    <row r="1290" spans="1:3" ht="15">
      <c r="A1290" s="7" t="s">
        <v>1333</v>
      </c>
      <c r="B1290" t="s">
        <v>5253</v>
      </c>
      <c r="C1290" s="29" t="s">
        <v>9</v>
      </c>
    </row>
    <row r="1291" spans="1:3" ht="15">
      <c r="A1291" s="11" t="s">
        <v>1334</v>
      </c>
      <c r="B1291" t="s">
        <v>5253</v>
      </c>
      <c r="C1291" s="29" t="s">
        <v>9</v>
      </c>
    </row>
    <row r="1292" spans="1:3" ht="15">
      <c r="A1292" s="7" t="s">
        <v>1335</v>
      </c>
      <c r="B1292" t="s">
        <v>5254</v>
      </c>
      <c r="C1292" s="29" t="s">
        <v>209</v>
      </c>
    </row>
    <row r="1293" spans="1:3" ht="15">
      <c r="A1293" s="11" t="s">
        <v>1336</v>
      </c>
      <c r="B1293" t="s">
        <v>5253</v>
      </c>
      <c r="C1293" s="29" t="s">
        <v>9</v>
      </c>
    </row>
    <row r="1294" spans="1:3" ht="15">
      <c r="A1294" s="7" t="s">
        <v>1337</v>
      </c>
      <c r="B1294" t="s">
        <v>5247</v>
      </c>
      <c r="C1294" s="29" t="s">
        <v>14</v>
      </c>
    </row>
    <row r="1295" spans="1:3" ht="15">
      <c r="A1295" s="11" t="s">
        <v>1338</v>
      </c>
      <c r="B1295" t="s">
        <v>5253</v>
      </c>
      <c r="C1295" s="29" t="s">
        <v>49</v>
      </c>
    </row>
    <row r="1296" spans="1:3" ht="15">
      <c r="A1296" s="7" t="s">
        <v>1339</v>
      </c>
      <c r="B1296" t="s">
        <v>19</v>
      </c>
      <c r="C1296" s="29" t="s">
        <v>19</v>
      </c>
    </row>
    <row r="1297" spans="1:3" ht="15">
      <c r="A1297" s="11" t="s">
        <v>1340</v>
      </c>
      <c r="B1297" t="s">
        <v>5245</v>
      </c>
      <c r="C1297" s="29" t="s">
        <v>201</v>
      </c>
    </row>
    <row r="1298" spans="1:3" ht="15">
      <c r="A1298" s="7" t="s">
        <v>1341</v>
      </c>
      <c r="B1298" t="s">
        <v>5251</v>
      </c>
      <c r="C1298" s="29" t="s">
        <v>179</v>
      </c>
    </row>
    <row r="1299" spans="1:3" ht="15">
      <c r="A1299" s="11" t="s">
        <v>1342</v>
      </c>
      <c r="B1299" t="s">
        <v>5247</v>
      </c>
      <c r="C1299" s="29" t="s">
        <v>65</v>
      </c>
    </row>
    <row r="1300" spans="1:3" ht="15">
      <c r="A1300" s="7" t="s">
        <v>1343</v>
      </c>
      <c r="B1300" t="s">
        <v>19</v>
      </c>
      <c r="C1300" s="29" t="s">
        <v>19</v>
      </c>
    </row>
    <row r="1301" spans="1:3" ht="15">
      <c r="A1301" s="11" t="s">
        <v>1344</v>
      </c>
      <c r="B1301" t="s">
        <v>5252</v>
      </c>
      <c r="C1301" s="29" t="s">
        <v>486</v>
      </c>
    </row>
    <row r="1302" spans="1:3" ht="15">
      <c r="A1302" s="7" t="s">
        <v>1345</v>
      </c>
      <c r="B1302" t="s">
        <v>5253</v>
      </c>
      <c r="C1302" s="29" t="s">
        <v>53</v>
      </c>
    </row>
    <row r="1303" spans="1:3" ht="15">
      <c r="A1303" s="11" t="s">
        <v>1346</v>
      </c>
      <c r="B1303" t="s">
        <v>19</v>
      </c>
      <c r="C1303" s="29" t="s">
        <v>19</v>
      </c>
    </row>
    <row r="1304" spans="1:3" ht="15">
      <c r="A1304" s="7" t="s">
        <v>1347</v>
      </c>
      <c r="B1304" t="s">
        <v>5246</v>
      </c>
      <c r="C1304" s="29" t="s">
        <v>57</v>
      </c>
    </row>
    <row r="1305" spans="1:3" ht="15">
      <c r="A1305" s="11" t="s">
        <v>1348</v>
      </c>
      <c r="B1305" t="s">
        <v>5246</v>
      </c>
      <c r="C1305" s="29" t="s">
        <v>57</v>
      </c>
    </row>
    <row r="1306" spans="1:3" ht="15">
      <c r="A1306" s="7" t="s">
        <v>1349</v>
      </c>
      <c r="B1306" t="s">
        <v>19</v>
      </c>
      <c r="C1306" s="29" t="s">
        <v>19</v>
      </c>
    </row>
    <row r="1307" spans="1:3" ht="15">
      <c r="A1307" s="11" t="s">
        <v>1350</v>
      </c>
      <c r="B1307" t="s">
        <v>5253</v>
      </c>
      <c r="C1307" s="29" t="s">
        <v>9</v>
      </c>
    </row>
    <row r="1308" spans="1:3" ht="15">
      <c r="A1308" s="7" t="s">
        <v>1351</v>
      </c>
      <c r="B1308" t="s">
        <v>5253</v>
      </c>
      <c r="C1308" s="29" t="s">
        <v>9</v>
      </c>
    </row>
    <row r="1309" spans="1:3" ht="15">
      <c r="A1309" s="11" t="s">
        <v>1352</v>
      </c>
      <c r="B1309" t="s">
        <v>5247</v>
      </c>
      <c r="C1309" s="29" t="s">
        <v>14</v>
      </c>
    </row>
    <row r="1310" spans="1:3" ht="15">
      <c r="A1310" s="7" t="s">
        <v>1353</v>
      </c>
      <c r="B1310" t="s">
        <v>5253</v>
      </c>
      <c r="C1310" s="29" t="s">
        <v>9</v>
      </c>
    </row>
    <row r="1311" spans="1:3" ht="15">
      <c r="A1311" s="11" t="s">
        <v>1354</v>
      </c>
      <c r="B1311" t="s">
        <v>5253</v>
      </c>
      <c r="C1311" s="29" t="s">
        <v>9</v>
      </c>
    </row>
    <row r="1312" spans="1:3" ht="15">
      <c r="A1312" s="7" t="s">
        <v>1355</v>
      </c>
      <c r="B1312" t="s">
        <v>5252</v>
      </c>
      <c r="C1312" s="29" t="s">
        <v>261</v>
      </c>
    </row>
    <row r="1313" spans="1:3" ht="15">
      <c r="A1313" s="11" t="s">
        <v>1356</v>
      </c>
      <c r="B1313" t="s">
        <v>19</v>
      </c>
      <c r="C1313" s="29" t="s">
        <v>19</v>
      </c>
    </row>
    <row r="1314" spans="1:3" ht="15">
      <c r="A1314" s="7" t="s">
        <v>1357</v>
      </c>
      <c r="B1314" t="s">
        <v>5252</v>
      </c>
      <c r="C1314" s="29" t="s">
        <v>128</v>
      </c>
    </row>
    <row r="1315" spans="1:3" ht="15">
      <c r="A1315" s="11" t="s">
        <v>1358</v>
      </c>
      <c r="B1315" t="s">
        <v>5247</v>
      </c>
      <c r="C1315" s="29" t="s">
        <v>14</v>
      </c>
    </row>
    <row r="1316" spans="1:3" ht="15">
      <c r="A1316" s="7" t="s">
        <v>1359</v>
      </c>
      <c r="B1316" t="s">
        <v>5253</v>
      </c>
      <c r="C1316" s="29" t="s">
        <v>9</v>
      </c>
    </row>
    <row r="1317" spans="1:3" ht="15">
      <c r="A1317" s="11" t="s">
        <v>1360</v>
      </c>
      <c r="B1317" t="s">
        <v>5254</v>
      </c>
      <c r="C1317" s="29" t="s">
        <v>271</v>
      </c>
    </row>
    <row r="1318" spans="1:3" ht="15">
      <c r="A1318" s="7" t="s">
        <v>1361</v>
      </c>
      <c r="B1318" t="s">
        <v>5252</v>
      </c>
      <c r="C1318" s="29" t="s">
        <v>128</v>
      </c>
    </row>
    <row r="1319" spans="1:3" ht="15">
      <c r="A1319" s="11" t="s">
        <v>1362</v>
      </c>
      <c r="B1319" t="s">
        <v>5253</v>
      </c>
      <c r="C1319" s="29" t="s">
        <v>53</v>
      </c>
    </row>
    <row r="1320" spans="1:3" ht="15">
      <c r="A1320" s="7" t="s">
        <v>1363</v>
      </c>
      <c r="B1320" t="s">
        <v>19</v>
      </c>
      <c r="C1320" s="29" t="s">
        <v>19</v>
      </c>
    </row>
    <row r="1321" spans="1:3" ht="15">
      <c r="A1321" s="11" t="s">
        <v>1364</v>
      </c>
      <c r="B1321" t="s">
        <v>5254</v>
      </c>
      <c r="C1321" s="29" t="s">
        <v>209</v>
      </c>
    </row>
    <row r="1322" spans="1:3" ht="15">
      <c r="A1322" s="7" t="s">
        <v>1365</v>
      </c>
      <c r="B1322" t="s">
        <v>5253</v>
      </c>
      <c r="C1322" s="29" t="s">
        <v>53</v>
      </c>
    </row>
    <row r="1323" spans="1:3" ht="15">
      <c r="A1323" s="11" t="s">
        <v>1366</v>
      </c>
      <c r="B1323" t="s">
        <v>5246</v>
      </c>
      <c r="C1323" s="29" t="s">
        <v>57</v>
      </c>
    </row>
    <row r="1324" spans="1:3" ht="15">
      <c r="A1324" s="7" t="s">
        <v>1367</v>
      </c>
      <c r="B1324" t="s">
        <v>5252</v>
      </c>
      <c r="C1324" s="29" t="s">
        <v>128</v>
      </c>
    </row>
    <row r="1325" spans="1:3" ht="15">
      <c r="A1325" s="11" t="s">
        <v>1368</v>
      </c>
      <c r="B1325" t="s">
        <v>5244</v>
      </c>
      <c r="C1325" s="29" t="s">
        <v>73</v>
      </c>
    </row>
    <row r="1326" spans="1:3" ht="15">
      <c r="A1326" s="7" t="s">
        <v>1369</v>
      </c>
      <c r="B1326" t="s">
        <v>19</v>
      </c>
      <c r="C1326" s="29" t="s">
        <v>19</v>
      </c>
    </row>
    <row r="1327" spans="1:3" ht="15">
      <c r="A1327" s="11" t="s">
        <v>1370</v>
      </c>
      <c r="B1327" t="s">
        <v>5253</v>
      </c>
      <c r="C1327" s="29" t="s">
        <v>9</v>
      </c>
    </row>
    <row r="1328" spans="1:3" ht="15">
      <c r="A1328" s="7" t="s">
        <v>1371</v>
      </c>
      <c r="B1328" t="s">
        <v>5244</v>
      </c>
      <c r="C1328" s="29" t="s">
        <v>149</v>
      </c>
    </row>
    <row r="1329" spans="1:3" ht="15">
      <c r="A1329" s="11" t="s">
        <v>1372</v>
      </c>
      <c r="B1329" t="s">
        <v>5247</v>
      </c>
      <c r="C1329" s="29" t="s">
        <v>123</v>
      </c>
    </row>
    <row r="1330" spans="1:3" ht="15">
      <c r="A1330" s="7" t="s">
        <v>1373</v>
      </c>
      <c r="B1330" t="s">
        <v>5253</v>
      </c>
      <c r="C1330" s="29" t="s">
        <v>9</v>
      </c>
    </row>
    <row r="1331" spans="1:3" ht="15">
      <c r="A1331" s="11" t="s">
        <v>1374</v>
      </c>
      <c r="B1331" t="s">
        <v>5247</v>
      </c>
      <c r="C1331" s="29" t="s">
        <v>166</v>
      </c>
    </row>
    <row r="1332" spans="1:3" ht="15">
      <c r="A1332" s="7" t="s">
        <v>1375</v>
      </c>
      <c r="B1332" t="s">
        <v>5252</v>
      </c>
      <c r="C1332" s="29" t="s">
        <v>128</v>
      </c>
    </row>
    <row r="1333" spans="1:3" ht="15">
      <c r="A1333" s="11" t="s">
        <v>1376</v>
      </c>
      <c r="B1333" t="s">
        <v>5253</v>
      </c>
      <c r="C1333" s="29" t="s">
        <v>9</v>
      </c>
    </row>
    <row r="1334" spans="1:3" ht="15">
      <c r="A1334" s="7" t="s">
        <v>1377</v>
      </c>
      <c r="B1334" t="s">
        <v>5253</v>
      </c>
      <c r="C1334" s="29" t="s">
        <v>9</v>
      </c>
    </row>
    <row r="1335" spans="1:3" ht="15">
      <c r="A1335" s="11" t="s">
        <v>1378</v>
      </c>
      <c r="B1335" t="s">
        <v>5253</v>
      </c>
      <c r="C1335" s="29" t="s">
        <v>9</v>
      </c>
    </row>
    <row r="1336" spans="1:3" ht="15">
      <c r="A1336" s="7" t="s">
        <v>1379</v>
      </c>
      <c r="B1336" t="s">
        <v>5253</v>
      </c>
      <c r="C1336" s="29" t="s">
        <v>9</v>
      </c>
    </row>
    <row r="1337" spans="1:3" ht="15">
      <c r="A1337" s="11" t="s">
        <v>1380</v>
      </c>
      <c r="B1337" t="s">
        <v>5247</v>
      </c>
      <c r="C1337" s="29" t="s">
        <v>65</v>
      </c>
    </row>
    <row r="1338" spans="1:3" ht="15">
      <c r="A1338" s="7" t="s">
        <v>1381</v>
      </c>
      <c r="B1338" t="s">
        <v>5244</v>
      </c>
      <c r="C1338" s="29" t="s">
        <v>564</v>
      </c>
    </row>
    <row r="1339" spans="1:3" ht="15">
      <c r="A1339" s="11" t="s">
        <v>53</v>
      </c>
      <c r="B1339" t="s">
        <v>5253</v>
      </c>
      <c r="C1339" s="29" t="s">
        <v>53</v>
      </c>
    </row>
    <row r="1340" spans="1:3" ht="15">
      <c r="A1340" s="7" t="s">
        <v>1382</v>
      </c>
      <c r="B1340" t="s">
        <v>5244</v>
      </c>
      <c r="C1340" s="29" t="s">
        <v>220</v>
      </c>
    </row>
    <row r="1341" spans="1:3" ht="15">
      <c r="A1341" s="11" t="s">
        <v>1383</v>
      </c>
      <c r="B1341" t="s">
        <v>5244</v>
      </c>
      <c r="C1341" s="29" t="s">
        <v>73</v>
      </c>
    </row>
    <row r="1342" spans="1:3" ht="15">
      <c r="A1342" s="7" t="s">
        <v>1384</v>
      </c>
      <c r="B1342" t="s">
        <v>5253</v>
      </c>
      <c r="C1342" s="29" t="s">
        <v>9</v>
      </c>
    </row>
    <row r="1343" spans="1:3" ht="15">
      <c r="A1343" s="11" t="s">
        <v>1385</v>
      </c>
      <c r="B1343" t="s">
        <v>5247</v>
      </c>
      <c r="C1343" s="29" t="s">
        <v>409</v>
      </c>
    </row>
    <row r="1344" spans="1:3" ht="15">
      <c r="A1344" s="7" t="s">
        <v>1386</v>
      </c>
      <c r="B1344" t="s">
        <v>5251</v>
      </c>
      <c r="C1344" s="29" t="s">
        <v>179</v>
      </c>
    </row>
    <row r="1345" spans="1:3" ht="15">
      <c r="A1345" s="11" t="s">
        <v>1387</v>
      </c>
      <c r="B1345" t="s">
        <v>19</v>
      </c>
      <c r="C1345" s="29" t="s">
        <v>19</v>
      </c>
    </row>
    <row r="1346" spans="1:3" ht="15">
      <c r="A1346" s="7" t="s">
        <v>1388</v>
      </c>
      <c r="B1346" t="s">
        <v>5253</v>
      </c>
      <c r="C1346" s="29" t="s">
        <v>9</v>
      </c>
    </row>
    <row r="1347" spans="1:3" ht="15">
      <c r="A1347" s="11" t="s">
        <v>1389</v>
      </c>
      <c r="B1347" t="s">
        <v>5247</v>
      </c>
      <c r="C1347" s="29" t="s">
        <v>14</v>
      </c>
    </row>
    <row r="1348" spans="1:3" ht="15">
      <c r="A1348" s="7" t="s">
        <v>1390</v>
      </c>
      <c r="B1348" t="s">
        <v>19</v>
      </c>
      <c r="C1348" s="29" t="s">
        <v>19</v>
      </c>
    </row>
    <row r="1349" spans="1:3" ht="15">
      <c r="A1349" s="11" t="s">
        <v>1391</v>
      </c>
      <c r="B1349" t="s">
        <v>19</v>
      </c>
      <c r="C1349" s="29" t="s">
        <v>19</v>
      </c>
    </row>
    <row r="1350" spans="1:3" ht="15">
      <c r="A1350" s="7" t="s">
        <v>1392</v>
      </c>
      <c r="B1350" t="s">
        <v>5253</v>
      </c>
      <c r="C1350" s="29" t="s">
        <v>9</v>
      </c>
    </row>
    <row r="1351" spans="1:3" ht="15">
      <c r="A1351" s="11" t="s">
        <v>1393</v>
      </c>
      <c r="B1351" t="s">
        <v>19</v>
      </c>
      <c r="C1351" s="29" t="s">
        <v>19</v>
      </c>
    </row>
    <row r="1352" spans="1:3" ht="15">
      <c r="A1352" s="7" t="s">
        <v>1394</v>
      </c>
      <c r="B1352" t="s">
        <v>19</v>
      </c>
      <c r="C1352" s="29" t="s">
        <v>19</v>
      </c>
    </row>
    <row r="1353" spans="1:3" ht="15">
      <c r="A1353" s="11" t="s">
        <v>1395</v>
      </c>
      <c r="B1353" t="s">
        <v>5253</v>
      </c>
      <c r="C1353" s="29" t="s">
        <v>9</v>
      </c>
    </row>
    <row r="1354" spans="1:3" ht="15">
      <c r="A1354" s="7" t="s">
        <v>1396</v>
      </c>
      <c r="B1354" t="s">
        <v>5252</v>
      </c>
      <c r="C1354" s="29" t="s">
        <v>197</v>
      </c>
    </row>
    <row r="1355" spans="1:3" ht="15">
      <c r="A1355" s="11" t="s">
        <v>1397</v>
      </c>
      <c r="B1355" t="s">
        <v>5253</v>
      </c>
      <c r="C1355" s="29" t="s">
        <v>9</v>
      </c>
    </row>
    <row r="1356" spans="1:3" ht="15">
      <c r="A1356" s="7" t="s">
        <v>1398</v>
      </c>
      <c r="B1356" t="s">
        <v>19</v>
      </c>
      <c r="C1356" s="29" t="s">
        <v>19</v>
      </c>
    </row>
    <row r="1357" spans="1:3" ht="15">
      <c r="A1357" s="11" t="s">
        <v>1399</v>
      </c>
      <c r="B1357" t="s">
        <v>5247</v>
      </c>
      <c r="C1357" s="29" t="s">
        <v>14</v>
      </c>
    </row>
    <row r="1358" spans="1:3" ht="15">
      <c r="A1358" s="7" t="s">
        <v>1400</v>
      </c>
      <c r="B1358" t="s">
        <v>5253</v>
      </c>
      <c r="C1358" s="29" t="s">
        <v>9</v>
      </c>
    </row>
    <row r="1359" spans="1:3" ht="15">
      <c r="A1359" s="11" t="s">
        <v>1401</v>
      </c>
      <c r="B1359" t="s">
        <v>5254</v>
      </c>
      <c r="C1359" s="29" t="s">
        <v>771</v>
      </c>
    </row>
    <row r="1360" spans="1:3" ht="15">
      <c r="A1360" s="7" t="s">
        <v>1402</v>
      </c>
      <c r="B1360" t="s">
        <v>19</v>
      </c>
      <c r="C1360" s="29" t="s">
        <v>19</v>
      </c>
    </row>
    <row r="1361" spans="1:3" ht="15">
      <c r="A1361" s="11" t="s">
        <v>1403</v>
      </c>
      <c r="B1361" t="s">
        <v>19</v>
      </c>
      <c r="C1361" s="29" t="s">
        <v>19</v>
      </c>
    </row>
    <row r="1362" spans="1:3" ht="15">
      <c r="A1362" s="7" t="s">
        <v>1404</v>
      </c>
      <c r="B1362" t="s">
        <v>19</v>
      </c>
      <c r="C1362" s="29" t="s">
        <v>19</v>
      </c>
    </row>
    <row r="1363" spans="1:3" ht="15">
      <c r="A1363" s="11" t="s">
        <v>1405</v>
      </c>
      <c r="B1363" t="s">
        <v>5253</v>
      </c>
      <c r="C1363" s="29" t="s">
        <v>9</v>
      </c>
    </row>
    <row r="1364" spans="1:3" ht="15">
      <c r="A1364" s="7" t="s">
        <v>1406</v>
      </c>
      <c r="B1364" t="s">
        <v>19</v>
      </c>
      <c r="C1364" s="29" t="s">
        <v>19</v>
      </c>
    </row>
    <row r="1365" spans="1:3" ht="15">
      <c r="A1365" s="11" t="s">
        <v>1407</v>
      </c>
      <c r="B1365" t="s">
        <v>5247</v>
      </c>
      <c r="C1365" s="29" t="s">
        <v>14</v>
      </c>
    </row>
    <row r="1366" spans="1:3" ht="15">
      <c r="A1366" s="7" t="s">
        <v>1408</v>
      </c>
      <c r="B1366" t="s">
        <v>5252</v>
      </c>
      <c r="C1366" s="29" t="s">
        <v>197</v>
      </c>
    </row>
    <row r="1367" spans="1:3" ht="15">
      <c r="A1367" s="11" t="s">
        <v>1409</v>
      </c>
      <c r="B1367" t="s">
        <v>5252</v>
      </c>
      <c r="C1367" s="29" t="s">
        <v>128</v>
      </c>
    </row>
    <row r="1368" spans="1:3" ht="15">
      <c r="A1368" s="7" t="s">
        <v>1410</v>
      </c>
      <c r="B1368" t="s">
        <v>5247</v>
      </c>
      <c r="C1368" s="29" t="s">
        <v>14</v>
      </c>
    </row>
    <row r="1369" spans="1:3" ht="15">
      <c r="A1369" s="11" t="s">
        <v>1411</v>
      </c>
      <c r="B1369" t="s">
        <v>5247</v>
      </c>
      <c r="C1369" s="29" t="s">
        <v>14</v>
      </c>
    </row>
    <row r="1370" spans="1:3" ht="15">
      <c r="A1370" s="7" t="s">
        <v>1412</v>
      </c>
      <c r="B1370" t="s">
        <v>5245</v>
      </c>
      <c r="C1370" s="29" t="s">
        <v>245</v>
      </c>
    </row>
    <row r="1371" spans="1:3" ht="15">
      <c r="A1371" s="11" t="s">
        <v>1413</v>
      </c>
      <c r="B1371" t="s">
        <v>5253</v>
      </c>
      <c r="C1371" s="29" t="s">
        <v>9</v>
      </c>
    </row>
    <row r="1372" spans="1:3" ht="15">
      <c r="A1372" s="7" t="s">
        <v>1414</v>
      </c>
      <c r="B1372" t="s">
        <v>5245</v>
      </c>
      <c r="C1372" s="29" t="s">
        <v>201</v>
      </c>
    </row>
    <row r="1373" spans="1:3" ht="15">
      <c r="A1373" s="11" t="s">
        <v>1415</v>
      </c>
      <c r="B1373" t="s">
        <v>5253</v>
      </c>
      <c r="C1373" s="29" t="s">
        <v>9</v>
      </c>
    </row>
    <row r="1374" spans="1:3" ht="15">
      <c r="A1374" s="7" t="s">
        <v>1416</v>
      </c>
      <c r="B1374" t="s">
        <v>5253</v>
      </c>
      <c r="C1374" s="29" t="s">
        <v>9</v>
      </c>
    </row>
    <row r="1375" spans="1:3" ht="15">
      <c r="A1375" s="11" t="s">
        <v>1417</v>
      </c>
      <c r="B1375" t="s">
        <v>5254</v>
      </c>
      <c r="C1375" s="29" t="s">
        <v>177</v>
      </c>
    </row>
    <row r="1376" spans="1:3" ht="15">
      <c r="A1376" s="7" t="s">
        <v>1418</v>
      </c>
      <c r="B1376" t="s">
        <v>5253</v>
      </c>
      <c r="C1376" s="29" t="s">
        <v>9</v>
      </c>
    </row>
    <row r="1377" spans="1:3" ht="15">
      <c r="A1377" s="11" t="s">
        <v>1419</v>
      </c>
      <c r="B1377" t="s">
        <v>5247</v>
      </c>
      <c r="C1377" s="29" t="s">
        <v>14</v>
      </c>
    </row>
    <row r="1378" spans="1:3" ht="15">
      <c r="A1378" s="7" t="s">
        <v>1420</v>
      </c>
      <c r="B1378" t="s">
        <v>5245</v>
      </c>
      <c r="C1378" s="29" t="s">
        <v>201</v>
      </c>
    </row>
    <row r="1379" spans="1:3" ht="15">
      <c r="A1379" s="11" t="s">
        <v>1421</v>
      </c>
      <c r="B1379" t="s">
        <v>19</v>
      </c>
      <c r="C1379" s="29" t="s">
        <v>19</v>
      </c>
    </row>
    <row r="1380" spans="1:3" ht="15">
      <c r="A1380" s="7" t="s">
        <v>1422</v>
      </c>
      <c r="B1380" t="s">
        <v>19</v>
      </c>
      <c r="C1380" s="29" t="s">
        <v>19</v>
      </c>
    </row>
    <row r="1381" spans="1:3" ht="15">
      <c r="A1381" s="11" t="s">
        <v>1423</v>
      </c>
      <c r="B1381" t="s">
        <v>5246</v>
      </c>
      <c r="C1381" s="29" t="s">
        <v>205</v>
      </c>
    </row>
    <row r="1382" spans="1:3" ht="15">
      <c r="A1382" s="7" t="s">
        <v>1424</v>
      </c>
      <c r="B1382" t="s">
        <v>19</v>
      </c>
      <c r="C1382" s="29" t="s">
        <v>19</v>
      </c>
    </row>
    <row r="1383" spans="1:3" ht="15">
      <c r="A1383" s="11" t="s">
        <v>1425</v>
      </c>
      <c r="B1383" t="s">
        <v>5247</v>
      </c>
      <c r="C1383" s="29" t="s">
        <v>118</v>
      </c>
    </row>
    <row r="1384" spans="1:3" ht="15">
      <c r="A1384" s="7" t="s">
        <v>1426</v>
      </c>
      <c r="B1384" t="s">
        <v>5247</v>
      </c>
      <c r="C1384" s="29" t="s">
        <v>65</v>
      </c>
    </row>
    <row r="1385" spans="1:3" ht="15">
      <c r="A1385" s="11" t="s">
        <v>1427</v>
      </c>
      <c r="B1385" t="s">
        <v>19</v>
      </c>
      <c r="C1385" s="29" t="s">
        <v>19</v>
      </c>
    </row>
    <row r="1386" spans="1:3" ht="15">
      <c r="A1386" s="7" t="s">
        <v>1428</v>
      </c>
      <c r="B1386" t="s">
        <v>5244</v>
      </c>
      <c r="C1386" s="29" t="s">
        <v>149</v>
      </c>
    </row>
    <row r="1387" spans="1:3" ht="15">
      <c r="A1387" s="11" t="s">
        <v>1429</v>
      </c>
      <c r="B1387" t="s">
        <v>19</v>
      </c>
      <c r="C1387" s="29" t="s">
        <v>19</v>
      </c>
    </row>
    <row r="1388" spans="1:3" ht="15">
      <c r="A1388" s="7" t="s">
        <v>1430</v>
      </c>
      <c r="B1388" t="s">
        <v>5253</v>
      </c>
      <c r="C1388" s="29" t="s">
        <v>53</v>
      </c>
    </row>
    <row r="1389" spans="1:3" ht="15">
      <c r="A1389" s="11" t="s">
        <v>1431</v>
      </c>
      <c r="B1389" t="s">
        <v>5252</v>
      </c>
      <c r="C1389" s="29" t="s">
        <v>128</v>
      </c>
    </row>
    <row r="1390" spans="1:3" ht="15">
      <c r="A1390" s="7" t="s">
        <v>1432</v>
      </c>
      <c r="B1390" t="s">
        <v>5244</v>
      </c>
      <c r="C1390" s="29" t="s">
        <v>188</v>
      </c>
    </row>
    <row r="1391" spans="1:3" ht="15">
      <c r="A1391" s="11" t="s">
        <v>1433</v>
      </c>
      <c r="B1391" t="s">
        <v>5247</v>
      </c>
      <c r="C1391" s="29" t="s">
        <v>65</v>
      </c>
    </row>
    <row r="1392" spans="1:3" ht="15">
      <c r="A1392" s="7" t="s">
        <v>1434</v>
      </c>
      <c r="B1392" t="s">
        <v>19</v>
      </c>
      <c r="C1392" s="29" t="s">
        <v>19</v>
      </c>
    </row>
    <row r="1393" spans="1:3" ht="15">
      <c r="A1393" s="11" t="s">
        <v>1435</v>
      </c>
      <c r="B1393" t="s">
        <v>5247</v>
      </c>
      <c r="C1393" s="29" t="s">
        <v>118</v>
      </c>
    </row>
    <row r="1394" spans="1:3" ht="15">
      <c r="A1394" s="7" t="s">
        <v>1436</v>
      </c>
      <c r="B1394" t="s">
        <v>19</v>
      </c>
      <c r="C1394" s="29" t="s">
        <v>19</v>
      </c>
    </row>
    <row r="1395" spans="1:3" ht="15">
      <c r="A1395" s="11" t="s">
        <v>1437</v>
      </c>
      <c r="B1395" t="s">
        <v>19</v>
      </c>
      <c r="C1395" s="29" t="s">
        <v>19</v>
      </c>
    </row>
    <row r="1396" spans="1:3" ht="15">
      <c r="A1396" s="7" t="s">
        <v>1438</v>
      </c>
      <c r="B1396" t="s">
        <v>19</v>
      </c>
      <c r="C1396" s="29" t="s">
        <v>19</v>
      </c>
    </row>
    <row r="1397" spans="1:3" ht="15">
      <c r="A1397" s="11" t="s">
        <v>1439</v>
      </c>
      <c r="B1397" t="s">
        <v>5254</v>
      </c>
      <c r="C1397" s="29" t="s">
        <v>177</v>
      </c>
    </row>
    <row r="1398" spans="1:3" ht="15">
      <c r="A1398" s="7" t="s">
        <v>1440</v>
      </c>
      <c r="B1398" t="s">
        <v>5252</v>
      </c>
      <c r="C1398" s="29" t="s">
        <v>261</v>
      </c>
    </row>
    <row r="1399" spans="1:3" ht="15">
      <c r="A1399" s="11" t="s">
        <v>1441</v>
      </c>
      <c r="B1399" t="s">
        <v>5252</v>
      </c>
      <c r="C1399" s="29" t="s">
        <v>261</v>
      </c>
    </row>
    <row r="1400" spans="1:3" ht="15">
      <c r="A1400" s="7" t="s">
        <v>1443</v>
      </c>
      <c r="B1400" t="s">
        <v>5247</v>
      </c>
      <c r="C1400" s="29" t="s">
        <v>14</v>
      </c>
    </row>
    <row r="1401" spans="1:3" ht="15">
      <c r="A1401" s="11" t="s">
        <v>1444</v>
      </c>
      <c r="B1401" t="s">
        <v>19</v>
      </c>
      <c r="C1401" s="29" t="s">
        <v>19</v>
      </c>
    </row>
    <row r="1402" spans="1:3" ht="15">
      <c r="A1402" s="7" t="s">
        <v>1445</v>
      </c>
      <c r="B1402" t="s">
        <v>5253</v>
      </c>
      <c r="C1402" s="29" t="s">
        <v>9</v>
      </c>
    </row>
    <row r="1403" spans="1:3" ht="15">
      <c r="A1403" s="11" t="s">
        <v>1446</v>
      </c>
      <c r="B1403" t="s">
        <v>5247</v>
      </c>
      <c r="C1403" s="29" t="s">
        <v>14</v>
      </c>
    </row>
    <row r="1404" spans="1:3" ht="15">
      <c r="A1404" s="7" t="s">
        <v>1447</v>
      </c>
      <c r="B1404" t="s">
        <v>5247</v>
      </c>
      <c r="C1404" s="29" t="s">
        <v>65</v>
      </c>
    </row>
    <row r="1405" spans="1:3" ht="15">
      <c r="A1405" s="11" t="s">
        <v>1448</v>
      </c>
      <c r="B1405" t="s">
        <v>5247</v>
      </c>
      <c r="C1405" s="29" t="s">
        <v>14</v>
      </c>
    </row>
    <row r="1406" spans="1:3" ht="15">
      <c r="A1406" s="7" t="s">
        <v>1449</v>
      </c>
      <c r="B1406" t="s">
        <v>5245</v>
      </c>
      <c r="C1406" s="29" t="s">
        <v>201</v>
      </c>
    </row>
    <row r="1407" spans="1:3" ht="15">
      <c r="A1407" s="11" t="s">
        <v>1450</v>
      </c>
      <c r="B1407" t="s">
        <v>5244</v>
      </c>
      <c r="C1407" s="29" t="s">
        <v>149</v>
      </c>
    </row>
    <row r="1408" spans="1:3" ht="15">
      <c r="A1408" s="7" t="s">
        <v>1451</v>
      </c>
      <c r="B1408" t="s">
        <v>5253</v>
      </c>
      <c r="C1408" s="29" t="s">
        <v>9</v>
      </c>
    </row>
    <row r="1409" spans="1:3" ht="15">
      <c r="A1409" s="11" t="s">
        <v>1452</v>
      </c>
      <c r="B1409" t="s">
        <v>19</v>
      </c>
      <c r="C1409" s="29" t="s">
        <v>19</v>
      </c>
    </row>
    <row r="1410" spans="1:3" ht="15">
      <c r="A1410" s="7" t="s">
        <v>1453</v>
      </c>
      <c r="B1410" t="s">
        <v>19</v>
      </c>
      <c r="C1410" s="29" t="s">
        <v>19</v>
      </c>
    </row>
    <row r="1411" spans="1:3" ht="15">
      <c r="A1411" s="11" t="s">
        <v>1454</v>
      </c>
      <c r="B1411" t="s">
        <v>19</v>
      </c>
      <c r="C1411" s="29" t="s">
        <v>19</v>
      </c>
    </row>
    <row r="1412" spans="1:3" ht="15">
      <c r="A1412" s="7" t="s">
        <v>1455</v>
      </c>
      <c r="B1412" t="s">
        <v>5253</v>
      </c>
      <c r="C1412" s="29" t="s">
        <v>49</v>
      </c>
    </row>
    <row r="1413" spans="1:3" ht="15">
      <c r="A1413" s="11" t="s">
        <v>1456</v>
      </c>
      <c r="B1413" t="s">
        <v>5253</v>
      </c>
      <c r="C1413" s="29" t="s">
        <v>9</v>
      </c>
    </row>
    <row r="1414" spans="1:3" ht="15">
      <c r="A1414" s="7" t="s">
        <v>1457</v>
      </c>
      <c r="B1414" t="s">
        <v>5247</v>
      </c>
      <c r="C1414" s="29" t="s">
        <v>322</v>
      </c>
    </row>
    <row r="1415" spans="1:3" ht="15">
      <c r="A1415" s="11" t="s">
        <v>1458</v>
      </c>
      <c r="B1415" t="s">
        <v>5247</v>
      </c>
      <c r="C1415" s="29" t="s">
        <v>409</v>
      </c>
    </row>
    <row r="1416" spans="1:3" ht="15">
      <c r="A1416" s="7" t="s">
        <v>1459</v>
      </c>
      <c r="B1416" t="s">
        <v>5245</v>
      </c>
      <c r="C1416" s="29" t="s">
        <v>218</v>
      </c>
    </row>
    <row r="1417" spans="1:3" ht="15">
      <c r="A1417" s="11" t="s">
        <v>1460</v>
      </c>
      <c r="B1417" t="s">
        <v>5253</v>
      </c>
      <c r="C1417" s="29" t="s">
        <v>53</v>
      </c>
    </row>
    <row r="1418" spans="1:3" ht="15">
      <c r="A1418" s="7" t="s">
        <v>1461</v>
      </c>
      <c r="B1418" t="s">
        <v>19</v>
      </c>
      <c r="C1418" s="29" t="s">
        <v>19</v>
      </c>
    </row>
    <row r="1419" spans="1:3" ht="15">
      <c r="A1419" s="11" t="s">
        <v>1462</v>
      </c>
      <c r="B1419" t="s">
        <v>5252</v>
      </c>
      <c r="C1419" s="29" t="s">
        <v>128</v>
      </c>
    </row>
    <row r="1420" spans="1:3" ht="15">
      <c r="A1420" s="7" t="s">
        <v>1463</v>
      </c>
      <c r="B1420" t="s">
        <v>5252</v>
      </c>
      <c r="C1420" s="29" t="s">
        <v>303</v>
      </c>
    </row>
    <row r="1421" spans="1:3" ht="15">
      <c r="A1421" s="11" t="s">
        <v>1464</v>
      </c>
      <c r="B1421" t="s">
        <v>5253</v>
      </c>
      <c r="C1421" s="29" t="s">
        <v>9</v>
      </c>
    </row>
    <row r="1422" spans="1:3" ht="15">
      <c r="A1422" s="7" t="s">
        <v>1465</v>
      </c>
      <c r="B1422" t="s">
        <v>5253</v>
      </c>
      <c r="C1422" s="29" t="s">
        <v>9</v>
      </c>
    </row>
    <row r="1423" spans="1:3" ht="15">
      <c r="A1423" s="11" t="s">
        <v>1466</v>
      </c>
      <c r="B1423" t="s">
        <v>19</v>
      </c>
      <c r="C1423" s="29" t="s">
        <v>19</v>
      </c>
    </row>
    <row r="1424" spans="1:3" ht="15">
      <c r="A1424" s="7" t="s">
        <v>1467</v>
      </c>
      <c r="B1424" t="s">
        <v>5253</v>
      </c>
      <c r="C1424" s="29" t="s">
        <v>9</v>
      </c>
    </row>
    <row r="1425" spans="1:3" ht="15">
      <c r="A1425" s="11" t="s">
        <v>1468</v>
      </c>
      <c r="B1425" t="s">
        <v>5253</v>
      </c>
      <c r="C1425" s="29" t="s">
        <v>9</v>
      </c>
    </row>
    <row r="1426" spans="1:3" ht="15">
      <c r="A1426" s="7" t="s">
        <v>1469</v>
      </c>
      <c r="B1426" t="s">
        <v>5251</v>
      </c>
      <c r="C1426" s="29" t="s">
        <v>179</v>
      </c>
    </row>
    <row r="1427" spans="1:3" ht="15">
      <c r="A1427" s="11" t="s">
        <v>1470</v>
      </c>
      <c r="B1427" t="s">
        <v>5247</v>
      </c>
      <c r="C1427" s="29" t="s">
        <v>14</v>
      </c>
    </row>
    <row r="1428" spans="1:3" ht="15">
      <c r="A1428" s="7" t="s">
        <v>1471</v>
      </c>
      <c r="B1428" t="s">
        <v>5253</v>
      </c>
      <c r="C1428" s="29" t="s">
        <v>53</v>
      </c>
    </row>
    <row r="1429" spans="1:3" ht="15">
      <c r="A1429" s="11" t="s">
        <v>1472</v>
      </c>
      <c r="B1429" t="s">
        <v>5244</v>
      </c>
      <c r="C1429" s="29" t="s">
        <v>149</v>
      </c>
    </row>
    <row r="1430" spans="1:3" ht="15">
      <c r="A1430" s="7" t="s">
        <v>1473</v>
      </c>
      <c r="B1430" t="s">
        <v>19</v>
      </c>
      <c r="C1430" s="29" t="s">
        <v>19</v>
      </c>
    </row>
    <row r="1431" spans="1:3" ht="15">
      <c r="A1431" s="11" t="s">
        <v>1474</v>
      </c>
      <c r="B1431" t="s">
        <v>19</v>
      </c>
      <c r="C1431" s="29" t="s">
        <v>19</v>
      </c>
    </row>
    <row r="1432" spans="1:3" ht="15">
      <c r="A1432" s="15">
        <v>832424397</v>
      </c>
      <c r="B1432" t="s">
        <v>19</v>
      </c>
      <c r="C1432" s="29" t="s">
        <v>19</v>
      </c>
    </row>
    <row r="1433" spans="1:3" ht="15">
      <c r="A1433" s="11" t="s">
        <v>1475</v>
      </c>
      <c r="B1433" t="s">
        <v>19</v>
      </c>
      <c r="C1433" s="29" t="s">
        <v>19</v>
      </c>
    </row>
    <row r="1434" spans="1:3" ht="15">
      <c r="A1434" s="7" t="s">
        <v>1476</v>
      </c>
      <c r="B1434" t="s">
        <v>5247</v>
      </c>
      <c r="C1434" s="29" t="s">
        <v>14</v>
      </c>
    </row>
    <row r="1435" spans="1:3" ht="15">
      <c r="A1435" s="11" t="s">
        <v>1477</v>
      </c>
      <c r="B1435" t="s">
        <v>5252</v>
      </c>
      <c r="C1435" s="29" t="s">
        <v>128</v>
      </c>
    </row>
    <row r="1436" spans="1:3" ht="15">
      <c r="A1436" s="7" t="s">
        <v>1478</v>
      </c>
      <c r="B1436" t="s">
        <v>19</v>
      </c>
      <c r="C1436" s="29" t="s">
        <v>19</v>
      </c>
    </row>
    <row r="1437" spans="1:3" ht="15">
      <c r="A1437" s="11" t="s">
        <v>1479</v>
      </c>
      <c r="B1437" t="s">
        <v>5252</v>
      </c>
      <c r="C1437" s="29" t="s">
        <v>261</v>
      </c>
    </row>
    <row r="1438" spans="1:3" ht="15">
      <c r="A1438" s="7" t="s">
        <v>1480</v>
      </c>
      <c r="B1438" t="s">
        <v>5247</v>
      </c>
      <c r="C1438" s="29" t="s">
        <v>65</v>
      </c>
    </row>
    <row r="1439" spans="1:3" ht="15">
      <c r="A1439" s="11" t="s">
        <v>1481</v>
      </c>
      <c r="B1439" t="s">
        <v>5253</v>
      </c>
      <c r="C1439" s="29" t="s">
        <v>9</v>
      </c>
    </row>
    <row r="1440" spans="1:3" ht="15">
      <c r="A1440" s="7" t="s">
        <v>1482</v>
      </c>
      <c r="B1440" t="s">
        <v>19</v>
      </c>
      <c r="C1440" s="29" t="s">
        <v>19</v>
      </c>
    </row>
    <row r="1441" spans="1:3" ht="15">
      <c r="A1441" s="11" t="s">
        <v>1483</v>
      </c>
      <c r="B1441" t="s">
        <v>19</v>
      </c>
      <c r="C1441" s="29" t="s">
        <v>19</v>
      </c>
    </row>
    <row r="1442" spans="1:3" ht="15">
      <c r="A1442" s="15">
        <v>646567366</v>
      </c>
      <c r="B1442" t="s">
        <v>19</v>
      </c>
      <c r="C1442" s="29" t="s">
        <v>19</v>
      </c>
    </row>
    <row r="1443" spans="1:3" ht="15">
      <c r="A1443" s="11" t="s">
        <v>1484</v>
      </c>
      <c r="B1443" t="s">
        <v>19</v>
      </c>
      <c r="C1443" s="29" t="s">
        <v>19</v>
      </c>
    </row>
    <row r="1444" spans="1:3" ht="15">
      <c r="A1444" s="7" t="s">
        <v>1485</v>
      </c>
      <c r="B1444" t="s">
        <v>5253</v>
      </c>
      <c r="C1444" s="29" t="s">
        <v>9</v>
      </c>
    </row>
    <row r="1445" spans="1:3" ht="15">
      <c r="A1445" s="11" t="s">
        <v>1486</v>
      </c>
      <c r="B1445" t="s">
        <v>5245</v>
      </c>
      <c r="C1445" s="29" t="s">
        <v>28</v>
      </c>
    </row>
    <row r="1446" spans="1:3" ht="15">
      <c r="A1446" s="7" t="s">
        <v>1487</v>
      </c>
      <c r="B1446" t="s">
        <v>5254</v>
      </c>
      <c r="C1446" s="29" t="s">
        <v>771</v>
      </c>
    </row>
    <row r="1447" spans="1:3" ht="15">
      <c r="A1447" s="11" t="s">
        <v>1488</v>
      </c>
      <c r="B1447" t="s">
        <v>19</v>
      </c>
      <c r="C1447" s="29" t="s">
        <v>19</v>
      </c>
    </row>
    <row r="1448" spans="1:3" ht="15">
      <c r="A1448" s="7" t="s">
        <v>1489</v>
      </c>
      <c r="B1448" t="s">
        <v>19</v>
      </c>
      <c r="C1448" s="29" t="s">
        <v>19</v>
      </c>
    </row>
    <row r="1449" spans="1:3" ht="15">
      <c r="A1449" s="11" t="s">
        <v>1490</v>
      </c>
      <c r="B1449" t="s">
        <v>5245</v>
      </c>
      <c r="C1449" s="29" t="s">
        <v>201</v>
      </c>
    </row>
    <row r="1450" spans="1:3" ht="15">
      <c r="A1450" s="7" t="s">
        <v>1491</v>
      </c>
      <c r="B1450" t="s">
        <v>5247</v>
      </c>
      <c r="C1450" s="29" t="s">
        <v>409</v>
      </c>
    </row>
    <row r="1451" spans="1:3" ht="15">
      <c r="A1451" s="11" t="s">
        <v>1492</v>
      </c>
      <c r="B1451" t="s">
        <v>5255</v>
      </c>
      <c r="C1451" s="29" t="s">
        <v>442</v>
      </c>
    </row>
    <row r="1452" spans="1:3" ht="15">
      <c r="A1452" s="7" t="s">
        <v>1493</v>
      </c>
      <c r="B1452" t="s">
        <v>19</v>
      </c>
      <c r="C1452" s="29" t="s">
        <v>19</v>
      </c>
    </row>
    <row r="1453" spans="1:3" ht="15">
      <c r="A1453" s="11" t="s">
        <v>1494</v>
      </c>
      <c r="B1453" t="s">
        <v>5252</v>
      </c>
      <c r="C1453" s="29" t="s">
        <v>128</v>
      </c>
    </row>
    <row r="1454" spans="1:3" ht="15">
      <c r="A1454" s="7" t="s">
        <v>1495</v>
      </c>
      <c r="B1454" t="s">
        <v>5244</v>
      </c>
      <c r="C1454" s="29" t="s">
        <v>149</v>
      </c>
    </row>
    <row r="1455" spans="1:3" ht="15">
      <c r="A1455" s="11" t="s">
        <v>1496</v>
      </c>
      <c r="B1455" t="s">
        <v>5254</v>
      </c>
      <c r="C1455" s="29" t="s">
        <v>460</v>
      </c>
    </row>
    <row r="1456" spans="1:3" ht="15">
      <c r="A1456" s="7" t="s">
        <v>1497</v>
      </c>
      <c r="B1456" t="s">
        <v>5253</v>
      </c>
      <c r="C1456" s="29" t="s">
        <v>9</v>
      </c>
    </row>
    <row r="1457" spans="1:3" ht="15">
      <c r="A1457" s="11" t="s">
        <v>1498</v>
      </c>
      <c r="B1457" t="s">
        <v>5253</v>
      </c>
      <c r="C1457" s="29" t="s">
        <v>9</v>
      </c>
    </row>
    <row r="1458" spans="1:3" ht="15">
      <c r="A1458" s="7" t="s">
        <v>1499</v>
      </c>
      <c r="B1458" t="s">
        <v>5247</v>
      </c>
      <c r="C1458" s="29" t="s">
        <v>65</v>
      </c>
    </row>
    <row r="1459" spans="1:3" ht="15">
      <c r="A1459" s="11" t="s">
        <v>1500</v>
      </c>
      <c r="B1459" t="s">
        <v>19</v>
      </c>
      <c r="C1459" s="29" t="s">
        <v>19</v>
      </c>
    </row>
    <row r="1460" spans="1:3" ht="15">
      <c r="A1460" s="7" t="s">
        <v>1501</v>
      </c>
      <c r="B1460" t="s">
        <v>19</v>
      </c>
      <c r="C1460" s="29" t="s">
        <v>19</v>
      </c>
    </row>
    <row r="1461" spans="1:3" ht="15">
      <c r="A1461" s="11" t="s">
        <v>1502</v>
      </c>
      <c r="B1461" t="s">
        <v>5253</v>
      </c>
      <c r="C1461" s="29" t="s">
        <v>53</v>
      </c>
    </row>
    <row r="1462" spans="1:3" ht="15">
      <c r="A1462" s="7" t="s">
        <v>1503</v>
      </c>
      <c r="B1462" t="s">
        <v>19</v>
      </c>
      <c r="C1462" s="29" t="s">
        <v>19</v>
      </c>
    </row>
    <row r="1463" spans="1:3" ht="15">
      <c r="A1463" s="11" t="s">
        <v>1504</v>
      </c>
      <c r="B1463" t="s">
        <v>5252</v>
      </c>
      <c r="C1463" s="29" t="s">
        <v>143</v>
      </c>
    </row>
    <row r="1464" spans="1:3" ht="15">
      <c r="A1464" s="7" t="s">
        <v>1505</v>
      </c>
      <c r="B1464" t="s">
        <v>19</v>
      </c>
      <c r="C1464" s="29" t="s">
        <v>19</v>
      </c>
    </row>
    <row r="1465" spans="1:3" ht="15">
      <c r="A1465" s="11" t="s">
        <v>1506</v>
      </c>
      <c r="B1465" t="s">
        <v>5246</v>
      </c>
      <c r="C1465" s="29" t="s">
        <v>57</v>
      </c>
    </row>
    <row r="1466" spans="1:3" ht="15">
      <c r="A1466" s="7" t="s">
        <v>1507</v>
      </c>
      <c r="B1466" t="s">
        <v>5247</v>
      </c>
      <c r="C1466" s="29" t="s">
        <v>14</v>
      </c>
    </row>
    <row r="1467" spans="1:3" ht="15">
      <c r="A1467" s="11" t="s">
        <v>1508</v>
      </c>
      <c r="B1467" t="s">
        <v>19</v>
      </c>
      <c r="C1467" s="29" t="s">
        <v>19</v>
      </c>
    </row>
    <row r="1468" spans="1:3" ht="15">
      <c r="A1468" s="7" t="s">
        <v>1509</v>
      </c>
      <c r="B1468" t="s">
        <v>5244</v>
      </c>
      <c r="C1468" s="29" t="s">
        <v>149</v>
      </c>
    </row>
    <row r="1469" spans="1:3" ht="15">
      <c r="A1469" s="11" t="s">
        <v>1510</v>
      </c>
      <c r="B1469" t="s">
        <v>5247</v>
      </c>
      <c r="C1469" s="29" t="s">
        <v>123</v>
      </c>
    </row>
    <row r="1470" spans="1:3" ht="15">
      <c r="A1470" s="7" t="s">
        <v>1511</v>
      </c>
      <c r="B1470" t="s">
        <v>5254</v>
      </c>
      <c r="C1470" s="29" t="s">
        <v>271</v>
      </c>
    </row>
    <row r="1471" spans="1:3" ht="15">
      <c r="A1471" s="11" t="s">
        <v>1512</v>
      </c>
      <c r="B1471" t="s">
        <v>5253</v>
      </c>
      <c r="C1471" s="29" t="s">
        <v>9</v>
      </c>
    </row>
    <row r="1472" spans="1:3" ht="15">
      <c r="A1472" s="7" t="s">
        <v>1513</v>
      </c>
      <c r="B1472" t="s">
        <v>19</v>
      </c>
      <c r="C1472" s="29" t="s">
        <v>19</v>
      </c>
    </row>
    <row r="1473" spans="1:3" ht="15">
      <c r="A1473" s="11" t="s">
        <v>1514</v>
      </c>
      <c r="B1473" t="s">
        <v>5252</v>
      </c>
      <c r="C1473" s="29" t="s">
        <v>261</v>
      </c>
    </row>
    <row r="1474" spans="1:3" ht="15">
      <c r="A1474" s="7" t="s">
        <v>1515</v>
      </c>
      <c r="B1474" t="s">
        <v>19</v>
      </c>
      <c r="C1474" s="29" t="s">
        <v>19</v>
      </c>
    </row>
    <row r="1475" spans="1:3" ht="15">
      <c r="A1475" s="11" t="s">
        <v>1516</v>
      </c>
      <c r="B1475" t="s">
        <v>5247</v>
      </c>
      <c r="C1475" s="29" t="s">
        <v>1517</v>
      </c>
    </row>
    <row r="1476" spans="1:3" ht="15">
      <c r="A1476" s="7" t="s">
        <v>1518</v>
      </c>
      <c r="B1476" t="s">
        <v>5254</v>
      </c>
      <c r="C1476" s="29" t="s">
        <v>271</v>
      </c>
    </row>
    <row r="1477" spans="1:3" ht="15">
      <c r="A1477" s="11" t="s">
        <v>1519</v>
      </c>
      <c r="B1477" t="s">
        <v>19</v>
      </c>
      <c r="C1477" s="29" t="s">
        <v>19</v>
      </c>
    </row>
    <row r="1478" spans="1:3" ht="15">
      <c r="A1478" s="7" t="s">
        <v>1520</v>
      </c>
      <c r="B1478" t="s">
        <v>19</v>
      </c>
      <c r="C1478" s="29" t="s">
        <v>19</v>
      </c>
    </row>
    <row r="1479" spans="1:3" ht="15">
      <c r="A1479" s="11" t="s">
        <v>1521</v>
      </c>
      <c r="B1479" t="s">
        <v>5253</v>
      </c>
      <c r="C1479" s="29" t="s">
        <v>9</v>
      </c>
    </row>
    <row r="1480" spans="1:3" ht="15">
      <c r="A1480" s="7" t="s">
        <v>1522</v>
      </c>
      <c r="B1480" t="s">
        <v>5253</v>
      </c>
      <c r="C1480" s="29" t="s">
        <v>49</v>
      </c>
    </row>
    <row r="1481" spans="1:3" ht="15">
      <c r="A1481" s="11" t="s">
        <v>1523</v>
      </c>
      <c r="B1481" t="s">
        <v>5252</v>
      </c>
      <c r="C1481" s="29" t="s">
        <v>261</v>
      </c>
    </row>
    <row r="1482" spans="1:3" ht="15">
      <c r="A1482" s="7" t="s">
        <v>1524</v>
      </c>
      <c r="B1482" t="s">
        <v>5253</v>
      </c>
      <c r="C1482" s="29" t="s">
        <v>9</v>
      </c>
    </row>
    <row r="1483" spans="1:3" ht="15">
      <c r="A1483" s="11" t="s">
        <v>1525</v>
      </c>
      <c r="B1483" t="s">
        <v>5253</v>
      </c>
      <c r="C1483" s="29" t="s">
        <v>9</v>
      </c>
    </row>
    <row r="1484" spans="1:3" ht="15">
      <c r="A1484" s="7" t="s">
        <v>1526</v>
      </c>
      <c r="B1484" t="s">
        <v>19</v>
      </c>
      <c r="C1484" s="29" t="s">
        <v>19</v>
      </c>
    </row>
    <row r="1485" spans="1:3" ht="15">
      <c r="A1485" s="11" t="s">
        <v>1527</v>
      </c>
      <c r="B1485" t="s">
        <v>5251</v>
      </c>
      <c r="C1485" s="29" t="s">
        <v>98</v>
      </c>
    </row>
    <row r="1486" spans="1:3" ht="15">
      <c r="A1486" s="7" t="s">
        <v>1528</v>
      </c>
      <c r="B1486" t="s">
        <v>5252</v>
      </c>
      <c r="C1486" s="29" t="s">
        <v>128</v>
      </c>
    </row>
    <row r="1487" spans="1:3" ht="15">
      <c r="A1487" s="11" t="s">
        <v>1529</v>
      </c>
      <c r="B1487" t="s">
        <v>5244</v>
      </c>
      <c r="C1487" s="29" t="s">
        <v>149</v>
      </c>
    </row>
    <row r="1488" spans="1:3" ht="15">
      <c r="A1488" s="7" t="s">
        <v>1530</v>
      </c>
      <c r="B1488" t="s">
        <v>19</v>
      </c>
      <c r="C1488" s="29" t="s">
        <v>19</v>
      </c>
    </row>
    <row r="1489" spans="1:3" ht="15">
      <c r="A1489" s="11" t="s">
        <v>1531</v>
      </c>
      <c r="B1489" t="s">
        <v>19</v>
      </c>
      <c r="C1489" s="29" t="s">
        <v>19</v>
      </c>
    </row>
    <row r="1490" spans="1:3" ht="15">
      <c r="A1490" s="7" t="s">
        <v>1532</v>
      </c>
      <c r="B1490" t="s">
        <v>5254</v>
      </c>
      <c r="C1490" s="29" t="s">
        <v>177</v>
      </c>
    </row>
    <row r="1491" spans="1:3" ht="15">
      <c r="A1491" s="11" t="s">
        <v>1533</v>
      </c>
      <c r="B1491" t="s">
        <v>5253</v>
      </c>
      <c r="C1491" s="29" t="s">
        <v>9</v>
      </c>
    </row>
    <row r="1492" spans="1:3" ht="15">
      <c r="A1492" s="7" t="s">
        <v>1534</v>
      </c>
      <c r="B1492" t="s">
        <v>19</v>
      </c>
      <c r="C1492" s="29" t="s">
        <v>19</v>
      </c>
    </row>
    <row r="1493" spans="1:3" ht="15">
      <c r="A1493" s="11" t="s">
        <v>1535</v>
      </c>
      <c r="B1493" t="s">
        <v>19</v>
      </c>
      <c r="C1493" s="29" t="s">
        <v>19</v>
      </c>
    </row>
    <row r="1494" spans="1:3" ht="15">
      <c r="A1494" s="7" t="s">
        <v>1536</v>
      </c>
      <c r="B1494" t="s">
        <v>5253</v>
      </c>
      <c r="C1494" s="29" t="s">
        <v>9</v>
      </c>
    </row>
    <row r="1495" spans="1:3" ht="15">
      <c r="A1495" s="11" t="s">
        <v>1537</v>
      </c>
      <c r="B1495" t="s">
        <v>5254</v>
      </c>
      <c r="C1495" s="29" t="s">
        <v>271</v>
      </c>
    </row>
    <row r="1496" spans="1:3" ht="15">
      <c r="A1496" s="7" t="s">
        <v>1538</v>
      </c>
      <c r="B1496" t="s">
        <v>5244</v>
      </c>
      <c r="C1496" s="29" t="s">
        <v>188</v>
      </c>
    </row>
    <row r="1497" spans="1:3" ht="15">
      <c r="A1497" s="11" t="s">
        <v>1539</v>
      </c>
      <c r="B1497" t="s">
        <v>5254</v>
      </c>
      <c r="C1497" s="29" t="s">
        <v>459</v>
      </c>
    </row>
    <row r="1498" spans="1:3" ht="15">
      <c r="A1498" s="7" t="s">
        <v>1540</v>
      </c>
      <c r="B1498" t="s">
        <v>19</v>
      </c>
      <c r="C1498" s="29" t="s">
        <v>19</v>
      </c>
    </row>
    <row r="1499" spans="1:3" ht="15">
      <c r="A1499" s="11" t="s">
        <v>1541</v>
      </c>
      <c r="B1499" t="s">
        <v>5252</v>
      </c>
      <c r="C1499" s="29" t="s">
        <v>486</v>
      </c>
    </row>
    <row r="1500" spans="1:3" ht="15">
      <c r="A1500" s="7" t="s">
        <v>1542</v>
      </c>
      <c r="B1500" t="s">
        <v>19</v>
      </c>
      <c r="C1500" s="29" t="s">
        <v>19</v>
      </c>
    </row>
    <row r="1501" spans="1:3" ht="15">
      <c r="A1501" s="11" t="s">
        <v>1543</v>
      </c>
      <c r="B1501" t="s">
        <v>5247</v>
      </c>
      <c r="C1501" s="29" t="s">
        <v>123</v>
      </c>
    </row>
    <row r="1502" spans="1:3" ht="15">
      <c r="A1502" s="7" t="s">
        <v>1544</v>
      </c>
      <c r="B1502" t="s">
        <v>5247</v>
      </c>
      <c r="C1502" s="29" t="s">
        <v>14</v>
      </c>
    </row>
    <row r="1503" spans="1:3" ht="15">
      <c r="A1503" s="11" t="s">
        <v>1545</v>
      </c>
      <c r="B1503" t="s">
        <v>5247</v>
      </c>
      <c r="C1503" s="29" t="s">
        <v>65</v>
      </c>
    </row>
    <row r="1504" spans="1:3" ht="15">
      <c r="A1504" s="7" t="s">
        <v>1546</v>
      </c>
      <c r="B1504" t="s">
        <v>5247</v>
      </c>
      <c r="C1504" s="29" t="s">
        <v>409</v>
      </c>
    </row>
    <row r="1505" spans="1:3" ht="15">
      <c r="A1505" s="11" t="s">
        <v>1547</v>
      </c>
      <c r="B1505" t="s">
        <v>5244</v>
      </c>
      <c r="C1505" s="29" t="s">
        <v>188</v>
      </c>
    </row>
    <row r="1506" spans="1:3" ht="15">
      <c r="A1506" s="7" t="s">
        <v>1548</v>
      </c>
      <c r="B1506" t="s">
        <v>19</v>
      </c>
      <c r="C1506" s="29" t="s">
        <v>19</v>
      </c>
    </row>
    <row r="1507" spans="1:3" ht="15">
      <c r="A1507" s="11" t="s">
        <v>1549</v>
      </c>
      <c r="B1507" t="s">
        <v>5253</v>
      </c>
      <c r="C1507" s="29" t="s">
        <v>9</v>
      </c>
    </row>
    <row r="1508" spans="1:3" ht="15">
      <c r="A1508" s="7" t="s">
        <v>1550</v>
      </c>
      <c r="B1508" t="s">
        <v>5247</v>
      </c>
      <c r="C1508" s="29" t="s">
        <v>65</v>
      </c>
    </row>
    <row r="1509" spans="1:3" ht="15">
      <c r="A1509" s="11" t="s">
        <v>1551</v>
      </c>
      <c r="B1509" t="s">
        <v>5244</v>
      </c>
      <c r="C1509" s="29" t="s">
        <v>255</v>
      </c>
    </row>
    <row r="1510" spans="1:3" ht="15">
      <c r="A1510" s="7" t="s">
        <v>1552</v>
      </c>
      <c r="B1510" t="s">
        <v>5253</v>
      </c>
      <c r="C1510" s="29" t="s">
        <v>9</v>
      </c>
    </row>
    <row r="1511" spans="1:3" ht="15">
      <c r="A1511" s="11" t="s">
        <v>1553</v>
      </c>
      <c r="B1511" t="s">
        <v>5252</v>
      </c>
      <c r="C1511" s="29" t="s">
        <v>128</v>
      </c>
    </row>
    <row r="1512" spans="1:3" ht="15">
      <c r="A1512" s="7" t="s">
        <v>1554</v>
      </c>
      <c r="B1512" t="s">
        <v>19</v>
      </c>
      <c r="C1512" s="29" t="s">
        <v>19</v>
      </c>
    </row>
    <row r="1513" spans="1:3" ht="15">
      <c r="A1513" s="11" t="s">
        <v>1555</v>
      </c>
      <c r="B1513" t="s">
        <v>5254</v>
      </c>
      <c r="C1513" s="29" t="s">
        <v>177</v>
      </c>
    </row>
    <row r="1514" spans="1:3" ht="15">
      <c r="A1514" s="7" t="s">
        <v>1556</v>
      </c>
      <c r="B1514" t="s">
        <v>19</v>
      </c>
      <c r="C1514" s="29" t="s">
        <v>19</v>
      </c>
    </row>
    <row r="1515" spans="1:3" ht="15">
      <c r="A1515" s="11" t="s">
        <v>1557</v>
      </c>
      <c r="B1515" t="s">
        <v>19</v>
      </c>
      <c r="C1515" s="29" t="s">
        <v>19</v>
      </c>
    </row>
    <row r="1516" spans="1:3" ht="15">
      <c r="A1516" s="7" t="s">
        <v>1558</v>
      </c>
      <c r="B1516" t="s">
        <v>5244</v>
      </c>
      <c r="C1516" s="29" t="s">
        <v>1442</v>
      </c>
    </row>
    <row r="1517" spans="1:3" ht="15">
      <c r="A1517" s="16">
        <v>24526</v>
      </c>
      <c r="B1517" t="s">
        <v>19</v>
      </c>
      <c r="C1517" s="29" t="s">
        <v>19</v>
      </c>
    </row>
    <row r="1518" spans="1:3" ht="15">
      <c r="A1518" s="7" t="s">
        <v>1559</v>
      </c>
      <c r="B1518" t="s">
        <v>5244</v>
      </c>
      <c r="C1518" s="29" t="s">
        <v>1442</v>
      </c>
    </row>
    <row r="1519" spans="1:3" ht="15">
      <c r="A1519" s="11" t="s">
        <v>1560</v>
      </c>
      <c r="B1519" t="s">
        <v>19</v>
      </c>
      <c r="C1519" s="29" t="s">
        <v>19</v>
      </c>
    </row>
    <row r="1520" spans="1:3" ht="15">
      <c r="A1520" s="7" t="s">
        <v>1561</v>
      </c>
      <c r="B1520" t="s">
        <v>5252</v>
      </c>
      <c r="C1520" s="29" t="s">
        <v>128</v>
      </c>
    </row>
    <row r="1521" spans="1:3" ht="15">
      <c r="A1521" s="11" t="s">
        <v>1562</v>
      </c>
      <c r="B1521" t="s">
        <v>5244</v>
      </c>
      <c r="C1521" s="29" t="s">
        <v>149</v>
      </c>
    </row>
    <row r="1522" spans="1:3" ht="15">
      <c r="A1522" s="7" t="s">
        <v>1563</v>
      </c>
      <c r="B1522" t="s">
        <v>5252</v>
      </c>
      <c r="C1522" s="29" t="s">
        <v>303</v>
      </c>
    </row>
    <row r="1523" spans="1:3" ht="15">
      <c r="A1523" s="11" t="s">
        <v>1564</v>
      </c>
      <c r="B1523" t="s">
        <v>5252</v>
      </c>
      <c r="C1523" s="29" t="s">
        <v>729</v>
      </c>
    </row>
    <row r="1524" spans="1:3" ht="15">
      <c r="A1524" s="7" t="s">
        <v>1565</v>
      </c>
      <c r="B1524" t="s">
        <v>19</v>
      </c>
      <c r="C1524" s="29" t="s">
        <v>19</v>
      </c>
    </row>
    <row r="1525" spans="1:3" ht="15">
      <c r="A1525" s="11" t="s">
        <v>1566</v>
      </c>
      <c r="B1525" t="s">
        <v>19</v>
      </c>
      <c r="C1525" s="29" t="s">
        <v>19</v>
      </c>
    </row>
    <row r="1526" spans="1:3" ht="15">
      <c r="A1526" s="7" t="s">
        <v>1567</v>
      </c>
      <c r="B1526" t="s">
        <v>19</v>
      </c>
      <c r="C1526" s="29" t="s">
        <v>19</v>
      </c>
    </row>
    <row r="1527" spans="1:3" ht="15">
      <c r="A1527" s="11" t="s">
        <v>1568</v>
      </c>
      <c r="B1527" t="s">
        <v>5253</v>
      </c>
      <c r="C1527" s="29" t="s">
        <v>9</v>
      </c>
    </row>
    <row r="1528" spans="1:3" ht="15">
      <c r="A1528" s="7" t="s">
        <v>1569</v>
      </c>
      <c r="B1528" t="s">
        <v>19</v>
      </c>
      <c r="C1528" s="29" t="s">
        <v>19</v>
      </c>
    </row>
    <row r="1529" spans="1:3" ht="15">
      <c r="A1529" s="11" t="s">
        <v>1570</v>
      </c>
      <c r="B1529" t="s">
        <v>5244</v>
      </c>
      <c r="C1529" s="29" t="s">
        <v>149</v>
      </c>
    </row>
    <row r="1530" spans="1:3" ht="15">
      <c r="A1530" s="7" t="s">
        <v>1571</v>
      </c>
      <c r="B1530" t="s">
        <v>5255</v>
      </c>
      <c r="C1530" s="29" t="s">
        <v>875</v>
      </c>
    </row>
    <row r="1531" spans="1:3" ht="15">
      <c r="A1531" s="11" t="s">
        <v>1572</v>
      </c>
      <c r="B1531" t="s">
        <v>19</v>
      </c>
      <c r="C1531" s="29" t="s">
        <v>19</v>
      </c>
    </row>
    <row r="1532" spans="1:3" ht="15">
      <c r="A1532" s="7" t="s">
        <v>1573</v>
      </c>
      <c r="B1532" t="s">
        <v>19</v>
      </c>
      <c r="C1532" s="29" t="s">
        <v>19</v>
      </c>
    </row>
    <row r="1533" spans="1:3" ht="15">
      <c r="A1533" s="11" t="s">
        <v>1574</v>
      </c>
      <c r="B1533" t="s">
        <v>19</v>
      </c>
      <c r="C1533" s="29" t="s">
        <v>19</v>
      </c>
    </row>
    <row r="1534" spans="1:3" ht="15">
      <c r="A1534" s="7" t="s">
        <v>1575</v>
      </c>
      <c r="B1534" t="s">
        <v>5246</v>
      </c>
      <c r="C1534" s="29" t="s">
        <v>205</v>
      </c>
    </row>
    <row r="1535" spans="1:3" ht="15">
      <c r="A1535" s="11" t="s">
        <v>1576</v>
      </c>
      <c r="B1535" t="s">
        <v>19</v>
      </c>
      <c r="C1535" s="29" t="s">
        <v>19</v>
      </c>
    </row>
    <row r="1536" spans="1:3" ht="15">
      <c r="A1536" s="7" t="s">
        <v>1577</v>
      </c>
      <c r="B1536" t="s">
        <v>5251</v>
      </c>
      <c r="C1536" s="29" t="s">
        <v>179</v>
      </c>
    </row>
    <row r="1537" spans="1:3" ht="15">
      <c r="A1537" s="11" t="s">
        <v>1578</v>
      </c>
      <c r="B1537" t="s">
        <v>19</v>
      </c>
      <c r="C1537" s="29" t="s">
        <v>19</v>
      </c>
    </row>
    <row r="1538" spans="1:3" ht="15">
      <c r="A1538" s="7" t="s">
        <v>1579</v>
      </c>
      <c r="B1538" t="s">
        <v>5252</v>
      </c>
      <c r="C1538" s="29" t="s">
        <v>128</v>
      </c>
    </row>
    <row r="1539" spans="1:3" ht="15">
      <c r="A1539" s="11" t="s">
        <v>1580</v>
      </c>
      <c r="B1539" t="s">
        <v>5247</v>
      </c>
      <c r="C1539" s="29" t="s">
        <v>661</v>
      </c>
    </row>
    <row r="1540" spans="1:3" ht="15">
      <c r="A1540" s="7" t="s">
        <v>1581</v>
      </c>
      <c r="B1540" t="s">
        <v>19</v>
      </c>
      <c r="C1540" s="29" t="s">
        <v>19</v>
      </c>
    </row>
    <row r="1541" spans="1:3" ht="15">
      <c r="A1541" s="11" t="s">
        <v>1582</v>
      </c>
      <c r="B1541" t="s">
        <v>5252</v>
      </c>
      <c r="C1541" s="29" t="s">
        <v>261</v>
      </c>
    </row>
    <row r="1542" spans="1:3" ht="15">
      <c r="A1542" s="7" t="s">
        <v>1583</v>
      </c>
      <c r="B1542" t="s">
        <v>19</v>
      </c>
      <c r="C1542" s="29" t="s">
        <v>19</v>
      </c>
    </row>
    <row r="1543" spans="1:3" ht="15">
      <c r="A1543" s="11" t="s">
        <v>1584</v>
      </c>
      <c r="B1543" t="s">
        <v>19</v>
      </c>
      <c r="C1543" s="29" t="s">
        <v>19</v>
      </c>
    </row>
    <row r="1544" spans="1:3" ht="15">
      <c r="A1544" s="7" t="s">
        <v>1585</v>
      </c>
      <c r="B1544" t="s">
        <v>5247</v>
      </c>
      <c r="C1544" s="29" t="s">
        <v>118</v>
      </c>
    </row>
    <row r="1545" spans="1:3" ht="15">
      <c r="A1545" s="11" t="s">
        <v>1586</v>
      </c>
      <c r="B1545" t="s">
        <v>19</v>
      </c>
      <c r="C1545" s="29" t="s">
        <v>19</v>
      </c>
    </row>
    <row r="1546" spans="1:3" ht="15">
      <c r="A1546" s="7" t="s">
        <v>1587</v>
      </c>
      <c r="B1546" t="s">
        <v>19</v>
      </c>
      <c r="C1546" s="29" t="s">
        <v>19</v>
      </c>
    </row>
    <row r="1547" spans="1:3" ht="15">
      <c r="A1547" s="11" t="s">
        <v>1588</v>
      </c>
      <c r="B1547" t="s">
        <v>19</v>
      </c>
      <c r="C1547" s="29" t="s">
        <v>19</v>
      </c>
    </row>
    <row r="1548" spans="1:3" ht="15">
      <c r="A1548" s="7" t="s">
        <v>1589</v>
      </c>
      <c r="B1548" t="s">
        <v>5247</v>
      </c>
      <c r="C1548" s="29" t="s">
        <v>14</v>
      </c>
    </row>
    <row r="1549" spans="1:3" ht="15">
      <c r="A1549" s="11" t="s">
        <v>1590</v>
      </c>
      <c r="B1549" t="s">
        <v>19</v>
      </c>
      <c r="C1549" s="29" t="s">
        <v>19</v>
      </c>
    </row>
    <row r="1550" spans="1:3" ht="15">
      <c r="A1550" s="7" t="s">
        <v>1591</v>
      </c>
      <c r="B1550" t="s">
        <v>5252</v>
      </c>
      <c r="C1550" s="29" t="s">
        <v>261</v>
      </c>
    </row>
    <row r="1551" spans="1:3" ht="15">
      <c r="A1551" s="11" t="s">
        <v>1592</v>
      </c>
      <c r="B1551" t="s">
        <v>19</v>
      </c>
      <c r="C1551" s="29" t="s">
        <v>19</v>
      </c>
    </row>
    <row r="1552" spans="1:3" ht="15">
      <c r="A1552" s="7" t="s">
        <v>1593</v>
      </c>
      <c r="B1552" t="s">
        <v>5247</v>
      </c>
      <c r="C1552" s="29" t="s">
        <v>14</v>
      </c>
    </row>
    <row r="1553" spans="1:3" ht="15">
      <c r="A1553" s="11" t="s">
        <v>1594</v>
      </c>
      <c r="B1553" t="s">
        <v>19</v>
      </c>
      <c r="C1553" s="29" t="s">
        <v>19</v>
      </c>
    </row>
    <row r="1554" spans="1:3" ht="15">
      <c r="A1554" s="7" t="s">
        <v>1595</v>
      </c>
      <c r="B1554" t="s">
        <v>5252</v>
      </c>
      <c r="C1554" s="29" t="s">
        <v>261</v>
      </c>
    </row>
    <row r="1555" spans="1:3" ht="15">
      <c r="A1555" s="11" t="s">
        <v>1596</v>
      </c>
      <c r="B1555" t="s">
        <v>5254</v>
      </c>
      <c r="C1555" s="29" t="s">
        <v>177</v>
      </c>
    </row>
    <row r="1556" spans="1:3" ht="15">
      <c r="A1556" s="7" t="s">
        <v>1597</v>
      </c>
      <c r="B1556" t="s">
        <v>5253</v>
      </c>
      <c r="C1556" s="29" t="s">
        <v>49</v>
      </c>
    </row>
    <row r="1557" spans="1:3" ht="15">
      <c r="A1557" s="11" t="s">
        <v>1598</v>
      </c>
      <c r="B1557" t="s">
        <v>5253</v>
      </c>
      <c r="C1557" s="29" t="s">
        <v>9</v>
      </c>
    </row>
    <row r="1558" spans="1:3" ht="15">
      <c r="A1558" s="7" t="s">
        <v>1599</v>
      </c>
      <c r="B1558" t="s">
        <v>5253</v>
      </c>
      <c r="C1558" s="29" t="s">
        <v>9</v>
      </c>
    </row>
    <row r="1559" spans="1:3" ht="15">
      <c r="A1559" s="11" t="s">
        <v>1600</v>
      </c>
      <c r="B1559" t="s">
        <v>19</v>
      </c>
      <c r="C1559" s="29" t="s">
        <v>19</v>
      </c>
    </row>
    <row r="1560" spans="1:3" ht="15">
      <c r="A1560" s="7" t="s">
        <v>1601</v>
      </c>
      <c r="B1560" t="s">
        <v>19</v>
      </c>
      <c r="C1560" s="29" t="s">
        <v>19</v>
      </c>
    </row>
    <row r="1561" spans="1:3" ht="15">
      <c r="A1561" s="11" t="s">
        <v>1602</v>
      </c>
      <c r="B1561" t="s">
        <v>5246</v>
      </c>
      <c r="C1561" s="29" t="s">
        <v>163</v>
      </c>
    </row>
    <row r="1562" spans="1:3" ht="15">
      <c r="A1562" s="7" t="s">
        <v>1603</v>
      </c>
      <c r="B1562" t="s">
        <v>5253</v>
      </c>
      <c r="C1562" s="29" t="s">
        <v>9</v>
      </c>
    </row>
    <row r="1563" spans="1:3" ht="15">
      <c r="A1563" s="11" t="s">
        <v>1604</v>
      </c>
      <c r="B1563" t="s">
        <v>19</v>
      </c>
      <c r="C1563" s="29" t="s">
        <v>19</v>
      </c>
    </row>
    <row r="1564" spans="1:3" ht="15">
      <c r="A1564" s="7" t="s">
        <v>1605</v>
      </c>
      <c r="B1564" t="s">
        <v>19</v>
      </c>
      <c r="C1564" s="29" t="s">
        <v>19</v>
      </c>
    </row>
    <row r="1565" spans="1:3" ht="15">
      <c r="A1565" s="11" t="s">
        <v>1606</v>
      </c>
      <c r="B1565" t="s">
        <v>5254</v>
      </c>
      <c r="C1565" s="29" t="s">
        <v>177</v>
      </c>
    </row>
    <row r="1566" spans="1:3" ht="15">
      <c r="A1566" s="7" t="s">
        <v>1607</v>
      </c>
      <c r="B1566" t="s">
        <v>19</v>
      </c>
      <c r="C1566" s="29" t="s">
        <v>19</v>
      </c>
    </row>
    <row r="1567" spans="1:3" ht="15">
      <c r="A1567" s="11" t="s">
        <v>1608</v>
      </c>
      <c r="B1567" t="s">
        <v>5244</v>
      </c>
      <c r="C1567" s="29" t="s">
        <v>73</v>
      </c>
    </row>
    <row r="1568" spans="1:3" ht="15">
      <c r="A1568" s="7" t="s">
        <v>1609</v>
      </c>
      <c r="B1568" t="s">
        <v>5254</v>
      </c>
      <c r="C1568" s="29" t="s">
        <v>177</v>
      </c>
    </row>
    <row r="1569" spans="1:3" ht="15">
      <c r="A1569" s="11" t="s">
        <v>1610</v>
      </c>
      <c r="B1569" t="s">
        <v>19</v>
      </c>
      <c r="C1569" s="29" t="s">
        <v>19</v>
      </c>
    </row>
    <row r="1570" spans="1:3" ht="15">
      <c r="A1570" s="7" t="s">
        <v>1611</v>
      </c>
      <c r="B1570" t="s">
        <v>5247</v>
      </c>
      <c r="C1570" s="29" t="s">
        <v>118</v>
      </c>
    </row>
    <row r="1571" spans="1:3" ht="15">
      <c r="A1571" s="11" t="s">
        <v>1612</v>
      </c>
      <c r="B1571" t="s">
        <v>5247</v>
      </c>
      <c r="C1571" s="29" t="s">
        <v>409</v>
      </c>
    </row>
    <row r="1572" spans="1:3" ht="15">
      <c r="A1572" s="7" t="s">
        <v>1613</v>
      </c>
      <c r="B1572" t="s">
        <v>5252</v>
      </c>
      <c r="C1572" s="29" t="s">
        <v>128</v>
      </c>
    </row>
    <row r="1573" spans="1:3" ht="15">
      <c r="A1573" s="11" t="s">
        <v>1614</v>
      </c>
      <c r="B1573" t="s">
        <v>5251</v>
      </c>
      <c r="C1573" s="29" t="s">
        <v>179</v>
      </c>
    </row>
    <row r="1574" spans="1:3" ht="15">
      <c r="A1574" s="7" t="s">
        <v>1615</v>
      </c>
      <c r="B1574" t="s">
        <v>19</v>
      </c>
      <c r="C1574" s="29" t="s">
        <v>19</v>
      </c>
    </row>
    <row r="1575" spans="1:3" ht="15">
      <c r="A1575" s="11" t="s">
        <v>1616</v>
      </c>
      <c r="B1575" t="s">
        <v>5253</v>
      </c>
      <c r="C1575" s="29" t="s">
        <v>9</v>
      </c>
    </row>
    <row r="1576" spans="1:3" ht="15">
      <c r="A1576" s="7" t="s">
        <v>1617</v>
      </c>
      <c r="B1576" t="s">
        <v>5247</v>
      </c>
      <c r="C1576" s="29" t="s">
        <v>14</v>
      </c>
    </row>
    <row r="1577" spans="1:3" ht="15">
      <c r="A1577" s="11" t="s">
        <v>1618</v>
      </c>
      <c r="B1577" t="s">
        <v>5252</v>
      </c>
      <c r="C1577" s="29" t="s">
        <v>128</v>
      </c>
    </row>
    <row r="1578" spans="1:3" ht="15">
      <c r="A1578" s="7" t="s">
        <v>1619</v>
      </c>
      <c r="B1578" t="s">
        <v>19</v>
      </c>
      <c r="C1578" s="29" t="s">
        <v>19</v>
      </c>
    </row>
    <row r="1579" spans="1:3" ht="15">
      <c r="A1579" s="11" t="s">
        <v>1620</v>
      </c>
      <c r="B1579" t="s">
        <v>19</v>
      </c>
      <c r="C1579" s="29" t="s">
        <v>19</v>
      </c>
    </row>
    <row r="1580" spans="1:3" ht="15">
      <c r="A1580" s="7" t="s">
        <v>1621</v>
      </c>
      <c r="B1580" t="s">
        <v>5251</v>
      </c>
      <c r="C1580" s="29" t="s">
        <v>179</v>
      </c>
    </row>
    <row r="1581" spans="1:3" ht="15">
      <c r="A1581" s="11" t="s">
        <v>1622</v>
      </c>
      <c r="B1581" t="s">
        <v>5254</v>
      </c>
      <c r="C1581" s="29" t="s">
        <v>177</v>
      </c>
    </row>
    <row r="1582" spans="1:3" ht="15">
      <c r="A1582" s="7" t="s">
        <v>1623</v>
      </c>
      <c r="B1582" t="s">
        <v>19</v>
      </c>
      <c r="C1582" s="29" t="s">
        <v>19</v>
      </c>
    </row>
    <row r="1583" spans="1:3" ht="15">
      <c r="A1583" s="11" t="s">
        <v>1624</v>
      </c>
      <c r="B1583" t="s">
        <v>5245</v>
      </c>
      <c r="C1583" s="29" t="s">
        <v>28</v>
      </c>
    </row>
    <row r="1584" spans="1:3" ht="15">
      <c r="A1584" s="7" t="s">
        <v>1625</v>
      </c>
      <c r="B1584" t="s">
        <v>19</v>
      </c>
      <c r="C1584" s="29" t="s">
        <v>19</v>
      </c>
    </row>
    <row r="1585" spans="1:3" ht="15">
      <c r="A1585" s="11" t="s">
        <v>1626</v>
      </c>
      <c r="B1585" t="s">
        <v>5247</v>
      </c>
      <c r="C1585" s="29" t="s">
        <v>14</v>
      </c>
    </row>
    <row r="1586" spans="1:3" ht="15">
      <c r="A1586" s="7" t="s">
        <v>1627</v>
      </c>
      <c r="B1586" t="s">
        <v>19</v>
      </c>
      <c r="C1586" s="29" t="s">
        <v>19</v>
      </c>
    </row>
    <row r="1587" spans="1:3" ht="15">
      <c r="A1587" s="11" t="s">
        <v>1628</v>
      </c>
      <c r="B1587" t="s">
        <v>19</v>
      </c>
      <c r="C1587" s="29" t="s">
        <v>19</v>
      </c>
    </row>
    <row r="1588" spans="1:3" ht="15">
      <c r="A1588" s="7" t="s">
        <v>1629</v>
      </c>
      <c r="B1588" t="s">
        <v>5247</v>
      </c>
      <c r="C1588" s="29" t="s">
        <v>65</v>
      </c>
    </row>
    <row r="1589" spans="1:3" ht="15">
      <c r="A1589" s="11" t="s">
        <v>1630</v>
      </c>
      <c r="B1589" t="s">
        <v>5253</v>
      </c>
      <c r="C1589" s="29" t="s">
        <v>53</v>
      </c>
    </row>
    <row r="1590" spans="1:3" ht="15">
      <c r="A1590" s="7" t="s">
        <v>1631</v>
      </c>
      <c r="B1590" t="s">
        <v>19</v>
      </c>
      <c r="C1590" s="29" t="s">
        <v>19</v>
      </c>
    </row>
    <row r="1591" spans="1:3" ht="15">
      <c r="A1591" s="11" t="s">
        <v>1632</v>
      </c>
      <c r="B1591" t="s">
        <v>5253</v>
      </c>
      <c r="C1591" s="29" t="s">
        <v>9</v>
      </c>
    </row>
    <row r="1592" spans="1:3" ht="15">
      <c r="A1592" s="7" t="s">
        <v>1633</v>
      </c>
      <c r="B1592" t="s">
        <v>5245</v>
      </c>
      <c r="C1592" s="29" t="s">
        <v>28</v>
      </c>
    </row>
    <row r="1593" spans="1:3" ht="15">
      <c r="A1593" s="11" t="s">
        <v>1634</v>
      </c>
      <c r="B1593" t="s">
        <v>5247</v>
      </c>
      <c r="C1593" s="29" t="s">
        <v>118</v>
      </c>
    </row>
    <row r="1594" spans="1:3" ht="15">
      <c r="A1594" s="7" t="s">
        <v>1635</v>
      </c>
      <c r="B1594" t="s">
        <v>5247</v>
      </c>
      <c r="C1594" s="29" t="s">
        <v>166</v>
      </c>
    </row>
    <row r="1595" spans="1:3" ht="15">
      <c r="A1595" s="11" t="s">
        <v>1636</v>
      </c>
      <c r="B1595" t="s">
        <v>5253</v>
      </c>
      <c r="C1595" s="29" t="s">
        <v>49</v>
      </c>
    </row>
    <row r="1596" spans="1:3" ht="15">
      <c r="A1596" s="7" t="s">
        <v>1637</v>
      </c>
      <c r="B1596" t="s">
        <v>5254</v>
      </c>
      <c r="C1596" s="29" t="s">
        <v>177</v>
      </c>
    </row>
    <row r="1597" spans="1:3" ht="15">
      <c r="A1597" s="11" t="s">
        <v>1638</v>
      </c>
      <c r="B1597" t="s">
        <v>5244</v>
      </c>
      <c r="C1597" s="29" t="s">
        <v>220</v>
      </c>
    </row>
    <row r="1598" spans="1:3" ht="15">
      <c r="A1598" s="7" t="s">
        <v>1639</v>
      </c>
      <c r="B1598" t="s">
        <v>5244</v>
      </c>
      <c r="C1598" s="29" t="s">
        <v>220</v>
      </c>
    </row>
    <row r="1599" spans="1:3" ht="15">
      <c r="A1599" s="11" t="s">
        <v>1640</v>
      </c>
      <c r="B1599" t="s">
        <v>5254</v>
      </c>
      <c r="C1599" s="29" t="s">
        <v>271</v>
      </c>
    </row>
    <row r="1600" spans="1:3" ht="15">
      <c r="A1600" s="7" t="s">
        <v>1641</v>
      </c>
      <c r="B1600" t="s">
        <v>5254</v>
      </c>
      <c r="C1600" s="29" t="s">
        <v>177</v>
      </c>
    </row>
    <row r="1601" spans="1:3" ht="15">
      <c r="A1601" s="11" t="s">
        <v>1642</v>
      </c>
      <c r="B1601" t="s">
        <v>5244</v>
      </c>
      <c r="C1601" s="29" t="s">
        <v>73</v>
      </c>
    </row>
    <row r="1602" spans="1:3" ht="15">
      <c r="A1602" s="7" t="s">
        <v>1643</v>
      </c>
      <c r="B1602" t="s">
        <v>5244</v>
      </c>
      <c r="C1602" s="29" t="s">
        <v>188</v>
      </c>
    </row>
    <row r="1603" spans="1:3" ht="15">
      <c r="A1603" s="11" t="s">
        <v>1644</v>
      </c>
      <c r="B1603" t="s">
        <v>19</v>
      </c>
      <c r="C1603" s="29" t="s">
        <v>19</v>
      </c>
    </row>
    <row r="1604" spans="1:3" ht="15">
      <c r="A1604" s="7" t="s">
        <v>1645</v>
      </c>
      <c r="B1604" t="s">
        <v>5253</v>
      </c>
      <c r="C1604" s="29" t="s">
        <v>49</v>
      </c>
    </row>
    <row r="1605" spans="1:3" ht="15">
      <c r="A1605" s="11" t="s">
        <v>1646</v>
      </c>
      <c r="B1605" t="s">
        <v>5244</v>
      </c>
      <c r="C1605" s="29" t="s">
        <v>220</v>
      </c>
    </row>
    <row r="1606" spans="1:3" ht="15">
      <c r="A1606" s="7" t="s">
        <v>1647</v>
      </c>
      <c r="B1606" t="s">
        <v>5247</v>
      </c>
      <c r="C1606" s="29" t="s">
        <v>14</v>
      </c>
    </row>
    <row r="1607" spans="1:3" ht="15">
      <c r="A1607" s="11" t="s">
        <v>1648</v>
      </c>
      <c r="B1607" t="s">
        <v>5253</v>
      </c>
      <c r="C1607" s="29" t="s">
        <v>49</v>
      </c>
    </row>
    <row r="1608" spans="1:3" ht="15">
      <c r="A1608" s="7" t="s">
        <v>1649</v>
      </c>
      <c r="B1608" t="s">
        <v>5252</v>
      </c>
      <c r="C1608" s="29" t="s">
        <v>261</v>
      </c>
    </row>
    <row r="1609" spans="1:3" ht="15">
      <c r="A1609" s="11" t="s">
        <v>1650</v>
      </c>
      <c r="B1609" t="s">
        <v>5245</v>
      </c>
      <c r="C1609" s="29" t="s">
        <v>201</v>
      </c>
    </row>
    <row r="1610" spans="1:3" ht="15">
      <c r="A1610" s="7" t="s">
        <v>1651</v>
      </c>
      <c r="B1610" t="s">
        <v>5253</v>
      </c>
      <c r="C1610" s="29" t="s">
        <v>9</v>
      </c>
    </row>
    <row r="1611" spans="1:3" ht="15">
      <c r="A1611" s="11" t="s">
        <v>1652</v>
      </c>
      <c r="B1611" t="s">
        <v>19</v>
      </c>
      <c r="C1611" s="29" t="s">
        <v>19</v>
      </c>
    </row>
    <row r="1612" spans="1:3" ht="15">
      <c r="A1612" s="7" t="s">
        <v>1653</v>
      </c>
      <c r="B1612" t="s">
        <v>5247</v>
      </c>
      <c r="C1612" s="29" t="s">
        <v>65</v>
      </c>
    </row>
    <row r="1613" spans="1:3" ht="15">
      <c r="A1613" s="11" t="s">
        <v>1654</v>
      </c>
      <c r="B1613" t="s">
        <v>5251</v>
      </c>
      <c r="C1613" s="29" t="s">
        <v>98</v>
      </c>
    </row>
    <row r="1614" spans="1:3" ht="15">
      <c r="A1614" s="7" t="s">
        <v>1655</v>
      </c>
      <c r="B1614" t="s">
        <v>5244</v>
      </c>
      <c r="C1614" s="29" t="s">
        <v>220</v>
      </c>
    </row>
    <row r="1615" spans="1:3" ht="15">
      <c r="A1615" s="11" t="s">
        <v>1656</v>
      </c>
      <c r="B1615" t="s">
        <v>5254</v>
      </c>
      <c r="C1615" s="29" t="s">
        <v>209</v>
      </c>
    </row>
    <row r="1616" spans="1:3" ht="15">
      <c r="A1616" s="7" t="s">
        <v>1657</v>
      </c>
      <c r="B1616" t="s">
        <v>5246</v>
      </c>
      <c r="C1616" s="29" t="s">
        <v>57</v>
      </c>
    </row>
    <row r="1617" spans="1:3" ht="15">
      <c r="A1617" s="11" t="s">
        <v>1658</v>
      </c>
      <c r="B1617" t="s">
        <v>5247</v>
      </c>
      <c r="C1617" s="29" t="s">
        <v>118</v>
      </c>
    </row>
    <row r="1618" spans="1:3" ht="15">
      <c r="A1618" s="7" t="s">
        <v>1659</v>
      </c>
      <c r="B1618" t="s">
        <v>5245</v>
      </c>
      <c r="C1618" s="29" t="s">
        <v>28</v>
      </c>
    </row>
    <row r="1619" spans="1:3" ht="15">
      <c r="A1619" s="11" t="s">
        <v>1660</v>
      </c>
      <c r="B1619" t="s">
        <v>19</v>
      </c>
      <c r="C1619" s="29" t="s">
        <v>19</v>
      </c>
    </row>
    <row r="1620" spans="1:3" ht="15">
      <c r="A1620" s="7" t="s">
        <v>1661</v>
      </c>
      <c r="B1620" t="s">
        <v>5245</v>
      </c>
      <c r="C1620" s="29" t="s">
        <v>201</v>
      </c>
    </row>
    <row r="1621" spans="1:3" ht="15">
      <c r="A1621" s="11" t="s">
        <v>1662</v>
      </c>
      <c r="B1621" t="s">
        <v>5252</v>
      </c>
      <c r="C1621" s="29" t="s">
        <v>128</v>
      </c>
    </row>
    <row r="1622" spans="1:3" ht="15">
      <c r="A1622" s="7" t="s">
        <v>1663</v>
      </c>
      <c r="B1622" t="s">
        <v>5247</v>
      </c>
      <c r="C1622" s="29" t="s">
        <v>14</v>
      </c>
    </row>
    <row r="1623" spans="1:3" ht="15">
      <c r="A1623" s="11" t="s">
        <v>1664</v>
      </c>
      <c r="B1623" t="s">
        <v>19</v>
      </c>
      <c r="C1623" s="29" t="s">
        <v>19</v>
      </c>
    </row>
    <row r="1624" spans="1:3" ht="15">
      <c r="A1624" s="7" t="s">
        <v>1665</v>
      </c>
      <c r="B1624" t="s">
        <v>5254</v>
      </c>
      <c r="C1624" s="29" t="s">
        <v>271</v>
      </c>
    </row>
    <row r="1625" spans="1:3" ht="15">
      <c r="A1625" s="11" t="s">
        <v>1666</v>
      </c>
      <c r="B1625" t="s">
        <v>5246</v>
      </c>
      <c r="C1625" s="29" t="s">
        <v>205</v>
      </c>
    </row>
    <row r="1626" spans="1:3" ht="15">
      <c r="A1626" s="7" t="s">
        <v>1667</v>
      </c>
      <c r="B1626" t="s">
        <v>5247</v>
      </c>
      <c r="C1626" s="29" t="s">
        <v>65</v>
      </c>
    </row>
    <row r="1627" spans="1:3" ht="15">
      <c r="A1627" s="11" t="s">
        <v>1668</v>
      </c>
      <c r="B1627" t="s">
        <v>5246</v>
      </c>
      <c r="C1627" s="29" t="s">
        <v>205</v>
      </c>
    </row>
    <row r="1628" spans="1:3" ht="15">
      <c r="A1628" s="7" t="s">
        <v>1669</v>
      </c>
      <c r="B1628" t="s">
        <v>5247</v>
      </c>
      <c r="C1628" s="29" t="s">
        <v>14</v>
      </c>
    </row>
    <row r="1629" spans="1:3" ht="15">
      <c r="A1629" s="11" t="s">
        <v>1670</v>
      </c>
      <c r="B1629" t="s">
        <v>19</v>
      </c>
      <c r="C1629" s="29" t="s">
        <v>19</v>
      </c>
    </row>
    <row r="1630" spans="1:3" ht="15">
      <c r="A1630" s="7" t="s">
        <v>1671</v>
      </c>
      <c r="B1630" t="s">
        <v>5244</v>
      </c>
      <c r="C1630" s="29" t="s">
        <v>255</v>
      </c>
    </row>
    <row r="1631" spans="1:3" ht="15">
      <c r="A1631" s="11" t="s">
        <v>1672</v>
      </c>
      <c r="B1631" t="s">
        <v>19</v>
      </c>
      <c r="C1631" s="29" t="s">
        <v>19</v>
      </c>
    </row>
    <row r="1632" spans="1:3" ht="15">
      <c r="A1632" s="7" t="s">
        <v>1673</v>
      </c>
      <c r="B1632" t="s">
        <v>5244</v>
      </c>
      <c r="C1632" s="29" t="s">
        <v>149</v>
      </c>
    </row>
    <row r="1633" spans="1:3" ht="15">
      <c r="A1633" s="11" t="s">
        <v>1674</v>
      </c>
      <c r="B1633" t="s">
        <v>5253</v>
      </c>
      <c r="C1633" s="29" t="s">
        <v>9</v>
      </c>
    </row>
    <row r="1634" spans="1:3" ht="15">
      <c r="A1634" s="7" t="s">
        <v>1675</v>
      </c>
      <c r="B1634" t="s">
        <v>5244</v>
      </c>
      <c r="C1634" s="29" t="s">
        <v>255</v>
      </c>
    </row>
    <row r="1635" spans="1:3" ht="15">
      <c r="A1635" s="11" t="s">
        <v>1676</v>
      </c>
      <c r="B1635" t="s">
        <v>5244</v>
      </c>
      <c r="C1635" s="29" t="s">
        <v>255</v>
      </c>
    </row>
    <row r="1636" spans="1:3" ht="15">
      <c r="A1636" s="7" t="s">
        <v>1677</v>
      </c>
      <c r="B1636" t="s">
        <v>19</v>
      </c>
      <c r="C1636" s="29" t="s">
        <v>19</v>
      </c>
    </row>
    <row r="1637" spans="1:3" ht="15">
      <c r="A1637" s="11" t="s">
        <v>1678</v>
      </c>
      <c r="B1637" t="s">
        <v>5254</v>
      </c>
      <c r="C1637" s="29" t="s">
        <v>177</v>
      </c>
    </row>
    <row r="1638" spans="1:3" ht="15">
      <c r="A1638" s="7" t="s">
        <v>1679</v>
      </c>
      <c r="B1638" t="s">
        <v>19</v>
      </c>
      <c r="C1638" s="29" t="s">
        <v>19</v>
      </c>
    </row>
    <row r="1639" spans="1:3" ht="15">
      <c r="A1639" s="11" t="s">
        <v>1680</v>
      </c>
      <c r="B1639" t="s">
        <v>5253</v>
      </c>
      <c r="C1639" s="29" t="s">
        <v>9</v>
      </c>
    </row>
    <row r="1640" spans="1:3" ht="15">
      <c r="A1640" s="7" t="s">
        <v>1681</v>
      </c>
      <c r="B1640" t="s">
        <v>5244</v>
      </c>
      <c r="C1640" s="29" t="s">
        <v>73</v>
      </c>
    </row>
    <row r="1641" spans="1:3" ht="15">
      <c r="A1641" s="11" t="s">
        <v>1682</v>
      </c>
      <c r="B1641" t="s">
        <v>5251</v>
      </c>
      <c r="C1641" s="29" t="s">
        <v>179</v>
      </c>
    </row>
    <row r="1642" spans="1:3" ht="15">
      <c r="A1642" s="7" t="s">
        <v>1683</v>
      </c>
      <c r="B1642" t="s">
        <v>19</v>
      </c>
      <c r="C1642" s="29" t="s">
        <v>19</v>
      </c>
    </row>
    <row r="1643" spans="1:3" ht="15">
      <c r="A1643" s="11" t="s">
        <v>1684</v>
      </c>
      <c r="B1643" t="s">
        <v>5254</v>
      </c>
      <c r="C1643" s="29" t="s">
        <v>771</v>
      </c>
    </row>
    <row r="1644" spans="1:3" ht="15">
      <c r="A1644" s="7" t="s">
        <v>1685</v>
      </c>
      <c r="B1644" t="s">
        <v>5253</v>
      </c>
      <c r="C1644" s="29" t="s">
        <v>53</v>
      </c>
    </row>
    <row r="1645" spans="1:3" ht="15">
      <c r="A1645" s="11" t="s">
        <v>1686</v>
      </c>
      <c r="B1645" t="s">
        <v>19</v>
      </c>
      <c r="C1645" s="29" t="s">
        <v>19</v>
      </c>
    </row>
    <row r="1646" spans="1:3" ht="15">
      <c r="A1646" s="7" t="s">
        <v>1687</v>
      </c>
      <c r="B1646" t="s">
        <v>19</v>
      </c>
      <c r="C1646" s="29" t="s">
        <v>19</v>
      </c>
    </row>
    <row r="1647" spans="1:3" ht="15">
      <c r="A1647" s="11" t="s">
        <v>1688</v>
      </c>
      <c r="B1647" t="s">
        <v>19</v>
      </c>
      <c r="C1647" s="29" t="s">
        <v>19</v>
      </c>
    </row>
    <row r="1648" spans="1:3" ht="15">
      <c r="A1648" s="7" t="s">
        <v>1689</v>
      </c>
      <c r="B1648" t="s">
        <v>5253</v>
      </c>
      <c r="C1648" s="29" t="s">
        <v>9</v>
      </c>
    </row>
    <row r="1649" spans="1:3" ht="15">
      <c r="A1649" s="11" t="s">
        <v>1690</v>
      </c>
      <c r="B1649" t="s">
        <v>5253</v>
      </c>
      <c r="C1649" s="29" t="s">
        <v>9</v>
      </c>
    </row>
    <row r="1650" spans="1:3" ht="15">
      <c r="A1650" s="7" t="s">
        <v>1691</v>
      </c>
      <c r="B1650" t="s">
        <v>5254</v>
      </c>
      <c r="C1650" s="29" t="s">
        <v>177</v>
      </c>
    </row>
    <row r="1651" spans="1:3" ht="15">
      <c r="A1651" s="11" t="s">
        <v>1692</v>
      </c>
      <c r="B1651" t="s">
        <v>5244</v>
      </c>
      <c r="C1651" s="29" t="s">
        <v>220</v>
      </c>
    </row>
    <row r="1652" spans="1:3" ht="15">
      <c r="A1652" s="7" t="s">
        <v>1693</v>
      </c>
      <c r="B1652" t="s">
        <v>5254</v>
      </c>
      <c r="C1652" s="29" t="s">
        <v>177</v>
      </c>
    </row>
    <row r="1653" spans="1:3" ht="15">
      <c r="A1653" s="11" t="s">
        <v>1694</v>
      </c>
      <c r="B1653" t="s">
        <v>5251</v>
      </c>
      <c r="C1653" s="29" t="s">
        <v>76</v>
      </c>
    </row>
    <row r="1654" spans="1:3" ht="15">
      <c r="A1654" s="7" t="s">
        <v>1695</v>
      </c>
      <c r="B1654" t="s">
        <v>5246</v>
      </c>
      <c r="C1654" s="29" t="s">
        <v>163</v>
      </c>
    </row>
    <row r="1655" spans="1:3" ht="15">
      <c r="A1655" s="11" t="s">
        <v>1696</v>
      </c>
      <c r="B1655" t="s">
        <v>19</v>
      </c>
      <c r="C1655" s="29" t="s">
        <v>19</v>
      </c>
    </row>
    <row r="1656" spans="1:3" ht="15">
      <c r="A1656" s="7" t="s">
        <v>1697</v>
      </c>
      <c r="B1656" t="s">
        <v>5253</v>
      </c>
      <c r="C1656" s="29" t="s">
        <v>9</v>
      </c>
    </row>
    <row r="1657" spans="1:3" ht="15">
      <c r="A1657" s="11" t="s">
        <v>1698</v>
      </c>
      <c r="B1657" t="s">
        <v>5244</v>
      </c>
      <c r="C1657" s="29" t="s">
        <v>220</v>
      </c>
    </row>
    <row r="1658" spans="1:3" ht="15">
      <c r="A1658" s="7" t="s">
        <v>1699</v>
      </c>
      <c r="B1658" t="s">
        <v>19</v>
      </c>
      <c r="C1658" s="29" t="s">
        <v>19</v>
      </c>
    </row>
    <row r="1659" spans="1:3" ht="15">
      <c r="A1659" s="11" t="s">
        <v>1700</v>
      </c>
      <c r="B1659" t="s">
        <v>19</v>
      </c>
      <c r="C1659" s="29" t="s">
        <v>19</v>
      </c>
    </row>
    <row r="1660" spans="1:3" ht="15">
      <c r="A1660" s="7" t="s">
        <v>1701</v>
      </c>
      <c r="B1660" t="s">
        <v>19</v>
      </c>
      <c r="C1660" s="29" t="s">
        <v>19</v>
      </c>
    </row>
    <row r="1661" spans="1:3" ht="15">
      <c r="A1661" s="11" t="s">
        <v>1702</v>
      </c>
      <c r="B1661" t="s">
        <v>5247</v>
      </c>
      <c r="C1661" s="29" t="s">
        <v>65</v>
      </c>
    </row>
    <row r="1662" spans="1:3" ht="15">
      <c r="A1662" s="7" t="s">
        <v>1703</v>
      </c>
      <c r="B1662" t="s">
        <v>5244</v>
      </c>
      <c r="C1662" s="29" t="s">
        <v>220</v>
      </c>
    </row>
    <row r="1663" spans="1:3" ht="15">
      <c r="A1663" s="11" t="s">
        <v>1704</v>
      </c>
      <c r="B1663" t="s">
        <v>19</v>
      </c>
      <c r="C1663" s="29" t="s">
        <v>19</v>
      </c>
    </row>
    <row r="1664" spans="1:3" ht="15">
      <c r="A1664" s="7" t="s">
        <v>1705</v>
      </c>
      <c r="B1664" t="s">
        <v>19</v>
      </c>
      <c r="C1664" s="29" t="s">
        <v>19</v>
      </c>
    </row>
    <row r="1665" spans="1:3" ht="15">
      <c r="A1665" s="11" t="s">
        <v>1706</v>
      </c>
      <c r="B1665" t="s">
        <v>19</v>
      </c>
      <c r="C1665" s="29" t="s">
        <v>19</v>
      </c>
    </row>
    <row r="1666" spans="1:3" ht="15">
      <c r="A1666" s="15">
        <v>1510</v>
      </c>
      <c r="B1666" t="s">
        <v>19</v>
      </c>
      <c r="C1666" s="29" t="s">
        <v>19</v>
      </c>
    </row>
    <row r="1667" spans="1:3" ht="15">
      <c r="A1667" s="11" t="s">
        <v>1707</v>
      </c>
      <c r="B1667" t="s">
        <v>5253</v>
      </c>
      <c r="C1667" s="29" t="s">
        <v>9</v>
      </c>
    </row>
    <row r="1668" spans="1:3" ht="15">
      <c r="A1668" s="7" t="s">
        <v>1708</v>
      </c>
      <c r="B1668" t="s">
        <v>19</v>
      </c>
      <c r="C1668" s="29" t="s">
        <v>19</v>
      </c>
    </row>
    <row r="1669" spans="1:3" ht="15">
      <c r="A1669" s="11" t="s">
        <v>1709</v>
      </c>
      <c r="B1669" t="s">
        <v>5244</v>
      </c>
      <c r="C1669" s="29" t="s">
        <v>220</v>
      </c>
    </row>
    <row r="1670" spans="1:3" ht="15">
      <c r="A1670" s="15">
        <v>4764.3500000000004</v>
      </c>
      <c r="B1670" t="s">
        <v>19</v>
      </c>
      <c r="C1670" s="29" t="s">
        <v>19</v>
      </c>
    </row>
    <row r="1671" spans="1:3" ht="15">
      <c r="A1671" s="11" t="s">
        <v>1710</v>
      </c>
      <c r="B1671" t="s">
        <v>19</v>
      </c>
      <c r="C1671" s="29" t="s">
        <v>19</v>
      </c>
    </row>
    <row r="1672" spans="1:3" ht="15">
      <c r="A1672" s="7" t="s">
        <v>1711</v>
      </c>
      <c r="B1672" t="s">
        <v>19</v>
      </c>
      <c r="C1672" s="29" t="s">
        <v>19</v>
      </c>
    </row>
    <row r="1673" spans="1:3" ht="15">
      <c r="A1673" s="11" t="s">
        <v>1712</v>
      </c>
      <c r="B1673" t="s">
        <v>5252</v>
      </c>
      <c r="C1673" s="29" t="s">
        <v>143</v>
      </c>
    </row>
    <row r="1674" spans="1:3" ht="15">
      <c r="A1674" s="7" t="s">
        <v>1713</v>
      </c>
      <c r="B1674" t="s">
        <v>19</v>
      </c>
      <c r="C1674" s="29" t="s">
        <v>19</v>
      </c>
    </row>
    <row r="1675" spans="1:3" ht="15">
      <c r="A1675" s="11" t="s">
        <v>1714</v>
      </c>
      <c r="B1675" t="s">
        <v>19</v>
      </c>
      <c r="C1675" s="29" t="s">
        <v>19</v>
      </c>
    </row>
    <row r="1676" spans="1:3" ht="15">
      <c r="A1676" s="7" t="s">
        <v>1715</v>
      </c>
      <c r="B1676" t="s">
        <v>5251</v>
      </c>
      <c r="C1676" s="29" t="s">
        <v>179</v>
      </c>
    </row>
    <row r="1677" spans="1:3" ht="15">
      <c r="A1677" s="11" t="s">
        <v>1716</v>
      </c>
      <c r="B1677" t="s">
        <v>5251</v>
      </c>
      <c r="C1677" s="29" t="s">
        <v>179</v>
      </c>
    </row>
    <row r="1678" spans="1:3" ht="15">
      <c r="A1678" s="7" t="s">
        <v>1717</v>
      </c>
      <c r="B1678" t="s">
        <v>5245</v>
      </c>
      <c r="C1678" s="29" t="s">
        <v>245</v>
      </c>
    </row>
    <row r="1679" spans="1:3" ht="15">
      <c r="A1679" s="11" t="s">
        <v>1718</v>
      </c>
      <c r="B1679" t="s">
        <v>5244</v>
      </c>
      <c r="C1679" s="29" t="s">
        <v>564</v>
      </c>
    </row>
    <row r="1680" spans="1:3" ht="15">
      <c r="A1680" s="7" t="s">
        <v>1719</v>
      </c>
      <c r="B1680" t="s">
        <v>19</v>
      </c>
      <c r="C1680" s="29" t="s">
        <v>19</v>
      </c>
    </row>
    <row r="1681" spans="1:3" ht="15">
      <c r="A1681" s="11" t="s">
        <v>1720</v>
      </c>
      <c r="B1681" t="s">
        <v>5247</v>
      </c>
      <c r="C1681" s="29" t="s">
        <v>14</v>
      </c>
    </row>
    <row r="1682" spans="1:3" ht="15">
      <c r="A1682" s="7" t="s">
        <v>1721</v>
      </c>
      <c r="B1682" t="s">
        <v>19</v>
      </c>
      <c r="C1682" s="29" t="s">
        <v>19</v>
      </c>
    </row>
    <row r="1683" spans="1:3" ht="15">
      <c r="A1683" s="11" t="s">
        <v>1722</v>
      </c>
      <c r="B1683" t="s">
        <v>5247</v>
      </c>
      <c r="C1683" s="29" t="s">
        <v>14</v>
      </c>
    </row>
    <row r="1684" spans="1:3" ht="15">
      <c r="A1684" s="7" t="s">
        <v>1723</v>
      </c>
      <c r="B1684" t="s">
        <v>19</v>
      </c>
      <c r="C1684" s="29" t="s">
        <v>19</v>
      </c>
    </row>
    <row r="1685" spans="1:3" ht="15">
      <c r="A1685" s="11" t="s">
        <v>1724</v>
      </c>
      <c r="B1685" t="s">
        <v>19</v>
      </c>
      <c r="C1685" s="29" t="s">
        <v>19</v>
      </c>
    </row>
    <row r="1686" spans="1:3" ht="15">
      <c r="A1686" s="7" t="s">
        <v>1725</v>
      </c>
      <c r="B1686" t="s">
        <v>5244</v>
      </c>
      <c r="C1686" s="29" t="s">
        <v>220</v>
      </c>
    </row>
    <row r="1687" spans="1:3" ht="15">
      <c r="A1687" s="11" t="s">
        <v>1726</v>
      </c>
      <c r="B1687" t="s">
        <v>5244</v>
      </c>
      <c r="C1687" s="29" t="s">
        <v>220</v>
      </c>
    </row>
    <row r="1688" spans="1:3" ht="15">
      <c r="A1688" s="7" t="s">
        <v>1727</v>
      </c>
      <c r="B1688" t="s">
        <v>5244</v>
      </c>
      <c r="C1688" s="29" t="s">
        <v>220</v>
      </c>
    </row>
    <row r="1689" spans="1:3" ht="15">
      <c r="A1689" s="11" t="s">
        <v>1728</v>
      </c>
      <c r="B1689" t="s">
        <v>19</v>
      </c>
      <c r="C1689" s="29" t="s">
        <v>19</v>
      </c>
    </row>
    <row r="1690" spans="1:3" ht="15">
      <c r="A1690" s="7" t="s">
        <v>1729</v>
      </c>
      <c r="B1690" t="s">
        <v>19</v>
      </c>
      <c r="C1690" s="29" t="s">
        <v>19</v>
      </c>
    </row>
    <row r="1691" spans="1:3" ht="15">
      <c r="A1691" s="11" t="s">
        <v>1730</v>
      </c>
      <c r="B1691" t="s">
        <v>5244</v>
      </c>
      <c r="C1691" s="29" t="s">
        <v>564</v>
      </c>
    </row>
    <row r="1692" spans="1:3" ht="15">
      <c r="A1692" s="7" t="s">
        <v>1731</v>
      </c>
      <c r="B1692" t="s">
        <v>5244</v>
      </c>
      <c r="C1692" s="29" t="s">
        <v>220</v>
      </c>
    </row>
    <row r="1693" spans="1:3" ht="15">
      <c r="A1693" s="11" t="s">
        <v>1732</v>
      </c>
      <c r="B1693" t="s">
        <v>5244</v>
      </c>
      <c r="C1693" s="29" t="s">
        <v>220</v>
      </c>
    </row>
    <row r="1694" spans="1:3" ht="15">
      <c r="A1694" s="7" t="s">
        <v>1733</v>
      </c>
      <c r="B1694" t="s">
        <v>5253</v>
      </c>
      <c r="C1694" s="29" t="s">
        <v>9</v>
      </c>
    </row>
    <row r="1695" spans="1:3" ht="15">
      <c r="A1695" s="11" t="s">
        <v>1734</v>
      </c>
      <c r="B1695" t="s">
        <v>19</v>
      </c>
      <c r="C1695" s="29" t="s">
        <v>19</v>
      </c>
    </row>
    <row r="1696" spans="1:3" ht="15">
      <c r="A1696" s="7" t="s">
        <v>1735</v>
      </c>
      <c r="B1696" t="s">
        <v>5245</v>
      </c>
      <c r="C1696" s="29" t="s">
        <v>201</v>
      </c>
    </row>
    <row r="1697" spans="1:3" ht="15">
      <c r="A1697" s="11" t="s">
        <v>1736</v>
      </c>
      <c r="B1697" t="s">
        <v>5244</v>
      </c>
      <c r="C1697" s="29" t="s">
        <v>220</v>
      </c>
    </row>
    <row r="1698" spans="1:3" ht="15">
      <c r="A1698" s="7" t="s">
        <v>1737</v>
      </c>
      <c r="B1698" t="s">
        <v>5247</v>
      </c>
      <c r="C1698" s="29" t="s">
        <v>166</v>
      </c>
    </row>
    <row r="1699" spans="1:3" ht="15">
      <c r="A1699" s="11" t="s">
        <v>1738</v>
      </c>
      <c r="B1699" t="s">
        <v>5244</v>
      </c>
      <c r="C1699" s="29" t="s">
        <v>220</v>
      </c>
    </row>
    <row r="1700" spans="1:3" ht="15">
      <c r="A1700" s="7" t="s">
        <v>1739</v>
      </c>
      <c r="B1700" t="s">
        <v>5244</v>
      </c>
      <c r="C1700" s="29" t="s">
        <v>220</v>
      </c>
    </row>
    <row r="1701" spans="1:3" ht="15">
      <c r="A1701" s="11" t="s">
        <v>1740</v>
      </c>
      <c r="B1701" t="s">
        <v>19</v>
      </c>
      <c r="C1701" s="29" t="s">
        <v>19</v>
      </c>
    </row>
    <row r="1702" spans="1:3" ht="15">
      <c r="A1702" s="7" t="s">
        <v>1741</v>
      </c>
      <c r="B1702" t="s">
        <v>5252</v>
      </c>
      <c r="C1702" s="29" t="s">
        <v>128</v>
      </c>
    </row>
    <row r="1703" spans="1:3" ht="15">
      <c r="A1703" s="11" t="s">
        <v>1742</v>
      </c>
      <c r="B1703" t="s">
        <v>19</v>
      </c>
      <c r="C1703" s="29" t="s">
        <v>19</v>
      </c>
    </row>
    <row r="1704" spans="1:3" ht="15">
      <c r="A1704" s="7" t="s">
        <v>1743</v>
      </c>
      <c r="B1704" t="s">
        <v>5244</v>
      </c>
      <c r="C1704" s="29" t="s">
        <v>149</v>
      </c>
    </row>
    <row r="1705" spans="1:3" ht="15">
      <c r="A1705" s="11" t="s">
        <v>1744</v>
      </c>
      <c r="B1705" t="s">
        <v>19</v>
      </c>
      <c r="C1705" s="29" t="s">
        <v>19</v>
      </c>
    </row>
    <row r="1706" spans="1:3" ht="15">
      <c r="A1706" s="7" t="s">
        <v>1745</v>
      </c>
      <c r="B1706" t="s">
        <v>19</v>
      </c>
      <c r="C1706" s="29" t="s">
        <v>19</v>
      </c>
    </row>
    <row r="1707" spans="1:3" ht="15">
      <c r="A1707" s="11" t="s">
        <v>1746</v>
      </c>
      <c r="B1707" t="s">
        <v>5247</v>
      </c>
      <c r="C1707" s="29" t="s">
        <v>14</v>
      </c>
    </row>
    <row r="1708" spans="1:3" ht="15">
      <c r="A1708" s="7" t="s">
        <v>1747</v>
      </c>
      <c r="B1708" t="s">
        <v>5252</v>
      </c>
      <c r="C1708" s="29" t="s">
        <v>261</v>
      </c>
    </row>
    <row r="1709" spans="1:3" ht="15">
      <c r="A1709" s="11" t="s">
        <v>1748</v>
      </c>
      <c r="B1709" t="s">
        <v>5244</v>
      </c>
      <c r="C1709" s="29" t="s">
        <v>188</v>
      </c>
    </row>
    <row r="1710" spans="1:3" ht="15">
      <c r="A1710" s="7" t="s">
        <v>1749</v>
      </c>
      <c r="B1710" t="s">
        <v>5247</v>
      </c>
      <c r="C1710" s="29" t="s">
        <v>65</v>
      </c>
    </row>
    <row r="1711" spans="1:3" ht="15">
      <c r="A1711" s="11" t="s">
        <v>1750</v>
      </c>
      <c r="B1711" t="s">
        <v>5252</v>
      </c>
      <c r="C1711" s="29" t="s">
        <v>128</v>
      </c>
    </row>
    <row r="1712" spans="1:3" ht="15">
      <c r="A1712" s="7" t="s">
        <v>1751</v>
      </c>
      <c r="B1712" t="s">
        <v>5253</v>
      </c>
      <c r="C1712" s="29" t="s">
        <v>9</v>
      </c>
    </row>
    <row r="1713" spans="1:3" ht="15">
      <c r="A1713" s="11" t="s">
        <v>1752</v>
      </c>
      <c r="B1713" t="s">
        <v>5244</v>
      </c>
      <c r="C1713" s="29" t="s">
        <v>73</v>
      </c>
    </row>
    <row r="1714" spans="1:3" ht="15">
      <c r="A1714" s="7" t="s">
        <v>1753</v>
      </c>
      <c r="B1714" t="s">
        <v>5254</v>
      </c>
      <c r="C1714" s="29" t="s">
        <v>271</v>
      </c>
    </row>
    <row r="1715" spans="1:3" ht="15">
      <c r="A1715" s="11" t="s">
        <v>1754</v>
      </c>
      <c r="B1715" t="s">
        <v>5247</v>
      </c>
      <c r="C1715" s="29" t="s">
        <v>118</v>
      </c>
    </row>
    <row r="1716" spans="1:3" ht="15">
      <c r="A1716" s="7" t="s">
        <v>1755</v>
      </c>
      <c r="B1716" t="s">
        <v>5251</v>
      </c>
      <c r="C1716" s="29" t="s">
        <v>179</v>
      </c>
    </row>
    <row r="1717" spans="1:3" ht="15">
      <c r="A1717" s="11" t="s">
        <v>1756</v>
      </c>
      <c r="B1717" t="s">
        <v>5244</v>
      </c>
      <c r="C1717" s="29" t="s">
        <v>220</v>
      </c>
    </row>
    <row r="1718" spans="1:3" ht="15">
      <c r="A1718" s="7" t="s">
        <v>1757</v>
      </c>
      <c r="B1718" t="s">
        <v>5253</v>
      </c>
      <c r="C1718" s="29" t="s">
        <v>9</v>
      </c>
    </row>
    <row r="1719" spans="1:3" ht="15">
      <c r="A1719" s="11" t="s">
        <v>1758</v>
      </c>
      <c r="B1719" t="s">
        <v>5253</v>
      </c>
      <c r="C1719" s="29" t="s">
        <v>9</v>
      </c>
    </row>
    <row r="1720" spans="1:3" ht="15">
      <c r="A1720" s="7" t="s">
        <v>1759</v>
      </c>
      <c r="B1720" t="s">
        <v>5251</v>
      </c>
      <c r="C1720" s="29" t="s">
        <v>179</v>
      </c>
    </row>
    <row r="1721" spans="1:3" ht="15">
      <c r="A1721" s="11" t="s">
        <v>1760</v>
      </c>
      <c r="B1721" t="s">
        <v>5254</v>
      </c>
      <c r="C1721" s="29" t="s">
        <v>771</v>
      </c>
    </row>
    <row r="1722" spans="1:3" ht="15">
      <c r="A1722" s="7" t="s">
        <v>1761</v>
      </c>
      <c r="B1722" t="s">
        <v>19</v>
      </c>
      <c r="C1722" s="29" t="s">
        <v>19</v>
      </c>
    </row>
    <row r="1723" spans="1:3" ht="15">
      <c r="A1723" s="11" t="s">
        <v>1762</v>
      </c>
      <c r="B1723" t="s">
        <v>19</v>
      </c>
      <c r="C1723" s="29" t="s">
        <v>19</v>
      </c>
    </row>
    <row r="1724" spans="1:3" ht="15">
      <c r="A1724" s="7" t="s">
        <v>1763</v>
      </c>
      <c r="B1724" t="s">
        <v>5254</v>
      </c>
      <c r="C1724" s="29" t="s">
        <v>459</v>
      </c>
    </row>
    <row r="1725" spans="1:3" ht="15">
      <c r="A1725" s="11" t="s">
        <v>1764</v>
      </c>
      <c r="B1725" t="s">
        <v>5253</v>
      </c>
      <c r="C1725" s="29" t="s">
        <v>9</v>
      </c>
    </row>
    <row r="1726" spans="1:3" ht="15">
      <c r="A1726" s="7" t="s">
        <v>1765</v>
      </c>
      <c r="B1726" t="s">
        <v>5247</v>
      </c>
      <c r="C1726" s="29" t="s">
        <v>14</v>
      </c>
    </row>
    <row r="1727" spans="1:3" ht="15">
      <c r="A1727" s="11" t="s">
        <v>1766</v>
      </c>
      <c r="B1727" t="s">
        <v>19</v>
      </c>
      <c r="C1727" s="29" t="s">
        <v>19</v>
      </c>
    </row>
    <row r="1728" spans="1:3" ht="15">
      <c r="A1728" s="7" t="s">
        <v>1767</v>
      </c>
      <c r="B1728" t="s">
        <v>5244</v>
      </c>
      <c r="C1728" s="29" t="s">
        <v>220</v>
      </c>
    </row>
    <row r="1729" spans="1:3" ht="15">
      <c r="A1729" s="11" t="s">
        <v>1768</v>
      </c>
      <c r="B1729" t="s">
        <v>19</v>
      </c>
      <c r="C1729" s="29" t="s">
        <v>19</v>
      </c>
    </row>
    <row r="1730" spans="1:3" ht="15">
      <c r="A1730" s="7" t="s">
        <v>1769</v>
      </c>
      <c r="B1730" t="s">
        <v>5245</v>
      </c>
      <c r="C1730" s="29" t="s">
        <v>245</v>
      </c>
    </row>
    <row r="1731" spans="1:3" ht="15">
      <c r="A1731" s="11" t="s">
        <v>1770</v>
      </c>
      <c r="B1731" t="s">
        <v>19</v>
      </c>
      <c r="C1731" s="29" t="s">
        <v>19</v>
      </c>
    </row>
    <row r="1732" spans="1:3" ht="15">
      <c r="A1732" s="7" t="s">
        <v>1771</v>
      </c>
      <c r="B1732" t="s">
        <v>5247</v>
      </c>
      <c r="C1732" s="29" t="s">
        <v>14</v>
      </c>
    </row>
    <row r="1733" spans="1:3" ht="15">
      <c r="A1733" s="11" t="s">
        <v>1772</v>
      </c>
      <c r="B1733" t="s">
        <v>5252</v>
      </c>
      <c r="C1733" s="29" t="s">
        <v>143</v>
      </c>
    </row>
    <row r="1734" spans="1:3" ht="15">
      <c r="A1734" s="7" t="s">
        <v>1773</v>
      </c>
      <c r="B1734" t="s">
        <v>19</v>
      </c>
      <c r="C1734" s="29" t="s">
        <v>19</v>
      </c>
    </row>
    <row r="1735" spans="1:3" ht="15">
      <c r="A1735" s="11" t="s">
        <v>1774</v>
      </c>
      <c r="B1735" t="s">
        <v>5251</v>
      </c>
      <c r="C1735" s="29" t="s">
        <v>98</v>
      </c>
    </row>
    <row r="1736" spans="1:3" ht="15">
      <c r="A1736" s="7" t="s">
        <v>1775</v>
      </c>
      <c r="B1736" t="s">
        <v>5247</v>
      </c>
      <c r="C1736" s="29" t="s">
        <v>14</v>
      </c>
    </row>
    <row r="1737" spans="1:3" ht="15">
      <c r="A1737" s="11" t="s">
        <v>1776</v>
      </c>
      <c r="B1737" t="s">
        <v>5253</v>
      </c>
      <c r="C1737" s="29" t="s">
        <v>9</v>
      </c>
    </row>
    <row r="1738" spans="1:3" ht="15">
      <c r="A1738" s="7" t="s">
        <v>1777</v>
      </c>
      <c r="B1738" t="s">
        <v>5244</v>
      </c>
      <c r="C1738" s="29" t="s">
        <v>220</v>
      </c>
    </row>
    <row r="1739" spans="1:3" ht="15">
      <c r="A1739" s="11" t="s">
        <v>1778</v>
      </c>
      <c r="B1739" t="s">
        <v>19</v>
      </c>
      <c r="C1739" s="29" t="s">
        <v>19</v>
      </c>
    </row>
    <row r="1740" spans="1:3" ht="15">
      <c r="A1740" s="7" t="s">
        <v>1779</v>
      </c>
      <c r="B1740" t="s">
        <v>5251</v>
      </c>
      <c r="C1740" s="29" t="s">
        <v>76</v>
      </c>
    </row>
    <row r="1741" spans="1:3" ht="15">
      <c r="A1741" s="11" t="s">
        <v>1780</v>
      </c>
      <c r="B1741" t="s">
        <v>5247</v>
      </c>
      <c r="C1741" s="29" t="s">
        <v>14</v>
      </c>
    </row>
    <row r="1742" spans="1:3" ht="15">
      <c r="A1742" s="7" t="s">
        <v>1781</v>
      </c>
      <c r="B1742" t="s">
        <v>5244</v>
      </c>
      <c r="C1742" s="29" t="s">
        <v>188</v>
      </c>
    </row>
    <row r="1743" spans="1:3" ht="15">
      <c r="A1743" s="11" t="s">
        <v>1782</v>
      </c>
      <c r="B1743" t="s">
        <v>5252</v>
      </c>
      <c r="C1743" s="29" t="s">
        <v>303</v>
      </c>
    </row>
    <row r="1744" spans="1:3" ht="15">
      <c r="A1744" s="7" t="s">
        <v>1783</v>
      </c>
      <c r="B1744" t="s">
        <v>5253</v>
      </c>
      <c r="C1744" s="29" t="s">
        <v>9</v>
      </c>
    </row>
    <row r="1745" spans="1:3" ht="15">
      <c r="A1745" s="11" t="s">
        <v>1784</v>
      </c>
      <c r="B1745" t="s">
        <v>5244</v>
      </c>
      <c r="C1745" s="29" t="s">
        <v>220</v>
      </c>
    </row>
    <row r="1746" spans="1:3" ht="15">
      <c r="A1746" s="7" t="s">
        <v>1785</v>
      </c>
      <c r="B1746" t="s">
        <v>5253</v>
      </c>
      <c r="C1746" s="29" t="s">
        <v>53</v>
      </c>
    </row>
    <row r="1747" spans="1:3" ht="15">
      <c r="A1747" s="11" t="s">
        <v>1786</v>
      </c>
      <c r="B1747" t="s">
        <v>5253</v>
      </c>
      <c r="C1747" s="29" t="s">
        <v>9</v>
      </c>
    </row>
    <row r="1748" spans="1:3" ht="15">
      <c r="A1748" s="7" t="s">
        <v>1787</v>
      </c>
      <c r="B1748" t="s">
        <v>5253</v>
      </c>
      <c r="C1748" s="29" t="s">
        <v>9</v>
      </c>
    </row>
    <row r="1749" spans="1:3" ht="15">
      <c r="A1749" s="11" t="s">
        <v>1788</v>
      </c>
      <c r="B1749" t="s">
        <v>5255</v>
      </c>
      <c r="C1749" s="29" t="s">
        <v>443</v>
      </c>
    </row>
    <row r="1750" spans="1:3" ht="15">
      <c r="A1750" s="7" t="s">
        <v>1789</v>
      </c>
      <c r="B1750" t="s">
        <v>19</v>
      </c>
      <c r="C1750" s="29" t="s">
        <v>19</v>
      </c>
    </row>
    <row r="1751" spans="1:3" ht="15">
      <c r="A1751" s="11" t="s">
        <v>1790</v>
      </c>
      <c r="B1751" t="s">
        <v>5253</v>
      </c>
      <c r="C1751" s="29" t="s">
        <v>9</v>
      </c>
    </row>
    <row r="1752" spans="1:3" ht="15">
      <c r="A1752" s="7" t="s">
        <v>1791</v>
      </c>
      <c r="B1752" t="s">
        <v>5247</v>
      </c>
      <c r="C1752" s="29" t="s">
        <v>661</v>
      </c>
    </row>
    <row r="1753" spans="1:3" ht="15">
      <c r="A1753" s="11" t="s">
        <v>1792</v>
      </c>
      <c r="B1753" t="s">
        <v>5245</v>
      </c>
      <c r="C1753" s="29" t="s">
        <v>245</v>
      </c>
    </row>
    <row r="1754" spans="1:3" ht="15">
      <c r="A1754" s="7" t="s">
        <v>1793</v>
      </c>
      <c r="B1754" t="s">
        <v>5253</v>
      </c>
      <c r="C1754" s="29" t="s">
        <v>9</v>
      </c>
    </row>
    <row r="1755" spans="1:3" ht="15">
      <c r="A1755" s="11" t="s">
        <v>1794</v>
      </c>
      <c r="B1755" t="s">
        <v>19</v>
      </c>
      <c r="C1755" s="29" t="s">
        <v>19</v>
      </c>
    </row>
    <row r="1756" spans="1:3" ht="15">
      <c r="A1756" s="7" t="s">
        <v>1795</v>
      </c>
      <c r="B1756" t="s">
        <v>5247</v>
      </c>
      <c r="C1756" s="29" t="s">
        <v>14</v>
      </c>
    </row>
    <row r="1757" spans="1:3" ht="15">
      <c r="A1757" s="11" t="s">
        <v>1796</v>
      </c>
      <c r="B1757" t="s">
        <v>5253</v>
      </c>
      <c r="C1757" s="29" t="s">
        <v>9</v>
      </c>
    </row>
    <row r="1758" spans="1:3" ht="15">
      <c r="A1758" s="7" t="s">
        <v>1797</v>
      </c>
      <c r="B1758" t="s">
        <v>5244</v>
      </c>
      <c r="C1758" s="29" t="s">
        <v>220</v>
      </c>
    </row>
    <row r="1759" spans="1:3" ht="15">
      <c r="A1759" s="11" t="s">
        <v>1798</v>
      </c>
      <c r="B1759" t="s">
        <v>19</v>
      </c>
      <c r="C1759" s="29" t="s">
        <v>19</v>
      </c>
    </row>
    <row r="1760" spans="1:3" ht="15">
      <c r="A1760" s="7" t="s">
        <v>1799</v>
      </c>
      <c r="B1760" t="s">
        <v>5253</v>
      </c>
      <c r="C1760" s="29" t="s">
        <v>9</v>
      </c>
    </row>
    <row r="1761" spans="1:3" ht="15">
      <c r="A1761" s="11" t="s">
        <v>1800</v>
      </c>
      <c r="B1761" t="s">
        <v>5247</v>
      </c>
      <c r="C1761" s="29" t="s">
        <v>65</v>
      </c>
    </row>
    <row r="1762" spans="1:3" ht="15">
      <c r="A1762" s="7" t="s">
        <v>1801</v>
      </c>
      <c r="B1762" t="s">
        <v>19</v>
      </c>
      <c r="C1762" s="29" t="s">
        <v>19</v>
      </c>
    </row>
    <row r="1763" spans="1:3" ht="15">
      <c r="A1763" s="11" t="s">
        <v>1802</v>
      </c>
      <c r="B1763" t="s">
        <v>19</v>
      </c>
      <c r="C1763" s="29" t="s">
        <v>19</v>
      </c>
    </row>
    <row r="1764" spans="1:3" ht="15">
      <c r="A1764" s="7" t="s">
        <v>1803</v>
      </c>
      <c r="B1764" t="s">
        <v>5252</v>
      </c>
      <c r="C1764" s="29" t="s">
        <v>128</v>
      </c>
    </row>
    <row r="1765" spans="1:3" ht="15">
      <c r="A1765" s="11" t="s">
        <v>1804</v>
      </c>
      <c r="B1765" t="s">
        <v>5253</v>
      </c>
      <c r="C1765" s="29" t="s">
        <v>53</v>
      </c>
    </row>
    <row r="1766" spans="1:3" ht="15">
      <c r="A1766" s="7" t="s">
        <v>1805</v>
      </c>
      <c r="B1766" t="s">
        <v>5251</v>
      </c>
      <c r="C1766" s="29" t="s">
        <v>179</v>
      </c>
    </row>
    <row r="1767" spans="1:3" ht="15">
      <c r="A1767" s="11" t="s">
        <v>1806</v>
      </c>
      <c r="B1767" t="s">
        <v>5247</v>
      </c>
      <c r="C1767" s="29" t="s">
        <v>409</v>
      </c>
    </row>
    <row r="1768" spans="1:3" ht="15">
      <c r="A1768" s="7" t="s">
        <v>1807</v>
      </c>
      <c r="B1768" t="s">
        <v>5254</v>
      </c>
      <c r="C1768" s="29" t="s">
        <v>177</v>
      </c>
    </row>
    <row r="1769" spans="1:3" ht="15">
      <c r="A1769" s="11" t="s">
        <v>1808</v>
      </c>
      <c r="B1769" t="s">
        <v>5254</v>
      </c>
      <c r="C1769" s="29" t="s">
        <v>771</v>
      </c>
    </row>
    <row r="1770" spans="1:3" ht="15">
      <c r="A1770" s="7" t="s">
        <v>1809</v>
      </c>
      <c r="B1770" t="s">
        <v>19</v>
      </c>
      <c r="C1770" s="29" t="s">
        <v>19</v>
      </c>
    </row>
    <row r="1771" spans="1:3" ht="15">
      <c r="A1771" s="11" t="s">
        <v>1810</v>
      </c>
      <c r="B1771" t="s">
        <v>5253</v>
      </c>
      <c r="C1771" s="29" t="s">
        <v>9</v>
      </c>
    </row>
    <row r="1772" spans="1:3" ht="15">
      <c r="A1772" s="7" t="s">
        <v>1811</v>
      </c>
      <c r="B1772" t="s">
        <v>19</v>
      </c>
      <c r="C1772" s="29" t="s">
        <v>19</v>
      </c>
    </row>
    <row r="1773" spans="1:3" ht="15">
      <c r="A1773" s="11" t="s">
        <v>1812</v>
      </c>
      <c r="B1773" t="s">
        <v>5253</v>
      </c>
      <c r="C1773" s="29" t="s">
        <v>9</v>
      </c>
    </row>
    <row r="1774" spans="1:3" ht="15">
      <c r="A1774" s="7" t="s">
        <v>1813</v>
      </c>
      <c r="B1774" t="s">
        <v>5253</v>
      </c>
      <c r="C1774" s="29" t="s">
        <v>9</v>
      </c>
    </row>
    <row r="1775" spans="1:3" ht="15">
      <c r="A1775" s="11" t="s">
        <v>1814</v>
      </c>
      <c r="B1775" t="s">
        <v>19</v>
      </c>
      <c r="C1775" s="29" t="s">
        <v>19</v>
      </c>
    </row>
    <row r="1776" spans="1:3" ht="15">
      <c r="A1776" s="7" t="s">
        <v>1815</v>
      </c>
      <c r="B1776" t="s">
        <v>5253</v>
      </c>
      <c r="C1776" s="29" t="s">
        <v>9</v>
      </c>
    </row>
    <row r="1777" spans="1:3" ht="15">
      <c r="A1777" s="11" t="s">
        <v>1816</v>
      </c>
      <c r="B1777" t="s">
        <v>5245</v>
      </c>
      <c r="C1777" s="29" t="s">
        <v>28</v>
      </c>
    </row>
    <row r="1778" spans="1:3" ht="15">
      <c r="A1778" s="7" t="s">
        <v>1817</v>
      </c>
      <c r="B1778" t="s">
        <v>5253</v>
      </c>
      <c r="C1778" s="29" t="s">
        <v>9</v>
      </c>
    </row>
    <row r="1779" spans="1:3" ht="15">
      <c r="A1779" s="11" t="s">
        <v>1818</v>
      </c>
      <c r="B1779" t="s">
        <v>5247</v>
      </c>
      <c r="C1779" s="29" t="s">
        <v>14</v>
      </c>
    </row>
    <row r="1780" spans="1:3" ht="15">
      <c r="A1780" s="7" t="s">
        <v>1819</v>
      </c>
      <c r="B1780" t="s">
        <v>19</v>
      </c>
      <c r="C1780" s="29" t="s">
        <v>19</v>
      </c>
    </row>
    <row r="1781" spans="1:3" ht="15">
      <c r="A1781" s="11" t="s">
        <v>1820</v>
      </c>
      <c r="B1781" t="s">
        <v>5245</v>
      </c>
      <c r="C1781" s="29" t="s">
        <v>201</v>
      </c>
    </row>
    <row r="1782" spans="1:3" ht="15">
      <c r="A1782" s="7" t="s">
        <v>1821</v>
      </c>
      <c r="B1782" t="s">
        <v>5253</v>
      </c>
      <c r="C1782" s="29" t="s">
        <v>53</v>
      </c>
    </row>
    <row r="1783" spans="1:3" ht="15">
      <c r="A1783" s="11" t="s">
        <v>1822</v>
      </c>
      <c r="B1783" t="s">
        <v>5253</v>
      </c>
      <c r="C1783" s="29" t="s">
        <v>9</v>
      </c>
    </row>
    <row r="1784" spans="1:3" ht="15">
      <c r="A1784" s="7" t="s">
        <v>1823</v>
      </c>
      <c r="B1784" t="s">
        <v>5253</v>
      </c>
      <c r="C1784" s="29" t="s">
        <v>49</v>
      </c>
    </row>
    <row r="1785" spans="1:3" ht="15">
      <c r="A1785" s="11" t="s">
        <v>1824</v>
      </c>
      <c r="B1785" t="s">
        <v>19</v>
      </c>
      <c r="C1785" s="29" t="s">
        <v>19</v>
      </c>
    </row>
    <row r="1786" spans="1:3" ht="15">
      <c r="A1786" s="7" t="s">
        <v>1825</v>
      </c>
      <c r="B1786" t="s">
        <v>5253</v>
      </c>
      <c r="C1786" s="29" t="s">
        <v>9</v>
      </c>
    </row>
    <row r="1787" spans="1:3" ht="15">
      <c r="A1787" s="11" t="s">
        <v>1826</v>
      </c>
      <c r="B1787" t="s">
        <v>5253</v>
      </c>
      <c r="C1787" s="29" t="s">
        <v>9</v>
      </c>
    </row>
    <row r="1788" spans="1:3" ht="15">
      <c r="A1788" s="7" t="s">
        <v>1827</v>
      </c>
      <c r="B1788" t="s">
        <v>5253</v>
      </c>
      <c r="C1788" s="29" t="s">
        <v>9</v>
      </c>
    </row>
    <row r="1789" spans="1:3" ht="15">
      <c r="A1789" s="11" t="s">
        <v>1828</v>
      </c>
      <c r="B1789" t="s">
        <v>5245</v>
      </c>
      <c r="C1789" s="29" t="s">
        <v>245</v>
      </c>
    </row>
    <row r="1790" spans="1:3" ht="15">
      <c r="A1790" s="7" t="s">
        <v>1829</v>
      </c>
      <c r="B1790" t="s">
        <v>19</v>
      </c>
      <c r="C1790" s="29" t="s">
        <v>19</v>
      </c>
    </row>
    <row r="1791" spans="1:3" ht="15">
      <c r="A1791" s="11" t="s">
        <v>1830</v>
      </c>
      <c r="B1791" t="s">
        <v>5247</v>
      </c>
      <c r="C1791" s="29" t="s">
        <v>14</v>
      </c>
    </row>
    <row r="1792" spans="1:3" ht="15">
      <c r="A1792" s="7" t="s">
        <v>1831</v>
      </c>
      <c r="B1792" t="s">
        <v>5253</v>
      </c>
      <c r="C1792" s="29" t="s">
        <v>9</v>
      </c>
    </row>
    <row r="1793" spans="1:3" ht="15">
      <c r="A1793" s="11" t="s">
        <v>1832</v>
      </c>
      <c r="B1793" t="s">
        <v>5254</v>
      </c>
      <c r="C1793" s="29" t="s">
        <v>271</v>
      </c>
    </row>
    <row r="1794" spans="1:3" ht="15">
      <c r="A1794" s="7" t="s">
        <v>1833</v>
      </c>
      <c r="B1794" t="s">
        <v>5253</v>
      </c>
      <c r="C1794" s="29" t="s">
        <v>9</v>
      </c>
    </row>
    <row r="1795" spans="1:3" ht="15">
      <c r="A1795" s="11" t="s">
        <v>1834</v>
      </c>
      <c r="B1795" t="s">
        <v>5245</v>
      </c>
      <c r="C1795" s="29" t="s">
        <v>218</v>
      </c>
    </row>
    <row r="1796" spans="1:3" ht="15">
      <c r="A1796" s="7" t="s">
        <v>1835</v>
      </c>
      <c r="B1796" t="s">
        <v>5254</v>
      </c>
      <c r="C1796" s="29" t="s">
        <v>460</v>
      </c>
    </row>
    <row r="1797" spans="1:3" ht="15">
      <c r="A1797" s="11" t="s">
        <v>1836</v>
      </c>
      <c r="B1797" t="s">
        <v>5245</v>
      </c>
      <c r="C1797" s="29" t="s">
        <v>218</v>
      </c>
    </row>
    <row r="1798" spans="1:3" ht="15">
      <c r="A1798" s="7" t="s">
        <v>1837</v>
      </c>
      <c r="B1798" t="s">
        <v>5245</v>
      </c>
      <c r="C1798" s="29" t="s">
        <v>218</v>
      </c>
    </row>
    <row r="1799" spans="1:3" ht="15">
      <c r="A1799" s="11" t="s">
        <v>1838</v>
      </c>
      <c r="B1799" t="s">
        <v>5247</v>
      </c>
      <c r="C1799" s="29" t="s">
        <v>409</v>
      </c>
    </row>
    <row r="1800" spans="1:3" ht="15">
      <c r="A1800" s="7" t="s">
        <v>1839</v>
      </c>
      <c r="B1800" t="s">
        <v>5247</v>
      </c>
      <c r="C1800" s="29" t="s">
        <v>118</v>
      </c>
    </row>
    <row r="1801" spans="1:3" ht="15">
      <c r="A1801" s="11" t="s">
        <v>1840</v>
      </c>
      <c r="B1801" t="s">
        <v>5253</v>
      </c>
      <c r="C1801" s="29" t="s">
        <v>9</v>
      </c>
    </row>
    <row r="1802" spans="1:3" ht="15">
      <c r="A1802" s="7" t="s">
        <v>1841</v>
      </c>
      <c r="B1802" t="s">
        <v>19</v>
      </c>
      <c r="C1802" s="29" t="s">
        <v>19</v>
      </c>
    </row>
    <row r="1803" spans="1:3" ht="15">
      <c r="A1803" s="11" t="s">
        <v>1842</v>
      </c>
      <c r="B1803" t="s">
        <v>5253</v>
      </c>
      <c r="C1803" s="29" t="s">
        <v>53</v>
      </c>
    </row>
    <row r="1804" spans="1:3" ht="15">
      <c r="A1804" s="7" t="s">
        <v>1843</v>
      </c>
      <c r="B1804" t="s">
        <v>5247</v>
      </c>
      <c r="C1804" s="29" t="s">
        <v>65</v>
      </c>
    </row>
    <row r="1805" spans="1:3" ht="15">
      <c r="A1805" s="11" t="s">
        <v>1844</v>
      </c>
      <c r="B1805" t="s">
        <v>19</v>
      </c>
      <c r="C1805" s="29" t="s">
        <v>19</v>
      </c>
    </row>
    <row r="1806" spans="1:3" ht="15">
      <c r="A1806" s="7" t="s">
        <v>1845</v>
      </c>
      <c r="B1806" t="s">
        <v>19</v>
      </c>
      <c r="C1806" s="29" t="s">
        <v>19</v>
      </c>
    </row>
    <row r="1807" spans="1:3" ht="15">
      <c r="A1807" s="11" t="s">
        <v>1846</v>
      </c>
      <c r="B1807" t="s">
        <v>5253</v>
      </c>
      <c r="C1807" s="29" t="s">
        <v>9</v>
      </c>
    </row>
    <row r="1808" spans="1:3" ht="15">
      <c r="A1808" s="7" t="s">
        <v>1847</v>
      </c>
      <c r="B1808" t="s">
        <v>19</v>
      </c>
      <c r="C1808" s="29" t="s">
        <v>19</v>
      </c>
    </row>
    <row r="1809" spans="1:3" ht="15">
      <c r="A1809" s="11" t="s">
        <v>1848</v>
      </c>
      <c r="B1809" t="s">
        <v>5247</v>
      </c>
      <c r="C1809" s="29" t="s">
        <v>14</v>
      </c>
    </row>
    <row r="1810" spans="1:3" ht="15">
      <c r="A1810" s="7" t="s">
        <v>1849</v>
      </c>
      <c r="B1810" t="s">
        <v>19</v>
      </c>
      <c r="C1810" s="29" t="s">
        <v>19</v>
      </c>
    </row>
    <row r="1811" spans="1:3" ht="15">
      <c r="A1811" s="11" t="s">
        <v>1850</v>
      </c>
      <c r="B1811" t="s">
        <v>5253</v>
      </c>
      <c r="C1811" s="29" t="s">
        <v>9</v>
      </c>
    </row>
    <row r="1812" spans="1:3" ht="15">
      <c r="A1812" s="7" t="s">
        <v>1851</v>
      </c>
      <c r="B1812" t="s">
        <v>5245</v>
      </c>
      <c r="C1812" s="29" t="s">
        <v>201</v>
      </c>
    </row>
    <row r="1813" spans="1:3" ht="15">
      <c r="A1813" s="11" t="s">
        <v>1852</v>
      </c>
      <c r="B1813" t="s">
        <v>5251</v>
      </c>
      <c r="C1813" s="29" t="s">
        <v>179</v>
      </c>
    </row>
    <row r="1814" spans="1:3" ht="15">
      <c r="A1814" s="7" t="s">
        <v>1853</v>
      </c>
      <c r="B1814" t="s">
        <v>19</v>
      </c>
      <c r="C1814" s="29" t="s">
        <v>19</v>
      </c>
    </row>
    <row r="1815" spans="1:3" ht="15">
      <c r="A1815" s="11" t="s">
        <v>1854</v>
      </c>
      <c r="B1815" t="s">
        <v>5247</v>
      </c>
      <c r="C1815" s="29" t="s">
        <v>118</v>
      </c>
    </row>
    <row r="1816" spans="1:3" ht="15">
      <c r="A1816" s="7" t="s">
        <v>1855</v>
      </c>
      <c r="B1816" t="s">
        <v>5253</v>
      </c>
      <c r="C1816" s="29" t="s">
        <v>53</v>
      </c>
    </row>
    <row r="1817" spans="1:3" ht="15">
      <c r="A1817" s="11" t="s">
        <v>1856</v>
      </c>
      <c r="B1817" t="s">
        <v>5251</v>
      </c>
      <c r="C1817" s="29" t="s">
        <v>179</v>
      </c>
    </row>
    <row r="1818" spans="1:3" ht="15">
      <c r="A1818" s="7" t="s">
        <v>1857</v>
      </c>
      <c r="B1818" t="s">
        <v>5252</v>
      </c>
      <c r="C1818" s="29" t="s">
        <v>128</v>
      </c>
    </row>
    <row r="1819" spans="1:3" ht="15">
      <c r="A1819" s="11" t="s">
        <v>1858</v>
      </c>
      <c r="B1819" t="s">
        <v>5244</v>
      </c>
      <c r="C1819" s="29" t="s">
        <v>149</v>
      </c>
    </row>
    <row r="1820" spans="1:3" ht="15">
      <c r="A1820" s="7" t="s">
        <v>1859</v>
      </c>
      <c r="B1820" t="s">
        <v>19</v>
      </c>
      <c r="C1820" s="29" t="s">
        <v>19</v>
      </c>
    </row>
    <row r="1821" spans="1:3" ht="15">
      <c r="A1821" s="11" t="s">
        <v>1860</v>
      </c>
      <c r="B1821" t="s">
        <v>5253</v>
      </c>
      <c r="C1821" s="29" t="s">
        <v>9</v>
      </c>
    </row>
    <row r="1822" spans="1:3" ht="15">
      <c r="A1822" s="7" t="s">
        <v>1861</v>
      </c>
      <c r="B1822" t="s">
        <v>5252</v>
      </c>
      <c r="C1822" s="29" t="s">
        <v>303</v>
      </c>
    </row>
    <row r="1823" spans="1:3" ht="15">
      <c r="A1823" s="11" t="s">
        <v>1862</v>
      </c>
      <c r="B1823" t="s">
        <v>19</v>
      </c>
      <c r="C1823" s="29" t="s">
        <v>19</v>
      </c>
    </row>
    <row r="1824" spans="1:3" ht="15">
      <c r="A1824" s="7" t="s">
        <v>1863</v>
      </c>
      <c r="B1824" t="s">
        <v>19</v>
      </c>
      <c r="C1824" s="29" t="s">
        <v>19</v>
      </c>
    </row>
    <row r="1825" spans="1:3" ht="15">
      <c r="A1825" s="11" t="s">
        <v>1864</v>
      </c>
      <c r="B1825" t="s">
        <v>19</v>
      </c>
      <c r="C1825" s="29" t="s">
        <v>19</v>
      </c>
    </row>
    <row r="1826" spans="1:3" ht="15">
      <c r="A1826" s="7" t="s">
        <v>1865</v>
      </c>
      <c r="B1826" t="s">
        <v>5252</v>
      </c>
      <c r="C1826" s="29" t="s">
        <v>197</v>
      </c>
    </row>
    <row r="1827" spans="1:3" ht="15">
      <c r="A1827" s="11" t="s">
        <v>1866</v>
      </c>
      <c r="B1827" t="s">
        <v>5247</v>
      </c>
      <c r="C1827" s="29" t="s">
        <v>14</v>
      </c>
    </row>
    <row r="1828" spans="1:3" ht="15">
      <c r="A1828" s="7" t="s">
        <v>1867</v>
      </c>
      <c r="B1828" t="s">
        <v>5253</v>
      </c>
      <c r="C1828" s="29" t="s">
        <v>53</v>
      </c>
    </row>
    <row r="1829" spans="1:3" ht="15">
      <c r="A1829" s="11" t="s">
        <v>1868</v>
      </c>
      <c r="B1829" t="s">
        <v>5253</v>
      </c>
      <c r="C1829" s="29" t="s">
        <v>9</v>
      </c>
    </row>
    <row r="1830" spans="1:3" ht="15">
      <c r="A1830" s="7" t="s">
        <v>1869</v>
      </c>
      <c r="B1830" t="s">
        <v>5252</v>
      </c>
      <c r="C1830" s="29" t="s">
        <v>729</v>
      </c>
    </row>
    <row r="1831" spans="1:3" ht="15">
      <c r="A1831" s="11" t="s">
        <v>1870</v>
      </c>
      <c r="B1831" t="s">
        <v>5253</v>
      </c>
      <c r="C1831" s="29" t="s">
        <v>9</v>
      </c>
    </row>
    <row r="1832" spans="1:3" ht="15">
      <c r="A1832" s="7" t="s">
        <v>1871</v>
      </c>
      <c r="B1832" t="s">
        <v>5253</v>
      </c>
      <c r="C1832" s="29" t="s">
        <v>9</v>
      </c>
    </row>
    <row r="1833" spans="1:3" ht="15">
      <c r="A1833" s="11" t="s">
        <v>1872</v>
      </c>
      <c r="B1833" t="s">
        <v>5253</v>
      </c>
      <c r="C1833" s="29" t="s">
        <v>53</v>
      </c>
    </row>
    <row r="1834" spans="1:3" ht="15">
      <c r="A1834" s="7" t="s">
        <v>1873</v>
      </c>
      <c r="B1834" t="s">
        <v>5254</v>
      </c>
      <c r="C1834" s="29" t="s">
        <v>271</v>
      </c>
    </row>
    <row r="1835" spans="1:3" ht="15">
      <c r="A1835" s="11" t="s">
        <v>1874</v>
      </c>
      <c r="B1835" t="s">
        <v>5253</v>
      </c>
      <c r="C1835" s="29" t="s">
        <v>9</v>
      </c>
    </row>
    <row r="1836" spans="1:3" ht="15">
      <c r="A1836" s="7" t="s">
        <v>1875</v>
      </c>
      <c r="B1836" t="s">
        <v>19</v>
      </c>
      <c r="C1836" s="29" t="s">
        <v>19</v>
      </c>
    </row>
    <row r="1837" spans="1:3" ht="15">
      <c r="A1837" s="11" t="s">
        <v>1876</v>
      </c>
      <c r="B1837" t="s">
        <v>5247</v>
      </c>
      <c r="C1837" s="29" t="s">
        <v>118</v>
      </c>
    </row>
    <row r="1838" spans="1:3" ht="15">
      <c r="A1838" s="7" t="s">
        <v>1877</v>
      </c>
      <c r="B1838" t="s">
        <v>5253</v>
      </c>
      <c r="C1838" s="29" t="s">
        <v>9</v>
      </c>
    </row>
    <row r="1839" spans="1:3" ht="15">
      <c r="A1839" s="11" t="s">
        <v>1878</v>
      </c>
      <c r="B1839" t="s">
        <v>19</v>
      </c>
      <c r="C1839" s="29" t="s">
        <v>19</v>
      </c>
    </row>
    <row r="1840" spans="1:3" ht="15">
      <c r="A1840" s="7" t="s">
        <v>1879</v>
      </c>
      <c r="B1840" t="s">
        <v>5253</v>
      </c>
      <c r="C1840" s="29" t="s">
        <v>53</v>
      </c>
    </row>
    <row r="1841" spans="1:3" ht="15">
      <c r="A1841" s="11" t="s">
        <v>1880</v>
      </c>
      <c r="B1841" t="s">
        <v>5247</v>
      </c>
      <c r="C1841" s="29" t="s">
        <v>14</v>
      </c>
    </row>
    <row r="1842" spans="1:3" ht="15">
      <c r="A1842" s="7" t="s">
        <v>1881</v>
      </c>
      <c r="B1842" t="s">
        <v>5254</v>
      </c>
      <c r="C1842" s="29" t="s">
        <v>209</v>
      </c>
    </row>
    <row r="1843" spans="1:3" ht="15">
      <c r="A1843" s="11" t="s">
        <v>1882</v>
      </c>
      <c r="B1843" t="s">
        <v>5254</v>
      </c>
      <c r="C1843" s="29" t="s">
        <v>271</v>
      </c>
    </row>
    <row r="1844" spans="1:3" ht="15">
      <c r="A1844" s="7" t="s">
        <v>1883</v>
      </c>
      <c r="B1844" t="s">
        <v>19</v>
      </c>
      <c r="C1844" s="29" t="s">
        <v>19</v>
      </c>
    </row>
    <row r="1845" spans="1:3" ht="15">
      <c r="A1845" s="11" t="s">
        <v>1884</v>
      </c>
      <c r="B1845" t="s">
        <v>5253</v>
      </c>
      <c r="C1845" s="29" t="s">
        <v>9</v>
      </c>
    </row>
    <row r="1846" spans="1:3" ht="15">
      <c r="A1846" s="7" t="s">
        <v>1885</v>
      </c>
      <c r="B1846" t="s">
        <v>5245</v>
      </c>
      <c r="C1846" s="29" t="s">
        <v>201</v>
      </c>
    </row>
    <row r="1847" spans="1:3" ht="15">
      <c r="A1847" s="11" t="s">
        <v>1886</v>
      </c>
      <c r="B1847" t="s">
        <v>5244</v>
      </c>
      <c r="C1847" s="29" t="s">
        <v>255</v>
      </c>
    </row>
    <row r="1848" spans="1:3" ht="15">
      <c r="A1848" s="15">
        <v>955868307</v>
      </c>
      <c r="B1848" t="s">
        <v>5245</v>
      </c>
      <c r="C1848" s="29" t="s">
        <v>28</v>
      </c>
    </row>
    <row r="1849" spans="1:3" ht="15">
      <c r="A1849" s="11" t="s">
        <v>1887</v>
      </c>
      <c r="B1849" t="s">
        <v>5246</v>
      </c>
      <c r="C1849" s="29" t="s">
        <v>57</v>
      </c>
    </row>
    <row r="1850" spans="1:3" ht="15">
      <c r="A1850" s="7" t="s">
        <v>1888</v>
      </c>
      <c r="B1850" t="s">
        <v>19</v>
      </c>
      <c r="C1850" s="29" t="s">
        <v>19</v>
      </c>
    </row>
    <row r="1851" spans="1:3" ht="15">
      <c r="A1851" s="11" t="s">
        <v>1889</v>
      </c>
      <c r="B1851" t="s">
        <v>5251</v>
      </c>
      <c r="C1851" s="29" t="s">
        <v>179</v>
      </c>
    </row>
    <row r="1852" spans="1:3" ht="15">
      <c r="A1852" s="7" t="s">
        <v>1890</v>
      </c>
      <c r="B1852" t="s">
        <v>5252</v>
      </c>
      <c r="C1852" s="29" t="s">
        <v>486</v>
      </c>
    </row>
    <row r="1853" spans="1:3" ht="15">
      <c r="A1853" s="11" t="s">
        <v>1891</v>
      </c>
      <c r="B1853" t="s">
        <v>5253</v>
      </c>
      <c r="C1853" s="29" t="s">
        <v>9</v>
      </c>
    </row>
    <row r="1854" spans="1:3" ht="15">
      <c r="A1854" s="7" t="s">
        <v>1892</v>
      </c>
      <c r="B1854" t="s">
        <v>5252</v>
      </c>
      <c r="C1854" s="29" t="s">
        <v>303</v>
      </c>
    </row>
    <row r="1855" spans="1:3" ht="15">
      <c r="A1855" s="11" t="s">
        <v>1893</v>
      </c>
      <c r="B1855" t="s">
        <v>5252</v>
      </c>
      <c r="C1855" s="29" t="s">
        <v>261</v>
      </c>
    </row>
    <row r="1856" spans="1:3" ht="15">
      <c r="A1856" s="7" t="s">
        <v>1894</v>
      </c>
      <c r="B1856" t="s">
        <v>5254</v>
      </c>
      <c r="C1856" s="29" t="s">
        <v>177</v>
      </c>
    </row>
    <row r="1857" spans="1:3" ht="15">
      <c r="A1857" s="11" t="s">
        <v>1895</v>
      </c>
      <c r="B1857" t="s">
        <v>5247</v>
      </c>
      <c r="C1857" s="29" t="s">
        <v>409</v>
      </c>
    </row>
    <row r="1858" spans="1:3" ht="15">
      <c r="A1858" s="7" t="s">
        <v>1896</v>
      </c>
      <c r="B1858" t="s">
        <v>5251</v>
      </c>
      <c r="C1858" s="29" t="s">
        <v>98</v>
      </c>
    </row>
    <row r="1859" spans="1:3" ht="15">
      <c r="A1859" s="11" t="s">
        <v>1897</v>
      </c>
      <c r="B1859" t="s">
        <v>19</v>
      </c>
      <c r="C1859" s="29" t="s">
        <v>19</v>
      </c>
    </row>
    <row r="1860" spans="1:3" ht="15">
      <c r="A1860" s="7" t="s">
        <v>1898</v>
      </c>
      <c r="B1860" t="s">
        <v>5252</v>
      </c>
      <c r="C1860" s="29" t="s">
        <v>128</v>
      </c>
    </row>
    <row r="1861" spans="1:3" ht="15">
      <c r="A1861" s="11" t="s">
        <v>1899</v>
      </c>
      <c r="B1861" t="s">
        <v>5254</v>
      </c>
      <c r="C1861" s="29" t="s">
        <v>771</v>
      </c>
    </row>
    <row r="1862" spans="1:3" ht="15">
      <c r="A1862" s="7" t="s">
        <v>1900</v>
      </c>
      <c r="B1862" t="s">
        <v>5244</v>
      </c>
      <c r="C1862" s="29" t="s">
        <v>73</v>
      </c>
    </row>
    <row r="1863" spans="1:3" ht="15">
      <c r="A1863" s="11" t="s">
        <v>1901</v>
      </c>
      <c r="B1863" t="s">
        <v>5244</v>
      </c>
      <c r="C1863" s="29" t="s">
        <v>73</v>
      </c>
    </row>
    <row r="1864" spans="1:3" ht="15">
      <c r="A1864" s="7" t="s">
        <v>1902</v>
      </c>
      <c r="B1864" t="s">
        <v>19</v>
      </c>
      <c r="C1864" s="29" t="s">
        <v>19</v>
      </c>
    </row>
    <row r="1865" spans="1:3" ht="15">
      <c r="A1865" s="11" t="s">
        <v>1903</v>
      </c>
      <c r="B1865" t="s">
        <v>5253</v>
      </c>
      <c r="C1865" s="29" t="s">
        <v>53</v>
      </c>
    </row>
    <row r="1866" spans="1:3" ht="15">
      <c r="A1866" s="7" t="s">
        <v>1904</v>
      </c>
      <c r="B1866" t="s">
        <v>5247</v>
      </c>
      <c r="C1866" s="29" t="s">
        <v>409</v>
      </c>
    </row>
    <row r="1867" spans="1:3" ht="15">
      <c r="A1867" s="11" t="s">
        <v>1905</v>
      </c>
      <c r="B1867" t="s">
        <v>19</v>
      </c>
      <c r="C1867" s="29" t="s">
        <v>19</v>
      </c>
    </row>
    <row r="1868" spans="1:3" ht="15">
      <c r="A1868" s="15">
        <v>822121525</v>
      </c>
      <c r="B1868" t="s">
        <v>19</v>
      </c>
      <c r="C1868" s="29" t="s">
        <v>19</v>
      </c>
    </row>
    <row r="1869" spans="1:3" ht="15">
      <c r="A1869" s="11" t="s">
        <v>1906</v>
      </c>
      <c r="B1869" t="s">
        <v>5247</v>
      </c>
      <c r="C1869" s="29" t="s">
        <v>65</v>
      </c>
    </row>
    <row r="1870" spans="1:3" ht="15">
      <c r="A1870" s="7" t="s">
        <v>1907</v>
      </c>
      <c r="B1870" t="s">
        <v>5245</v>
      </c>
      <c r="C1870" s="29" t="s">
        <v>218</v>
      </c>
    </row>
    <row r="1871" spans="1:3" ht="15">
      <c r="A1871" s="11" t="s">
        <v>1908</v>
      </c>
      <c r="B1871" t="s">
        <v>5246</v>
      </c>
      <c r="C1871" s="29" t="s">
        <v>163</v>
      </c>
    </row>
    <row r="1872" spans="1:3" ht="15">
      <c r="A1872" s="7" t="s">
        <v>1909</v>
      </c>
      <c r="B1872" t="s">
        <v>5251</v>
      </c>
      <c r="C1872" s="29" t="s">
        <v>179</v>
      </c>
    </row>
    <row r="1873" spans="1:3" ht="15">
      <c r="A1873" s="11" t="s">
        <v>1910</v>
      </c>
      <c r="B1873" t="s">
        <v>19</v>
      </c>
      <c r="C1873" s="29" t="s">
        <v>19</v>
      </c>
    </row>
    <row r="1874" spans="1:3" ht="15">
      <c r="A1874" s="7" t="s">
        <v>1911</v>
      </c>
      <c r="B1874" t="s">
        <v>19</v>
      </c>
      <c r="C1874" s="29" t="s">
        <v>19</v>
      </c>
    </row>
    <row r="1875" spans="1:3" ht="15">
      <c r="A1875" s="11" t="s">
        <v>1912</v>
      </c>
      <c r="B1875" t="s">
        <v>5244</v>
      </c>
      <c r="C1875" s="29" t="s">
        <v>149</v>
      </c>
    </row>
    <row r="1876" spans="1:3" ht="15">
      <c r="A1876" s="7" t="s">
        <v>1913</v>
      </c>
      <c r="B1876" t="s">
        <v>5244</v>
      </c>
      <c r="C1876" s="29" t="s">
        <v>220</v>
      </c>
    </row>
    <row r="1877" spans="1:3" ht="15">
      <c r="A1877" s="11" t="s">
        <v>1914</v>
      </c>
      <c r="B1877" t="s">
        <v>5253</v>
      </c>
      <c r="C1877" s="29" t="s">
        <v>49</v>
      </c>
    </row>
    <row r="1878" spans="1:3" ht="15">
      <c r="A1878" s="7" t="s">
        <v>1915</v>
      </c>
      <c r="B1878" t="s">
        <v>19</v>
      </c>
      <c r="C1878" s="29" t="s">
        <v>19</v>
      </c>
    </row>
    <row r="1879" spans="1:3" ht="15">
      <c r="A1879" s="11" t="s">
        <v>1916</v>
      </c>
      <c r="B1879" t="s">
        <v>5244</v>
      </c>
      <c r="C1879" s="29" t="s">
        <v>149</v>
      </c>
    </row>
    <row r="1880" spans="1:3" ht="15">
      <c r="A1880" s="7" t="s">
        <v>1917</v>
      </c>
      <c r="B1880" t="s">
        <v>5252</v>
      </c>
      <c r="C1880" s="29" t="s">
        <v>143</v>
      </c>
    </row>
    <row r="1881" spans="1:3" ht="15">
      <c r="A1881" s="11" t="s">
        <v>1918</v>
      </c>
      <c r="B1881" t="s">
        <v>5244</v>
      </c>
      <c r="C1881" s="29" t="s">
        <v>149</v>
      </c>
    </row>
    <row r="1882" spans="1:3" ht="15">
      <c r="A1882" s="7" t="s">
        <v>1919</v>
      </c>
      <c r="B1882" t="s">
        <v>5247</v>
      </c>
      <c r="C1882" s="29" t="s">
        <v>14</v>
      </c>
    </row>
    <row r="1883" spans="1:3" ht="15">
      <c r="A1883" s="11" t="s">
        <v>1920</v>
      </c>
      <c r="B1883" t="s">
        <v>19</v>
      </c>
      <c r="C1883" s="29" t="s">
        <v>19</v>
      </c>
    </row>
    <row r="1884" spans="1:3" ht="15">
      <c r="A1884" s="7" t="s">
        <v>1921</v>
      </c>
      <c r="B1884" t="s">
        <v>5246</v>
      </c>
      <c r="C1884" s="29" t="s">
        <v>163</v>
      </c>
    </row>
    <row r="1885" spans="1:3" ht="15">
      <c r="A1885" s="11" t="s">
        <v>1922</v>
      </c>
      <c r="B1885" t="s">
        <v>5245</v>
      </c>
      <c r="C1885" s="29" t="s">
        <v>218</v>
      </c>
    </row>
    <row r="1886" spans="1:3" ht="15">
      <c r="A1886" s="7" t="s">
        <v>1923</v>
      </c>
      <c r="B1886" t="s">
        <v>5252</v>
      </c>
      <c r="C1886" s="29" t="s">
        <v>143</v>
      </c>
    </row>
    <row r="1887" spans="1:3" ht="15">
      <c r="A1887" s="11" t="s">
        <v>1924</v>
      </c>
      <c r="B1887" t="s">
        <v>19</v>
      </c>
      <c r="C1887" s="29" t="s">
        <v>19</v>
      </c>
    </row>
    <row r="1888" spans="1:3" ht="15">
      <c r="A1888" s="7" t="s">
        <v>1925</v>
      </c>
      <c r="B1888" t="s">
        <v>19</v>
      </c>
      <c r="C1888" s="29" t="s">
        <v>19</v>
      </c>
    </row>
    <row r="1889" spans="1:3" ht="15">
      <c r="A1889" s="11" t="s">
        <v>1926</v>
      </c>
      <c r="B1889" t="s">
        <v>19</v>
      </c>
      <c r="C1889" s="29" t="s">
        <v>19</v>
      </c>
    </row>
    <row r="1890" spans="1:3" ht="15">
      <c r="A1890" s="7" t="s">
        <v>1927</v>
      </c>
      <c r="B1890" t="s">
        <v>5244</v>
      </c>
      <c r="C1890" s="29" t="s">
        <v>220</v>
      </c>
    </row>
    <row r="1891" spans="1:3" ht="15">
      <c r="A1891" s="11" t="s">
        <v>1928</v>
      </c>
      <c r="B1891" t="s">
        <v>5247</v>
      </c>
      <c r="C1891" s="29" t="s">
        <v>14</v>
      </c>
    </row>
    <row r="1892" spans="1:3" ht="15">
      <c r="A1892" s="7" t="s">
        <v>1929</v>
      </c>
      <c r="B1892" t="s">
        <v>5251</v>
      </c>
      <c r="C1892" s="29" t="s">
        <v>179</v>
      </c>
    </row>
    <row r="1893" spans="1:3" ht="15">
      <c r="A1893" s="11" t="s">
        <v>1930</v>
      </c>
      <c r="B1893" t="s">
        <v>5251</v>
      </c>
      <c r="C1893" s="29" t="s">
        <v>179</v>
      </c>
    </row>
    <row r="1894" spans="1:3" ht="15">
      <c r="A1894" s="7" t="s">
        <v>1931</v>
      </c>
      <c r="B1894" t="s">
        <v>5254</v>
      </c>
      <c r="C1894" s="29" t="s">
        <v>177</v>
      </c>
    </row>
    <row r="1895" spans="1:3" ht="15">
      <c r="A1895" s="11" t="s">
        <v>1932</v>
      </c>
      <c r="B1895" t="s">
        <v>5253</v>
      </c>
      <c r="C1895" s="29" t="s">
        <v>9</v>
      </c>
    </row>
    <row r="1896" spans="1:3" ht="15">
      <c r="A1896" s="7" t="s">
        <v>1933</v>
      </c>
      <c r="B1896" t="s">
        <v>5253</v>
      </c>
      <c r="C1896" s="29" t="s">
        <v>53</v>
      </c>
    </row>
    <row r="1897" spans="1:3" ht="15">
      <c r="A1897" s="11" t="s">
        <v>1934</v>
      </c>
      <c r="B1897" t="s">
        <v>5254</v>
      </c>
      <c r="C1897" s="29" t="s">
        <v>209</v>
      </c>
    </row>
    <row r="1898" spans="1:3" ht="15">
      <c r="A1898" s="7" t="s">
        <v>1935</v>
      </c>
      <c r="B1898" t="s">
        <v>5245</v>
      </c>
      <c r="C1898" s="29" t="s">
        <v>201</v>
      </c>
    </row>
    <row r="1899" spans="1:3" ht="15">
      <c r="A1899" s="11" t="s">
        <v>1936</v>
      </c>
      <c r="B1899" t="s">
        <v>19</v>
      </c>
      <c r="C1899" s="29" t="s">
        <v>19</v>
      </c>
    </row>
    <row r="1900" spans="1:3" ht="15">
      <c r="A1900" s="7" t="s">
        <v>1937</v>
      </c>
      <c r="B1900" t="s">
        <v>5245</v>
      </c>
      <c r="C1900" s="29" t="s">
        <v>201</v>
      </c>
    </row>
    <row r="1901" spans="1:3" ht="15">
      <c r="A1901" s="11" t="s">
        <v>1938</v>
      </c>
      <c r="B1901" t="s">
        <v>5244</v>
      </c>
      <c r="C1901" s="29" t="s">
        <v>255</v>
      </c>
    </row>
    <row r="1902" spans="1:3" ht="15">
      <c r="A1902" s="7" t="s">
        <v>1939</v>
      </c>
      <c r="B1902" t="s">
        <v>5253</v>
      </c>
      <c r="C1902" s="29" t="s">
        <v>9</v>
      </c>
    </row>
    <row r="1903" spans="1:3" ht="15">
      <c r="A1903" s="11" t="s">
        <v>1940</v>
      </c>
      <c r="B1903" t="s">
        <v>5253</v>
      </c>
      <c r="C1903" s="29" t="s">
        <v>9</v>
      </c>
    </row>
    <row r="1904" spans="1:3" ht="15">
      <c r="A1904" s="7" t="s">
        <v>1941</v>
      </c>
      <c r="B1904" t="s">
        <v>5253</v>
      </c>
      <c r="C1904" s="29" t="s">
        <v>9</v>
      </c>
    </row>
    <row r="1905" spans="1:3" ht="15">
      <c r="A1905" s="11" t="s">
        <v>1942</v>
      </c>
      <c r="B1905" t="s">
        <v>5254</v>
      </c>
      <c r="C1905" s="29" t="s">
        <v>460</v>
      </c>
    </row>
    <row r="1906" spans="1:3" ht="15">
      <c r="A1906" s="7" t="s">
        <v>1943</v>
      </c>
      <c r="B1906" t="s">
        <v>5252</v>
      </c>
      <c r="C1906" s="29" t="s">
        <v>128</v>
      </c>
    </row>
    <row r="1907" spans="1:3" ht="15">
      <c r="A1907" s="11" t="s">
        <v>1944</v>
      </c>
      <c r="B1907" t="s">
        <v>19</v>
      </c>
      <c r="C1907" s="29" t="s">
        <v>19</v>
      </c>
    </row>
    <row r="1908" spans="1:3" ht="15">
      <c r="A1908" s="7" t="s">
        <v>1945</v>
      </c>
      <c r="B1908" t="s">
        <v>19</v>
      </c>
      <c r="C1908" s="29" t="s">
        <v>19</v>
      </c>
    </row>
    <row r="1909" spans="1:3" ht="15">
      <c r="A1909" s="11" t="s">
        <v>1946</v>
      </c>
      <c r="B1909" t="s">
        <v>5253</v>
      </c>
      <c r="C1909" s="29" t="s">
        <v>53</v>
      </c>
    </row>
    <row r="1910" spans="1:3" ht="15">
      <c r="A1910" s="7" t="s">
        <v>1947</v>
      </c>
      <c r="B1910" t="s">
        <v>5247</v>
      </c>
      <c r="C1910" s="29" t="s">
        <v>14</v>
      </c>
    </row>
    <row r="1911" spans="1:3" ht="15">
      <c r="A1911" s="11" t="s">
        <v>1948</v>
      </c>
      <c r="B1911" t="s">
        <v>5245</v>
      </c>
      <c r="C1911" s="29" t="s">
        <v>218</v>
      </c>
    </row>
    <row r="1912" spans="1:3" ht="15">
      <c r="A1912" s="7" t="s">
        <v>1949</v>
      </c>
      <c r="B1912" t="s">
        <v>5254</v>
      </c>
      <c r="C1912" s="29" t="s">
        <v>209</v>
      </c>
    </row>
    <row r="1913" spans="1:3" ht="15">
      <c r="A1913" s="11" t="s">
        <v>1950</v>
      </c>
      <c r="B1913" t="s">
        <v>5245</v>
      </c>
      <c r="C1913" s="29" t="s">
        <v>201</v>
      </c>
    </row>
    <row r="1914" spans="1:3" ht="15">
      <c r="A1914" s="7" t="s">
        <v>1951</v>
      </c>
      <c r="B1914" t="s">
        <v>5244</v>
      </c>
      <c r="C1914" s="29" t="s">
        <v>255</v>
      </c>
    </row>
    <row r="1915" spans="1:3" ht="15">
      <c r="A1915" s="11" t="s">
        <v>1952</v>
      </c>
      <c r="B1915" t="s">
        <v>19</v>
      </c>
      <c r="C1915" s="29" t="s">
        <v>19</v>
      </c>
    </row>
    <row r="1916" spans="1:3" ht="15">
      <c r="A1916" s="7" t="s">
        <v>1953</v>
      </c>
      <c r="B1916" t="s">
        <v>5253</v>
      </c>
      <c r="C1916" s="29" t="s">
        <v>9</v>
      </c>
    </row>
    <row r="1917" spans="1:3" ht="15">
      <c r="A1917" s="11" t="s">
        <v>1954</v>
      </c>
      <c r="B1917" t="s">
        <v>5253</v>
      </c>
      <c r="C1917" s="29" t="s">
        <v>9</v>
      </c>
    </row>
    <row r="1918" spans="1:3" ht="15">
      <c r="A1918" s="7" t="s">
        <v>1955</v>
      </c>
      <c r="B1918" t="s">
        <v>5247</v>
      </c>
      <c r="C1918" s="29" t="s">
        <v>166</v>
      </c>
    </row>
    <row r="1919" spans="1:3" ht="15">
      <c r="A1919" s="11" t="s">
        <v>1956</v>
      </c>
      <c r="B1919" t="s">
        <v>19</v>
      </c>
      <c r="C1919" s="29" t="s">
        <v>19</v>
      </c>
    </row>
    <row r="1920" spans="1:3" ht="15">
      <c r="A1920" s="7" t="s">
        <v>1957</v>
      </c>
      <c r="B1920" t="s">
        <v>5244</v>
      </c>
      <c r="C1920" s="29" t="s">
        <v>220</v>
      </c>
    </row>
    <row r="1921" spans="1:3" ht="15">
      <c r="A1921" s="11" t="s">
        <v>1958</v>
      </c>
      <c r="B1921" t="s">
        <v>5252</v>
      </c>
      <c r="C1921" s="29" t="s">
        <v>128</v>
      </c>
    </row>
    <row r="1922" spans="1:3" ht="15">
      <c r="A1922" s="7" t="s">
        <v>1959</v>
      </c>
      <c r="B1922" t="s">
        <v>19</v>
      </c>
      <c r="C1922" s="29" t="s">
        <v>19</v>
      </c>
    </row>
    <row r="1923" spans="1:3" ht="15">
      <c r="A1923" s="11" t="s">
        <v>1960</v>
      </c>
      <c r="B1923" t="s">
        <v>19</v>
      </c>
      <c r="C1923" s="29" t="s">
        <v>19</v>
      </c>
    </row>
    <row r="1924" spans="1:3" ht="15">
      <c r="A1924" s="7" t="s">
        <v>1961</v>
      </c>
      <c r="B1924" t="s">
        <v>5253</v>
      </c>
      <c r="C1924" s="29" t="s">
        <v>49</v>
      </c>
    </row>
    <row r="1925" spans="1:3" ht="15">
      <c r="A1925" s="11" t="s">
        <v>1962</v>
      </c>
      <c r="B1925" t="s">
        <v>5244</v>
      </c>
      <c r="C1925" s="29" t="s">
        <v>188</v>
      </c>
    </row>
    <row r="1926" spans="1:3" ht="15">
      <c r="A1926" s="7" t="s">
        <v>1963</v>
      </c>
      <c r="B1926" t="s">
        <v>5245</v>
      </c>
      <c r="C1926" s="29" t="s">
        <v>245</v>
      </c>
    </row>
    <row r="1927" spans="1:3" ht="15">
      <c r="A1927" s="11" t="s">
        <v>1964</v>
      </c>
      <c r="B1927" t="s">
        <v>5246</v>
      </c>
      <c r="C1927" s="29" t="s">
        <v>163</v>
      </c>
    </row>
    <row r="1928" spans="1:3" ht="15">
      <c r="A1928" s="7" t="s">
        <v>1965</v>
      </c>
      <c r="B1928" t="s">
        <v>19</v>
      </c>
      <c r="C1928" s="29" t="s">
        <v>19</v>
      </c>
    </row>
    <row r="1929" spans="1:3" ht="15">
      <c r="A1929" s="11" t="s">
        <v>1966</v>
      </c>
      <c r="B1929" t="s">
        <v>19</v>
      </c>
      <c r="C1929" s="29" t="s">
        <v>19</v>
      </c>
    </row>
    <row r="1930" spans="1:3" ht="15">
      <c r="A1930" s="7" t="s">
        <v>1967</v>
      </c>
      <c r="B1930" t="s">
        <v>5252</v>
      </c>
      <c r="C1930" s="29" t="s">
        <v>261</v>
      </c>
    </row>
    <row r="1931" spans="1:3" ht="15">
      <c r="A1931" s="11" t="s">
        <v>1968</v>
      </c>
      <c r="B1931" t="s">
        <v>5251</v>
      </c>
      <c r="C1931" s="29" t="s">
        <v>98</v>
      </c>
    </row>
    <row r="1932" spans="1:3" ht="15">
      <c r="A1932" s="7" t="s">
        <v>1969</v>
      </c>
      <c r="B1932" t="s">
        <v>19</v>
      </c>
      <c r="C1932" s="29" t="s">
        <v>19</v>
      </c>
    </row>
    <row r="1933" spans="1:3" ht="15">
      <c r="A1933" s="11" t="s">
        <v>1970</v>
      </c>
      <c r="B1933" t="s">
        <v>19</v>
      </c>
      <c r="C1933" s="29" t="s">
        <v>19</v>
      </c>
    </row>
    <row r="1934" spans="1:3" ht="15">
      <c r="A1934" s="7" t="s">
        <v>1971</v>
      </c>
      <c r="B1934" t="s">
        <v>5253</v>
      </c>
      <c r="C1934" s="29" t="s">
        <v>9</v>
      </c>
    </row>
    <row r="1935" spans="1:3" ht="15">
      <c r="A1935" s="11" t="s">
        <v>1972</v>
      </c>
      <c r="B1935" t="s">
        <v>5254</v>
      </c>
      <c r="C1935" s="29" t="s">
        <v>771</v>
      </c>
    </row>
    <row r="1936" spans="1:3" ht="15">
      <c r="A1936" s="7" t="s">
        <v>1973</v>
      </c>
      <c r="B1936" t="s">
        <v>5253</v>
      </c>
      <c r="C1936" s="29" t="s">
        <v>9</v>
      </c>
    </row>
    <row r="1937" spans="1:3" ht="15">
      <c r="A1937" s="11" t="s">
        <v>1974</v>
      </c>
      <c r="B1937" t="s">
        <v>19</v>
      </c>
      <c r="C1937" s="29" t="s">
        <v>19</v>
      </c>
    </row>
    <row r="1938" spans="1:3" ht="15">
      <c r="A1938" s="7" t="s">
        <v>1975</v>
      </c>
      <c r="B1938" t="s">
        <v>19</v>
      </c>
      <c r="C1938" s="29" t="s">
        <v>19</v>
      </c>
    </row>
    <row r="1939" spans="1:3" ht="15">
      <c r="A1939" s="11" t="s">
        <v>1976</v>
      </c>
      <c r="B1939" t="s">
        <v>19</v>
      </c>
      <c r="C1939" s="29" t="s">
        <v>19</v>
      </c>
    </row>
    <row r="1940" spans="1:3" ht="15">
      <c r="A1940" s="7" t="s">
        <v>1977</v>
      </c>
      <c r="B1940" t="s">
        <v>5247</v>
      </c>
      <c r="C1940" s="29" t="s">
        <v>661</v>
      </c>
    </row>
    <row r="1941" spans="1:3" ht="15">
      <c r="A1941" s="11" t="s">
        <v>1978</v>
      </c>
      <c r="B1941" t="s">
        <v>19</v>
      </c>
      <c r="C1941" s="29" t="s">
        <v>19</v>
      </c>
    </row>
    <row r="1942" spans="1:3" ht="15">
      <c r="A1942" s="7" t="s">
        <v>1979</v>
      </c>
      <c r="B1942" t="s">
        <v>19</v>
      </c>
      <c r="C1942" s="29" t="s">
        <v>19</v>
      </c>
    </row>
    <row r="1943" spans="1:3" ht="15">
      <c r="A1943" s="11" t="s">
        <v>1980</v>
      </c>
      <c r="B1943" t="s">
        <v>19</v>
      </c>
      <c r="C1943" s="29" t="s">
        <v>19</v>
      </c>
    </row>
    <row r="1944" spans="1:3" ht="15">
      <c r="A1944" s="15">
        <v>819354608</v>
      </c>
      <c r="B1944" t="s">
        <v>19</v>
      </c>
      <c r="C1944" s="29" t="s">
        <v>19</v>
      </c>
    </row>
    <row r="1945" spans="1:3" ht="15">
      <c r="A1945" s="11" t="s">
        <v>1981</v>
      </c>
      <c r="B1945" t="s">
        <v>5251</v>
      </c>
      <c r="C1945" s="29" t="s">
        <v>98</v>
      </c>
    </row>
    <row r="1946" spans="1:3" ht="15">
      <c r="A1946" s="7" t="s">
        <v>1982</v>
      </c>
      <c r="B1946" t="s">
        <v>19</v>
      </c>
      <c r="C1946" s="29" t="s">
        <v>19</v>
      </c>
    </row>
    <row r="1947" spans="1:3" ht="15">
      <c r="A1947" s="11" t="s">
        <v>1983</v>
      </c>
      <c r="B1947" t="s">
        <v>5247</v>
      </c>
      <c r="C1947" s="29" t="s">
        <v>14</v>
      </c>
    </row>
    <row r="1948" spans="1:3" ht="15">
      <c r="A1948" s="7" t="s">
        <v>1984</v>
      </c>
      <c r="B1948" t="s">
        <v>5253</v>
      </c>
      <c r="C1948" s="29" t="s">
        <v>9</v>
      </c>
    </row>
    <row r="1949" spans="1:3" ht="15">
      <c r="A1949" s="11" t="s">
        <v>1985</v>
      </c>
      <c r="B1949" t="s">
        <v>5247</v>
      </c>
      <c r="C1949" s="29" t="s">
        <v>14</v>
      </c>
    </row>
    <row r="1950" spans="1:3" ht="15">
      <c r="A1950" s="7" t="s">
        <v>1986</v>
      </c>
      <c r="B1950" t="s">
        <v>19</v>
      </c>
      <c r="C1950" s="29" t="s">
        <v>19</v>
      </c>
    </row>
    <row r="1951" spans="1:3" ht="15">
      <c r="A1951" s="11" t="s">
        <v>1987</v>
      </c>
      <c r="B1951" t="s">
        <v>19</v>
      </c>
      <c r="C1951" s="29" t="s">
        <v>19</v>
      </c>
    </row>
    <row r="1952" spans="1:3" ht="15">
      <c r="A1952" s="7" t="s">
        <v>1988</v>
      </c>
      <c r="B1952" t="s">
        <v>19</v>
      </c>
      <c r="C1952" s="29" t="s">
        <v>19</v>
      </c>
    </row>
    <row r="1953" spans="1:3" ht="15">
      <c r="A1953" s="11" t="s">
        <v>1989</v>
      </c>
      <c r="B1953" t="s">
        <v>5252</v>
      </c>
      <c r="C1953" s="29" t="s">
        <v>143</v>
      </c>
    </row>
    <row r="1954" spans="1:3" ht="15">
      <c r="A1954" s="7" t="s">
        <v>1990</v>
      </c>
      <c r="B1954" t="s">
        <v>5245</v>
      </c>
      <c r="C1954" s="29" t="s">
        <v>218</v>
      </c>
    </row>
    <row r="1955" spans="1:3" ht="15">
      <c r="A1955" s="11" t="s">
        <v>1991</v>
      </c>
      <c r="B1955" t="s">
        <v>5255</v>
      </c>
      <c r="C1955" s="29" t="s">
        <v>442</v>
      </c>
    </row>
    <row r="1956" spans="1:3" ht="15">
      <c r="A1956" s="7" t="s">
        <v>1992</v>
      </c>
      <c r="B1956" t="s">
        <v>5253</v>
      </c>
      <c r="C1956" s="29" t="s">
        <v>9</v>
      </c>
    </row>
    <row r="1957" spans="1:3" ht="15">
      <c r="A1957" s="11" t="s">
        <v>1993</v>
      </c>
      <c r="B1957" t="s">
        <v>5247</v>
      </c>
      <c r="C1957" s="29" t="s">
        <v>14</v>
      </c>
    </row>
    <row r="1958" spans="1:3" ht="15">
      <c r="A1958" s="7" t="s">
        <v>1994</v>
      </c>
      <c r="B1958" t="s">
        <v>5251</v>
      </c>
      <c r="C1958" s="29" t="s">
        <v>98</v>
      </c>
    </row>
    <row r="1959" spans="1:3" ht="15">
      <c r="A1959" s="11" t="s">
        <v>1995</v>
      </c>
      <c r="B1959" t="s">
        <v>5252</v>
      </c>
      <c r="C1959" s="29" t="s">
        <v>128</v>
      </c>
    </row>
    <row r="1960" spans="1:3" ht="15">
      <c r="A1960" s="7" t="s">
        <v>1996</v>
      </c>
      <c r="B1960" t="s">
        <v>5252</v>
      </c>
      <c r="C1960" s="29" t="s">
        <v>128</v>
      </c>
    </row>
    <row r="1961" spans="1:3" ht="15">
      <c r="A1961" s="11" t="s">
        <v>1997</v>
      </c>
      <c r="B1961" t="s">
        <v>5252</v>
      </c>
      <c r="C1961" s="29" t="s">
        <v>128</v>
      </c>
    </row>
    <row r="1962" spans="1:3" ht="15">
      <c r="A1962" s="7" t="s">
        <v>1998</v>
      </c>
      <c r="B1962" t="s">
        <v>5253</v>
      </c>
      <c r="C1962" s="29" t="s">
        <v>9</v>
      </c>
    </row>
    <row r="1963" spans="1:3" ht="15">
      <c r="A1963" s="11" t="s">
        <v>1999</v>
      </c>
      <c r="B1963" t="s">
        <v>5253</v>
      </c>
      <c r="C1963" s="29" t="s">
        <v>9</v>
      </c>
    </row>
    <row r="1964" spans="1:3" ht="15">
      <c r="A1964" s="7" t="s">
        <v>2000</v>
      </c>
      <c r="B1964" t="s">
        <v>19</v>
      </c>
      <c r="C1964" s="29" t="s">
        <v>19</v>
      </c>
    </row>
    <row r="1965" spans="1:3" ht="15">
      <c r="A1965" s="11" t="s">
        <v>2001</v>
      </c>
      <c r="B1965" t="s">
        <v>5247</v>
      </c>
      <c r="C1965" s="29" t="s">
        <v>65</v>
      </c>
    </row>
    <row r="1966" spans="1:3" ht="15">
      <c r="A1966" s="7" t="s">
        <v>2002</v>
      </c>
      <c r="B1966" t="s">
        <v>19</v>
      </c>
      <c r="C1966" s="29" t="s">
        <v>19</v>
      </c>
    </row>
    <row r="1967" spans="1:3" ht="15">
      <c r="A1967" s="11" t="s">
        <v>2003</v>
      </c>
      <c r="B1967" t="s">
        <v>5252</v>
      </c>
      <c r="C1967" s="29" t="s">
        <v>143</v>
      </c>
    </row>
    <row r="1968" spans="1:3" ht="15">
      <c r="A1968" s="7" t="s">
        <v>2004</v>
      </c>
      <c r="B1968" t="s">
        <v>5253</v>
      </c>
      <c r="C1968" s="29" t="s">
        <v>9</v>
      </c>
    </row>
    <row r="1969" spans="1:3" ht="15">
      <c r="A1969" s="11" t="s">
        <v>2005</v>
      </c>
      <c r="B1969" t="s">
        <v>19</v>
      </c>
      <c r="C1969" s="29" t="s">
        <v>19</v>
      </c>
    </row>
    <row r="1970" spans="1:3" ht="15">
      <c r="A1970" s="7" t="s">
        <v>2006</v>
      </c>
      <c r="B1970" t="s">
        <v>5253</v>
      </c>
      <c r="C1970" s="29" t="s">
        <v>9</v>
      </c>
    </row>
    <row r="1971" spans="1:3" ht="15">
      <c r="A1971" s="11" t="s">
        <v>2007</v>
      </c>
      <c r="B1971" t="s">
        <v>5253</v>
      </c>
      <c r="C1971" s="29" t="s">
        <v>49</v>
      </c>
    </row>
    <row r="1972" spans="1:3" ht="15">
      <c r="A1972" s="7" t="s">
        <v>2008</v>
      </c>
      <c r="B1972" t="s">
        <v>19</v>
      </c>
      <c r="C1972" s="29" t="s">
        <v>19</v>
      </c>
    </row>
    <row r="1973" spans="1:3" ht="15">
      <c r="A1973" s="11" t="s">
        <v>2009</v>
      </c>
      <c r="B1973" t="s">
        <v>5252</v>
      </c>
      <c r="C1973" s="29" t="s">
        <v>197</v>
      </c>
    </row>
    <row r="1974" spans="1:3" ht="15">
      <c r="A1974" s="7" t="s">
        <v>2010</v>
      </c>
      <c r="B1974" t="s">
        <v>5245</v>
      </c>
      <c r="C1974" s="29" t="s">
        <v>218</v>
      </c>
    </row>
    <row r="1975" spans="1:3" ht="15">
      <c r="A1975" s="11" t="s">
        <v>2011</v>
      </c>
      <c r="B1975" t="s">
        <v>5245</v>
      </c>
      <c r="C1975" s="29" t="s">
        <v>218</v>
      </c>
    </row>
    <row r="1976" spans="1:3" ht="15">
      <c r="A1976" s="7" t="s">
        <v>2012</v>
      </c>
      <c r="B1976" t="s">
        <v>19</v>
      </c>
      <c r="C1976" s="29" t="s">
        <v>19</v>
      </c>
    </row>
    <row r="1977" spans="1:3" ht="15">
      <c r="A1977" s="11" t="s">
        <v>2013</v>
      </c>
      <c r="B1977" t="s">
        <v>5244</v>
      </c>
      <c r="C1977" s="29" t="s">
        <v>220</v>
      </c>
    </row>
    <row r="1978" spans="1:3" ht="15">
      <c r="A1978" s="7" t="s">
        <v>2014</v>
      </c>
      <c r="B1978" t="s">
        <v>19</v>
      </c>
      <c r="C1978" s="29" t="s">
        <v>19</v>
      </c>
    </row>
    <row r="1979" spans="1:3" ht="15">
      <c r="A1979" s="11" t="s">
        <v>2015</v>
      </c>
      <c r="B1979" t="s">
        <v>5247</v>
      </c>
      <c r="C1979" s="29" t="s">
        <v>14</v>
      </c>
    </row>
    <row r="1980" spans="1:3" ht="15">
      <c r="A1980" s="7" t="s">
        <v>2016</v>
      </c>
      <c r="B1980" t="s">
        <v>5251</v>
      </c>
      <c r="C1980" s="29" t="s">
        <v>179</v>
      </c>
    </row>
    <row r="1981" spans="1:3" ht="15">
      <c r="A1981" s="11" t="s">
        <v>2017</v>
      </c>
      <c r="B1981" t="s">
        <v>5255</v>
      </c>
      <c r="C1981" s="29" t="s">
        <v>442</v>
      </c>
    </row>
    <row r="1982" spans="1:3" ht="15">
      <c r="A1982" s="7" t="s">
        <v>2018</v>
      </c>
      <c r="B1982" t="s">
        <v>5252</v>
      </c>
      <c r="C1982" s="29" t="s">
        <v>729</v>
      </c>
    </row>
    <row r="1983" spans="1:3" ht="15">
      <c r="A1983" s="11" t="s">
        <v>2019</v>
      </c>
      <c r="B1983" t="s">
        <v>5251</v>
      </c>
      <c r="C1983" s="29" t="s">
        <v>98</v>
      </c>
    </row>
    <row r="1984" spans="1:3" ht="15">
      <c r="A1984" s="7" t="s">
        <v>2020</v>
      </c>
      <c r="B1984" t="s">
        <v>5247</v>
      </c>
      <c r="C1984" s="29" t="s">
        <v>14</v>
      </c>
    </row>
    <row r="1985" spans="1:3" ht="15">
      <c r="A1985" s="11" t="s">
        <v>2021</v>
      </c>
      <c r="B1985" t="s">
        <v>19</v>
      </c>
      <c r="C1985" s="29" t="s">
        <v>19</v>
      </c>
    </row>
    <row r="1986" spans="1:3" ht="15">
      <c r="A1986" s="7" t="s">
        <v>2022</v>
      </c>
      <c r="B1986" t="s">
        <v>5251</v>
      </c>
      <c r="C1986" s="29" t="s">
        <v>98</v>
      </c>
    </row>
    <row r="1987" spans="1:3" ht="15">
      <c r="A1987" s="11" t="s">
        <v>2023</v>
      </c>
      <c r="B1987" t="s">
        <v>5244</v>
      </c>
      <c r="C1987" s="29" t="s">
        <v>149</v>
      </c>
    </row>
    <row r="1988" spans="1:3" ht="15">
      <c r="A1988" s="7" t="s">
        <v>2024</v>
      </c>
      <c r="B1988" t="s">
        <v>19</v>
      </c>
      <c r="C1988" s="29" t="s">
        <v>19</v>
      </c>
    </row>
    <row r="1989" spans="1:3" ht="15">
      <c r="A1989" s="11" t="s">
        <v>2025</v>
      </c>
      <c r="B1989" t="s">
        <v>19</v>
      </c>
      <c r="C1989" s="29" t="s">
        <v>19</v>
      </c>
    </row>
    <row r="1990" spans="1:3" ht="15">
      <c r="A1990" s="7" t="s">
        <v>2026</v>
      </c>
      <c r="B1990" t="s">
        <v>5244</v>
      </c>
      <c r="C1990" s="29" t="s">
        <v>220</v>
      </c>
    </row>
    <row r="1991" spans="1:3" ht="15">
      <c r="A1991" s="11" t="s">
        <v>2027</v>
      </c>
      <c r="B1991" t="s">
        <v>5247</v>
      </c>
      <c r="C1991" s="29" t="s">
        <v>99</v>
      </c>
    </row>
    <row r="1992" spans="1:3" ht="15">
      <c r="A1992" s="7" t="s">
        <v>2028</v>
      </c>
      <c r="B1992" t="s">
        <v>5254</v>
      </c>
      <c r="C1992" s="29" t="s">
        <v>271</v>
      </c>
    </row>
    <row r="1993" spans="1:3" ht="15">
      <c r="A1993" s="11" t="s">
        <v>2029</v>
      </c>
      <c r="B1993" t="s">
        <v>5253</v>
      </c>
      <c r="C1993" s="29" t="s">
        <v>9</v>
      </c>
    </row>
    <row r="1994" spans="1:3" ht="15">
      <c r="A1994" s="7" t="s">
        <v>2030</v>
      </c>
      <c r="B1994" t="s">
        <v>5247</v>
      </c>
      <c r="C1994" s="29" t="s">
        <v>14</v>
      </c>
    </row>
    <row r="1995" spans="1:3" ht="15">
      <c r="A1995" s="11" t="s">
        <v>2031</v>
      </c>
      <c r="B1995" t="s">
        <v>19</v>
      </c>
      <c r="C1995" s="29" t="s">
        <v>19</v>
      </c>
    </row>
    <row r="1996" spans="1:3" ht="15">
      <c r="A1996" s="7" t="s">
        <v>2032</v>
      </c>
      <c r="B1996" t="s">
        <v>5245</v>
      </c>
      <c r="C1996" s="29" t="s">
        <v>28</v>
      </c>
    </row>
    <row r="1997" spans="1:3" ht="15">
      <c r="A1997" s="11" t="s">
        <v>2033</v>
      </c>
      <c r="B1997" t="s">
        <v>5244</v>
      </c>
      <c r="C1997" s="29" t="s">
        <v>188</v>
      </c>
    </row>
    <row r="1998" spans="1:3" ht="15">
      <c r="A1998" s="7" t="s">
        <v>2034</v>
      </c>
      <c r="B1998" t="s">
        <v>5252</v>
      </c>
      <c r="C1998" s="29" t="s">
        <v>261</v>
      </c>
    </row>
    <row r="1999" spans="1:3" ht="15">
      <c r="A1999" s="11" t="s">
        <v>2035</v>
      </c>
      <c r="B1999" t="s">
        <v>19</v>
      </c>
      <c r="C1999" s="29" t="s">
        <v>19</v>
      </c>
    </row>
    <row r="2000" spans="1:3" ht="15">
      <c r="A2000" s="7" t="s">
        <v>2036</v>
      </c>
      <c r="B2000" t="s">
        <v>5247</v>
      </c>
      <c r="C2000" s="29" t="s">
        <v>14</v>
      </c>
    </row>
    <row r="2001" spans="1:3" ht="15">
      <c r="A2001" s="11" t="s">
        <v>2037</v>
      </c>
      <c r="B2001" t="s">
        <v>19</v>
      </c>
      <c r="C2001" s="29" t="s">
        <v>19</v>
      </c>
    </row>
    <row r="2002" spans="1:3" ht="15">
      <c r="A2002" s="7" t="s">
        <v>2038</v>
      </c>
      <c r="B2002" t="s">
        <v>5253</v>
      </c>
      <c r="C2002" s="29" t="s">
        <v>9</v>
      </c>
    </row>
    <row r="2003" spans="1:3" ht="15">
      <c r="A2003" s="11" t="s">
        <v>2039</v>
      </c>
      <c r="B2003" t="s">
        <v>19</v>
      </c>
      <c r="C2003" s="29" t="s">
        <v>19</v>
      </c>
    </row>
    <row r="2004" spans="1:3" ht="15">
      <c r="A2004" s="7" t="s">
        <v>2040</v>
      </c>
      <c r="B2004" t="s">
        <v>5251</v>
      </c>
      <c r="C2004" s="29" t="s">
        <v>76</v>
      </c>
    </row>
    <row r="2005" spans="1:3" ht="15">
      <c r="A2005" s="11" t="s">
        <v>2041</v>
      </c>
      <c r="B2005" t="s">
        <v>5253</v>
      </c>
      <c r="C2005" s="29" t="s">
        <v>9</v>
      </c>
    </row>
    <row r="2006" spans="1:3" ht="15">
      <c r="A2006" s="7" t="s">
        <v>2042</v>
      </c>
      <c r="B2006" t="s">
        <v>5247</v>
      </c>
      <c r="C2006" s="29" t="s">
        <v>14</v>
      </c>
    </row>
    <row r="2007" spans="1:3" ht="15">
      <c r="A2007" s="11" t="s">
        <v>2043</v>
      </c>
      <c r="B2007" t="s">
        <v>5244</v>
      </c>
      <c r="C2007" s="29" t="s">
        <v>220</v>
      </c>
    </row>
    <row r="2008" spans="1:3" ht="15">
      <c r="A2008" s="7" t="s">
        <v>2044</v>
      </c>
      <c r="B2008" t="s">
        <v>5244</v>
      </c>
      <c r="C2008" s="29" t="s">
        <v>220</v>
      </c>
    </row>
    <row r="2009" spans="1:3" ht="15">
      <c r="A2009" s="11" t="s">
        <v>2045</v>
      </c>
      <c r="B2009" t="s">
        <v>5244</v>
      </c>
      <c r="C2009" s="29" t="s">
        <v>255</v>
      </c>
    </row>
    <row r="2010" spans="1:3" ht="15">
      <c r="A2010" s="7" t="s">
        <v>2046</v>
      </c>
      <c r="B2010" t="s">
        <v>5252</v>
      </c>
      <c r="C2010" s="29" t="s">
        <v>143</v>
      </c>
    </row>
    <row r="2011" spans="1:3" ht="15">
      <c r="A2011" s="11" t="s">
        <v>2047</v>
      </c>
      <c r="B2011" t="s">
        <v>5247</v>
      </c>
      <c r="C2011" s="29" t="s">
        <v>14</v>
      </c>
    </row>
    <row r="2012" spans="1:3" ht="15">
      <c r="A2012" s="7" t="s">
        <v>2048</v>
      </c>
      <c r="B2012" t="s">
        <v>19</v>
      </c>
      <c r="C2012" s="29" t="s">
        <v>19</v>
      </c>
    </row>
    <row r="2013" spans="1:3" ht="15">
      <c r="A2013" s="11" t="s">
        <v>2049</v>
      </c>
      <c r="B2013" t="s">
        <v>5247</v>
      </c>
      <c r="C2013" s="29" t="s">
        <v>166</v>
      </c>
    </row>
    <row r="2014" spans="1:3" ht="15">
      <c r="A2014" s="7" t="s">
        <v>2050</v>
      </c>
      <c r="B2014" t="s">
        <v>5253</v>
      </c>
      <c r="C2014" s="29" t="s">
        <v>9</v>
      </c>
    </row>
    <row r="2015" spans="1:3" ht="15">
      <c r="A2015" s="11" t="s">
        <v>2051</v>
      </c>
      <c r="B2015" t="s">
        <v>5251</v>
      </c>
      <c r="C2015" s="29" t="s">
        <v>76</v>
      </c>
    </row>
    <row r="2016" spans="1:3" ht="15">
      <c r="A2016" s="7" t="s">
        <v>2052</v>
      </c>
      <c r="B2016" t="s">
        <v>5253</v>
      </c>
      <c r="C2016" s="29" t="s">
        <v>9</v>
      </c>
    </row>
    <row r="2017" spans="1:3" ht="15">
      <c r="A2017" s="11" t="s">
        <v>2053</v>
      </c>
      <c r="B2017" t="s">
        <v>5252</v>
      </c>
      <c r="C2017" s="29" t="s">
        <v>197</v>
      </c>
    </row>
    <row r="2018" spans="1:3" ht="15">
      <c r="A2018" s="7" t="s">
        <v>2054</v>
      </c>
      <c r="B2018" t="s">
        <v>5253</v>
      </c>
      <c r="C2018" s="29" t="s">
        <v>9</v>
      </c>
    </row>
    <row r="2019" spans="1:3" ht="15">
      <c r="A2019" s="11" t="s">
        <v>2055</v>
      </c>
      <c r="B2019" t="s">
        <v>5252</v>
      </c>
      <c r="C2019" s="29" t="s">
        <v>143</v>
      </c>
    </row>
    <row r="2020" spans="1:3" ht="15">
      <c r="A2020" s="7" t="s">
        <v>2056</v>
      </c>
      <c r="B2020" t="s">
        <v>19</v>
      </c>
      <c r="C2020" s="29" t="s">
        <v>19</v>
      </c>
    </row>
    <row r="2021" spans="1:3" ht="15">
      <c r="A2021" s="11" t="s">
        <v>2057</v>
      </c>
      <c r="B2021" t="s">
        <v>5252</v>
      </c>
      <c r="C2021" s="29" t="s">
        <v>197</v>
      </c>
    </row>
    <row r="2022" spans="1:3" ht="15">
      <c r="A2022" s="7" t="s">
        <v>2058</v>
      </c>
      <c r="B2022" t="s">
        <v>5252</v>
      </c>
      <c r="C2022" s="29" t="s">
        <v>143</v>
      </c>
    </row>
    <row r="2023" spans="1:3" ht="15">
      <c r="A2023" s="11" t="s">
        <v>2059</v>
      </c>
      <c r="B2023" t="s">
        <v>19</v>
      </c>
      <c r="C2023" s="29" t="s">
        <v>19</v>
      </c>
    </row>
    <row r="2024" spans="1:3" ht="15">
      <c r="A2024" s="7" t="s">
        <v>2060</v>
      </c>
      <c r="B2024" t="s">
        <v>5252</v>
      </c>
      <c r="C2024" s="29" t="s">
        <v>303</v>
      </c>
    </row>
    <row r="2025" spans="1:3" ht="15">
      <c r="A2025" s="11" t="s">
        <v>2061</v>
      </c>
      <c r="B2025" t="s">
        <v>5244</v>
      </c>
      <c r="C2025" s="29" t="s">
        <v>188</v>
      </c>
    </row>
    <row r="2026" spans="1:3" ht="15">
      <c r="A2026" s="7" t="s">
        <v>2062</v>
      </c>
      <c r="B2026" t="s">
        <v>5253</v>
      </c>
      <c r="C2026" s="29" t="s">
        <v>53</v>
      </c>
    </row>
    <row r="2027" spans="1:3" ht="15">
      <c r="A2027" s="11" t="s">
        <v>2063</v>
      </c>
      <c r="B2027" t="s">
        <v>5244</v>
      </c>
      <c r="C2027" s="29" t="s">
        <v>73</v>
      </c>
    </row>
    <row r="2028" spans="1:3" ht="15">
      <c r="A2028" s="7" t="s">
        <v>2064</v>
      </c>
      <c r="B2028" t="s">
        <v>5247</v>
      </c>
      <c r="C2028" s="29" t="s">
        <v>65</v>
      </c>
    </row>
    <row r="2029" spans="1:3" ht="15">
      <c r="A2029" s="11" t="s">
        <v>2065</v>
      </c>
      <c r="B2029" t="s">
        <v>5244</v>
      </c>
      <c r="C2029" s="29" t="s">
        <v>188</v>
      </c>
    </row>
    <row r="2030" spans="1:3" ht="15">
      <c r="A2030" s="7" t="s">
        <v>2066</v>
      </c>
      <c r="B2030" t="s">
        <v>5253</v>
      </c>
      <c r="C2030" s="29" t="s">
        <v>49</v>
      </c>
    </row>
    <row r="2031" spans="1:3" ht="15">
      <c r="A2031" s="11" t="s">
        <v>2067</v>
      </c>
      <c r="B2031" t="s">
        <v>5253</v>
      </c>
      <c r="C2031" s="29" t="s">
        <v>53</v>
      </c>
    </row>
    <row r="2032" spans="1:3" ht="15">
      <c r="A2032" s="7" t="s">
        <v>2068</v>
      </c>
      <c r="B2032" t="s">
        <v>5253</v>
      </c>
      <c r="C2032" s="29" t="s">
        <v>9</v>
      </c>
    </row>
    <row r="2033" spans="1:3" ht="15">
      <c r="A2033" s="11" t="s">
        <v>2069</v>
      </c>
      <c r="B2033" t="s">
        <v>5253</v>
      </c>
      <c r="C2033" s="29" t="s">
        <v>9</v>
      </c>
    </row>
    <row r="2034" spans="1:3" ht="15">
      <c r="A2034" s="7" t="s">
        <v>2070</v>
      </c>
      <c r="B2034" t="s">
        <v>5251</v>
      </c>
      <c r="C2034" s="29" t="s">
        <v>179</v>
      </c>
    </row>
    <row r="2035" spans="1:3" ht="15">
      <c r="A2035" s="11" t="s">
        <v>2071</v>
      </c>
      <c r="B2035" t="s">
        <v>5247</v>
      </c>
      <c r="C2035" s="29" t="s">
        <v>14</v>
      </c>
    </row>
    <row r="2036" spans="1:3" ht="15">
      <c r="A2036" s="7" t="s">
        <v>2072</v>
      </c>
      <c r="B2036" t="s">
        <v>19</v>
      </c>
      <c r="C2036" s="29" t="s">
        <v>19</v>
      </c>
    </row>
    <row r="2037" spans="1:3" ht="15">
      <c r="A2037" s="11" t="s">
        <v>2073</v>
      </c>
      <c r="B2037" t="s">
        <v>5252</v>
      </c>
      <c r="C2037" s="29" t="s">
        <v>128</v>
      </c>
    </row>
    <row r="2038" spans="1:3" ht="15">
      <c r="A2038" s="7" t="s">
        <v>2074</v>
      </c>
      <c r="B2038" t="s">
        <v>5251</v>
      </c>
      <c r="C2038" s="29" t="s">
        <v>179</v>
      </c>
    </row>
    <row r="2039" spans="1:3" ht="15">
      <c r="A2039" s="11" t="s">
        <v>2075</v>
      </c>
      <c r="B2039" t="s">
        <v>5254</v>
      </c>
      <c r="C2039" s="29" t="s">
        <v>177</v>
      </c>
    </row>
    <row r="2040" spans="1:3" ht="15">
      <c r="A2040" s="7" t="s">
        <v>2076</v>
      </c>
      <c r="B2040" t="s">
        <v>19</v>
      </c>
      <c r="C2040" s="29" t="s">
        <v>19</v>
      </c>
    </row>
    <row r="2041" spans="1:3" ht="15">
      <c r="A2041" s="11" t="s">
        <v>2077</v>
      </c>
      <c r="B2041" t="s">
        <v>5245</v>
      </c>
      <c r="C2041" s="29" t="s">
        <v>28</v>
      </c>
    </row>
    <row r="2042" spans="1:3" ht="15">
      <c r="A2042" s="7" t="s">
        <v>2078</v>
      </c>
      <c r="B2042" t="s">
        <v>5253</v>
      </c>
      <c r="C2042" s="29" t="s">
        <v>9</v>
      </c>
    </row>
    <row r="2043" spans="1:3" ht="15">
      <c r="A2043" s="11" t="s">
        <v>2079</v>
      </c>
      <c r="B2043" t="s">
        <v>5253</v>
      </c>
      <c r="C2043" s="29" t="s">
        <v>9</v>
      </c>
    </row>
    <row r="2044" spans="1:3" ht="15">
      <c r="A2044" s="7" t="s">
        <v>2080</v>
      </c>
      <c r="B2044" t="s">
        <v>5244</v>
      </c>
      <c r="C2044" s="29" t="s">
        <v>220</v>
      </c>
    </row>
    <row r="2045" spans="1:3" ht="15">
      <c r="A2045" s="11" t="s">
        <v>2081</v>
      </c>
      <c r="B2045" t="s">
        <v>19</v>
      </c>
      <c r="C2045" s="29" t="s">
        <v>19</v>
      </c>
    </row>
    <row r="2046" spans="1:3" ht="15">
      <c r="A2046" s="7" t="s">
        <v>2082</v>
      </c>
      <c r="B2046" t="s">
        <v>5253</v>
      </c>
      <c r="C2046" s="29" t="s">
        <v>9</v>
      </c>
    </row>
    <row r="2047" spans="1:3" ht="15">
      <c r="A2047" s="11" t="s">
        <v>2083</v>
      </c>
      <c r="B2047" t="s">
        <v>5252</v>
      </c>
      <c r="C2047" s="29" t="s">
        <v>128</v>
      </c>
    </row>
    <row r="2048" spans="1:3" ht="15">
      <c r="A2048" s="7" t="s">
        <v>2084</v>
      </c>
      <c r="B2048" t="s">
        <v>5245</v>
      </c>
      <c r="C2048" s="29" t="s">
        <v>218</v>
      </c>
    </row>
    <row r="2049" spans="1:3" ht="15">
      <c r="A2049" s="11" t="s">
        <v>2085</v>
      </c>
      <c r="B2049" t="s">
        <v>5247</v>
      </c>
      <c r="C2049" s="29" t="s">
        <v>65</v>
      </c>
    </row>
    <row r="2050" spans="1:3" ht="15">
      <c r="A2050" s="7" t="s">
        <v>2086</v>
      </c>
      <c r="B2050" t="s">
        <v>5253</v>
      </c>
      <c r="C2050" s="29" t="s">
        <v>9</v>
      </c>
    </row>
    <row r="2051" spans="1:3" ht="15">
      <c r="A2051" s="11" t="s">
        <v>2087</v>
      </c>
      <c r="B2051" t="s">
        <v>5253</v>
      </c>
      <c r="C2051" s="29" t="s">
        <v>9</v>
      </c>
    </row>
    <row r="2052" spans="1:3" ht="15">
      <c r="A2052" s="7" t="s">
        <v>2088</v>
      </c>
      <c r="B2052" t="s">
        <v>5253</v>
      </c>
      <c r="C2052" s="29" t="s">
        <v>9</v>
      </c>
    </row>
    <row r="2053" spans="1:3" ht="15">
      <c r="A2053" s="11" t="s">
        <v>2089</v>
      </c>
      <c r="B2053" t="s">
        <v>5253</v>
      </c>
      <c r="C2053" s="29" t="s">
        <v>9</v>
      </c>
    </row>
    <row r="2054" spans="1:3" ht="15">
      <c r="A2054" s="7" t="s">
        <v>2090</v>
      </c>
      <c r="B2054" t="s">
        <v>5252</v>
      </c>
      <c r="C2054" s="29" t="s">
        <v>486</v>
      </c>
    </row>
    <row r="2055" spans="1:3" ht="15">
      <c r="A2055" s="11" t="s">
        <v>2091</v>
      </c>
      <c r="B2055" t="s">
        <v>5254</v>
      </c>
      <c r="C2055" s="29" t="s">
        <v>271</v>
      </c>
    </row>
    <row r="2056" spans="1:3" ht="15">
      <c r="A2056" s="7" t="s">
        <v>2092</v>
      </c>
      <c r="B2056" t="s">
        <v>5253</v>
      </c>
      <c r="C2056" s="29" t="s">
        <v>9</v>
      </c>
    </row>
    <row r="2057" spans="1:3" ht="15">
      <c r="A2057" s="11" t="s">
        <v>2093</v>
      </c>
      <c r="B2057" t="s">
        <v>5247</v>
      </c>
      <c r="C2057" s="29" t="s">
        <v>118</v>
      </c>
    </row>
    <row r="2058" spans="1:3" ht="15">
      <c r="A2058" s="7" t="s">
        <v>2094</v>
      </c>
      <c r="B2058" t="s">
        <v>5244</v>
      </c>
      <c r="C2058" s="29" t="s">
        <v>149</v>
      </c>
    </row>
    <row r="2059" spans="1:3" ht="15">
      <c r="A2059" s="11" t="s">
        <v>2095</v>
      </c>
      <c r="B2059" t="s">
        <v>5253</v>
      </c>
      <c r="C2059" s="29" t="s">
        <v>9</v>
      </c>
    </row>
    <row r="2060" spans="1:3" ht="15">
      <c r="A2060" s="7" t="s">
        <v>2096</v>
      </c>
      <c r="B2060" t="s">
        <v>19</v>
      </c>
      <c r="C2060" s="29" t="s">
        <v>19</v>
      </c>
    </row>
    <row r="2061" spans="1:3" ht="15">
      <c r="A2061" s="11" t="s">
        <v>2097</v>
      </c>
      <c r="B2061" t="s">
        <v>5252</v>
      </c>
      <c r="C2061" s="29" t="s">
        <v>128</v>
      </c>
    </row>
    <row r="2062" spans="1:3" ht="15">
      <c r="A2062" s="7" t="s">
        <v>2098</v>
      </c>
      <c r="B2062" t="s">
        <v>5245</v>
      </c>
      <c r="C2062" s="29" t="s">
        <v>28</v>
      </c>
    </row>
    <row r="2063" spans="1:3" ht="15">
      <c r="A2063" s="11" t="s">
        <v>2099</v>
      </c>
      <c r="B2063" t="s">
        <v>19</v>
      </c>
      <c r="C2063" s="29" t="s">
        <v>19</v>
      </c>
    </row>
    <row r="2064" spans="1:3" ht="15">
      <c r="A2064" s="7" t="s">
        <v>2100</v>
      </c>
      <c r="B2064" t="s">
        <v>5253</v>
      </c>
      <c r="C2064" s="29" t="s">
        <v>53</v>
      </c>
    </row>
    <row r="2065" spans="1:3" ht="15">
      <c r="A2065" s="11" t="s">
        <v>2101</v>
      </c>
      <c r="B2065" t="s">
        <v>5245</v>
      </c>
      <c r="C2065" s="29" t="s">
        <v>201</v>
      </c>
    </row>
    <row r="2066" spans="1:3" ht="15">
      <c r="A2066" s="7" t="s">
        <v>2102</v>
      </c>
      <c r="B2066" t="s">
        <v>5247</v>
      </c>
      <c r="C2066" s="29" t="s">
        <v>65</v>
      </c>
    </row>
    <row r="2067" spans="1:3" ht="15">
      <c r="A2067" s="11" t="s">
        <v>2103</v>
      </c>
      <c r="B2067" t="s">
        <v>5247</v>
      </c>
      <c r="C2067" s="29" t="s">
        <v>14</v>
      </c>
    </row>
    <row r="2068" spans="1:3" ht="15">
      <c r="A2068" s="7" t="s">
        <v>2104</v>
      </c>
      <c r="B2068" t="s">
        <v>5254</v>
      </c>
      <c r="C2068" s="29" t="s">
        <v>271</v>
      </c>
    </row>
    <row r="2069" spans="1:3" ht="15">
      <c r="A2069" s="11" t="s">
        <v>2105</v>
      </c>
      <c r="B2069" t="s">
        <v>5244</v>
      </c>
      <c r="C2069" s="29" t="s">
        <v>149</v>
      </c>
    </row>
    <row r="2070" spans="1:3" ht="15">
      <c r="A2070" s="7" t="s">
        <v>2106</v>
      </c>
      <c r="B2070" t="s">
        <v>19</v>
      </c>
      <c r="C2070" s="29" t="s">
        <v>19</v>
      </c>
    </row>
    <row r="2071" spans="1:3" ht="15">
      <c r="A2071" s="11" t="s">
        <v>2107</v>
      </c>
      <c r="B2071" t="s">
        <v>5252</v>
      </c>
      <c r="C2071" s="29" t="s">
        <v>261</v>
      </c>
    </row>
    <row r="2072" spans="1:3" ht="15">
      <c r="A2072" s="7" t="s">
        <v>2108</v>
      </c>
      <c r="B2072" t="s">
        <v>19</v>
      </c>
      <c r="C2072" s="29" t="s">
        <v>19</v>
      </c>
    </row>
    <row r="2073" spans="1:3" ht="15">
      <c r="A2073" s="11" t="s">
        <v>2109</v>
      </c>
      <c r="B2073" t="s">
        <v>5244</v>
      </c>
      <c r="C2073" s="29" t="s">
        <v>188</v>
      </c>
    </row>
    <row r="2074" spans="1:3" ht="15">
      <c r="A2074" s="7" t="s">
        <v>2110</v>
      </c>
      <c r="B2074" t="s">
        <v>5244</v>
      </c>
      <c r="C2074" s="29" t="s">
        <v>73</v>
      </c>
    </row>
    <row r="2075" spans="1:3" ht="15">
      <c r="A2075" s="11" t="s">
        <v>2111</v>
      </c>
      <c r="B2075" t="s">
        <v>19</v>
      </c>
      <c r="C2075" s="29" t="s">
        <v>19</v>
      </c>
    </row>
    <row r="2076" spans="1:3" ht="15">
      <c r="A2076" s="7" t="s">
        <v>2112</v>
      </c>
      <c r="B2076" t="s">
        <v>5253</v>
      </c>
      <c r="C2076" s="29" t="s">
        <v>53</v>
      </c>
    </row>
    <row r="2077" spans="1:3" ht="15">
      <c r="A2077" s="11" t="s">
        <v>2113</v>
      </c>
      <c r="B2077" t="s">
        <v>5253</v>
      </c>
      <c r="C2077" s="29" t="s">
        <v>9</v>
      </c>
    </row>
    <row r="2078" spans="1:3" ht="15">
      <c r="A2078" s="7" t="s">
        <v>2114</v>
      </c>
      <c r="B2078" t="s">
        <v>5252</v>
      </c>
      <c r="C2078" s="29" t="s">
        <v>143</v>
      </c>
    </row>
    <row r="2079" spans="1:3" ht="15">
      <c r="A2079" s="11" t="s">
        <v>2115</v>
      </c>
      <c r="B2079" t="s">
        <v>5252</v>
      </c>
      <c r="C2079" s="29" t="s">
        <v>128</v>
      </c>
    </row>
    <row r="2080" spans="1:3" ht="15">
      <c r="A2080" s="7" t="s">
        <v>2116</v>
      </c>
      <c r="B2080" t="s">
        <v>5247</v>
      </c>
      <c r="C2080" s="29" t="s">
        <v>118</v>
      </c>
    </row>
    <row r="2081" spans="1:3" ht="15">
      <c r="A2081" s="11" t="s">
        <v>2117</v>
      </c>
      <c r="B2081" t="s">
        <v>5253</v>
      </c>
      <c r="C2081" s="29" t="s">
        <v>49</v>
      </c>
    </row>
    <row r="2082" spans="1:3" ht="15">
      <c r="A2082" s="7" t="s">
        <v>2118</v>
      </c>
      <c r="B2082" t="s">
        <v>5253</v>
      </c>
      <c r="C2082" s="29" t="s">
        <v>9</v>
      </c>
    </row>
    <row r="2083" spans="1:3" ht="15">
      <c r="A2083" s="11" t="s">
        <v>2119</v>
      </c>
      <c r="B2083" t="s">
        <v>5244</v>
      </c>
      <c r="C2083" s="29" t="s">
        <v>149</v>
      </c>
    </row>
    <row r="2084" spans="1:3" ht="15">
      <c r="A2084" s="7" t="s">
        <v>2120</v>
      </c>
      <c r="B2084" t="s">
        <v>5244</v>
      </c>
      <c r="C2084" s="29" t="s">
        <v>255</v>
      </c>
    </row>
    <row r="2085" spans="1:3" ht="15">
      <c r="A2085" s="11" t="s">
        <v>2121</v>
      </c>
      <c r="B2085" t="s">
        <v>5252</v>
      </c>
      <c r="C2085" s="29" t="s">
        <v>143</v>
      </c>
    </row>
    <row r="2086" spans="1:3" ht="15">
      <c r="A2086" s="7" t="s">
        <v>2122</v>
      </c>
      <c r="B2086" t="s">
        <v>5245</v>
      </c>
      <c r="C2086" s="29" t="s">
        <v>28</v>
      </c>
    </row>
    <row r="2087" spans="1:3" ht="15">
      <c r="A2087" s="11" t="s">
        <v>2123</v>
      </c>
      <c r="B2087" t="s">
        <v>5253</v>
      </c>
      <c r="C2087" s="29" t="s">
        <v>9</v>
      </c>
    </row>
    <row r="2088" spans="1:3" ht="15">
      <c r="A2088" s="7" t="s">
        <v>2124</v>
      </c>
      <c r="B2088" t="s">
        <v>5253</v>
      </c>
      <c r="C2088" s="29" t="s">
        <v>9</v>
      </c>
    </row>
    <row r="2089" spans="1:3" ht="15">
      <c r="A2089" s="11" t="s">
        <v>2125</v>
      </c>
      <c r="B2089" t="s">
        <v>5253</v>
      </c>
      <c r="C2089" s="29" t="s">
        <v>9</v>
      </c>
    </row>
    <row r="2090" spans="1:3" ht="15">
      <c r="A2090" s="7" t="s">
        <v>2126</v>
      </c>
      <c r="B2090" t="s">
        <v>5252</v>
      </c>
      <c r="C2090" s="29" t="s">
        <v>128</v>
      </c>
    </row>
    <row r="2091" spans="1:3" ht="15">
      <c r="A2091" s="11" t="s">
        <v>2127</v>
      </c>
      <c r="B2091" t="s">
        <v>5252</v>
      </c>
      <c r="C2091" s="29" t="s">
        <v>261</v>
      </c>
    </row>
    <row r="2092" spans="1:3" ht="15">
      <c r="A2092" s="7" t="s">
        <v>2128</v>
      </c>
      <c r="B2092" t="s">
        <v>5251</v>
      </c>
      <c r="C2092" s="29" t="s">
        <v>179</v>
      </c>
    </row>
    <row r="2093" spans="1:3" ht="15">
      <c r="A2093" s="11" t="s">
        <v>2129</v>
      </c>
      <c r="B2093" t="s">
        <v>5253</v>
      </c>
      <c r="C2093" s="29" t="s">
        <v>53</v>
      </c>
    </row>
    <row r="2094" spans="1:3" ht="15">
      <c r="A2094" s="7" t="s">
        <v>2130</v>
      </c>
      <c r="B2094" t="s">
        <v>5253</v>
      </c>
      <c r="C2094" s="29" t="s">
        <v>9</v>
      </c>
    </row>
    <row r="2095" spans="1:3" ht="15">
      <c r="A2095" s="11" t="s">
        <v>2131</v>
      </c>
      <c r="B2095" t="s">
        <v>19</v>
      </c>
      <c r="C2095" s="29" t="s">
        <v>19</v>
      </c>
    </row>
    <row r="2096" spans="1:3" ht="15">
      <c r="A2096" s="7" t="s">
        <v>2132</v>
      </c>
      <c r="B2096" t="s">
        <v>5253</v>
      </c>
      <c r="C2096" s="29" t="s">
        <v>9</v>
      </c>
    </row>
    <row r="2097" spans="1:3" ht="15">
      <c r="A2097" s="11" t="s">
        <v>2133</v>
      </c>
      <c r="B2097" t="s">
        <v>5247</v>
      </c>
      <c r="C2097" s="29" t="s">
        <v>322</v>
      </c>
    </row>
    <row r="2098" spans="1:3" ht="15">
      <c r="A2098" s="7" t="s">
        <v>2134</v>
      </c>
      <c r="B2098" t="s">
        <v>5251</v>
      </c>
      <c r="C2098" s="29" t="s">
        <v>179</v>
      </c>
    </row>
    <row r="2099" spans="1:3" ht="15">
      <c r="A2099" s="11" t="s">
        <v>2135</v>
      </c>
      <c r="B2099" t="s">
        <v>5254</v>
      </c>
      <c r="C2099" s="29" t="s">
        <v>177</v>
      </c>
    </row>
    <row r="2100" spans="1:3" ht="15">
      <c r="A2100" s="7" t="s">
        <v>2136</v>
      </c>
      <c r="B2100" t="s">
        <v>19</v>
      </c>
      <c r="C2100" s="29" t="s">
        <v>19</v>
      </c>
    </row>
    <row r="2101" spans="1:3" ht="15">
      <c r="A2101" s="11" t="s">
        <v>2137</v>
      </c>
      <c r="B2101" t="s">
        <v>5244</v>
      </c>
      <c r="C2101" s="29" t="s">
        <v>149</v>
      </c>
    </row>
    <row r="2102" spans="1:3" ht="15">
      <c r="A2102" s="7" t="s">
        <v>2138</v>
      </c>
      <c r="B2102" t="s">
        <v>5245</v>
      </c>
      <c r="C2102" s="29" t="s">
        <v>28</v>
      </c>
    </row>
    <row r="2103" spans="1:3" ht="15">
      <c r="A2103" s="11" t="s">
        <v>2139</v>
      </c>
      <c r="B2103" t="s">
        <v>5253</v>
      </c>
      <c r="C2103" s="29" t="s">
        <v>9</v>
      </c>
    </row>
    <row r="2104" spans="1:3" ht="15">
      <c r="A2104" s="7" t="s">
        <v>2140</v>
      </c>
      <c r="B2104" t="s">
        <v>5251</v>
      </c>
      <c r="C2104" s="29" t="s">
        <v>179</v>
      </c>
    </row>
    <row r="2105" spans="1:3" ht="15">
      <c r="A2105" s="11" t="s">
        <v>2141</v>
      </c>
      <c r="B2105" t="s">
        <v>5254</v>
      </c>
      <c r="C2105" s="29" t="s">
        <v>209</v>
      </c>
    </row>
    <row r="2106" spans="1:3" ht="15">
      <c r="A2106" s="7" t="s">
        <v>2142</v>
      </c>
      <c r="B2106" t="s">
        <v>5253</v>
      </c>
      <c r="C2106" s="29" t="s">
        <v>53</v>
      </c>
    </row>
    <row r="2107" spans="1:3" ht="15">
      <c r="A2107" s="11" t="s">
        <v>87</v>
      </c>
      <c r="B2107" t="s">
        <v>5253</v>
      </c>
      <c r="C2107" s="29" t="s">
        <v>9</v>
      </c>
    </row>
    <row r="2108" spans="1:3" ht="15">
      <c r="A2108" s="7" t="s">
        <v>2143</v>
      </c>
      <c r="B2108" t="s">
        <v>5245</v>
      </c>
      <c r="C2108" s="29" t="s">
        <v>218</v>
      </c>
    </row>
    <row r="2109" spans="1:3" ht="15">
      <c r="A2109" s="11" t="s">
        <v>2144</v>
      </c>
      <c r="B2109" t="s">
        <v>19</v>
      </c>
      <c r="C2109" s="29" t="s">
        <v>19</v>
      </c>
    </row>
    <row r="2110" spans="1:3" ht="15">
      <c r="A2110" s="7" t="s">
        <v>2145</v>
      </c>
      <c r="B2110" t="s">
        <v>5252</v>
      </c>
      <c r="C2110" s="29" t="s">
        <v>197</v>
      </c>
    </row>
    <row r="2111" spans="1:3" ht="15">
      <c r="A2111" s="11" t="s">
        <v>2146</v>
      </c>
      <c r="B2111" t="s">
        <v>19</v>
      </c>
      <c r="C2111" s="29" t="s">
        <v>19</v>
      </c>
    </row>
    <row r="2112" spans="1:3" ht="15">
      <c r="A2112" s="7" t="s">
        <v>2147</v>
      </c>
      <c r="B2112" t="s">
        <v>5247</v>
      </c>
      <c r="C2112" s="29" t="s">
        <v>65</v>
      </c>
    </row>
    <row r="2113" spans="1:3" ht="15">
      <c r="A2113" s="11" t="s">
        <v>2148</v>
      </c>
      <c r="B2113" t="s">
        <v>5244</v>
      </c>
      <c r="C2113" s="29" t="s">
        <v>149</v>
      </c>
    </row>
    <row r="2114" spans="1:3" ht="15">
      <c r="A2114" s="7" t="s">
        <v>2149</v>
      </c>
      <c r="B2114" t="s">
        <v>19</v>
      </c>
      <c r="C2114" s="29" t="s">
        <v>19</v>
      </c>
    </row>
    <row r="2115" spans="1:3" ht="15">
      <c r="A2115" s="11" t="s">
        <v>2150</v>
      </c>
      <c r="B2115" t="s">
        <v>5245</v>
      </c>
      <c r="C2115" s="29" t="s">
        <v>201</v>
      </c>
    </row>
    <row r="2116" spans="1:3" ht="15">
      <c r="A2116" s="7" t="s">
        <v>2151</v>
      </c>
      <c r="B2116" t="s">
        <v>5254</v>
      </c>
      <c r="C2116" s="29" t="s">
        <v>271</v>
      </c>
    </row>
    <row r="2117" spans="1:3" ht="15">
      <c r="A2117" s="11" t="s">
        <v>2152</v>
      </c>
      <c r="B2117" t="s">
        <v>5244</v>
      </c>
      <c r="C2117" s="29" t="s">
        <v>220</v>
      </c>
    </row>
    <row r="2118" spans="1:3" ht="15">
      <c r="A2118" s="7" t="s">
        <v>2153</v>
      </c>
      <c r="B2118" t="s">
        <v>5245</v>
      </c>
      <c r="C2118" s="29" t="s">
        <v>245</v>
      </c>
    </row>
    <row r="2119" spans="1:3" ht="15">
      <c r="A2119" s="11" t="s">
        <v>2154</v>
      </c>
      <c r="B2119" t="s">
        <v>5244</v>
      </c>
      <c r="C2119" s="29" t="s">
        <v>188</v>
      </c>
    </row>
    <row r="2120" spans="1:3" ht="15">
      <c r="A2120" s="7" t="s">
        <v>2155</v>
      </c>
      <c r="B2120" t="s">
        <v>5247</v>
      </c>
      <c r="C2120" s="29" t="s">
        <v>14</v>
      </c>
    </row>
    <row r="2121" spans="1:3" ht="15">
      <c r="A2121" s="11" t="s">
        <v>2156</v>
      </c>
      <c r="B2121" t="s">
        <v>5253</v>
      </c>
      <c r="C2121" s="29" t="s">
        <v>49</v>
      </c>
    </row>
    <row r="2122" spans="1:3" ht="15">
      <c r="A2122" s="7" t="s">
        <v>2157</v>
      </c>
      <c r="B2122" t="s">
        <v>5252</v>
      </c>
      <c r="C2122" s="29" t="s">
        <v>143</v>
      </c>
    </row>
    <row r="2123" spans="1:3" ht="15">
      <c r="A2123" s="11" t="s">
        <v>2158</v>
      </c>
      <c r="B2123" t="s">
        <v>19</v>
      </c>
      <c r="C2123" s="29" t="s">
        <v>19</v>
      </c>
    </row>
    <row r="2124" spans="1:3" ht="15">
      <c r="A2124" s="7" t="s">
        <v>2159</v>
      </c>
      <c r="B2124" t="s">
        <v>5253</v>
      </c>
      <c r="C2124" s="29" t="s">
        <v>49</v>
      </c>
    </row>
    <row r="2125" spans="1:3" ht="15">
      <c r="A2125" s="11" t="s">
        <v>2160</v>
      </c>
      <c r="B2125" t="s">
        <v>5245</v>
      </c>
      <c r="C2125" s="29" t="s">
        <v>218</v>
      </c>
    </row>
    <row r="2126" spans="1:3" ht="15">
      <c r="A2126" s="7" t="s">
        <v>2161</v>
      </c>
      <c r="B2126" t="s">
        <v>5245</v>
      </c>
      <c r="C2126" s="29" t="s">
        <v>28</v>
      </c>
    </row>
    <row r="2127" spans="1:3" ht="15">
      <c r="A2127" s="11" t="s">
        <v>2162</v>
      </c>
      <c r="B2127" t="s">
        <v>5253</v>
      </c>
      <c r="C2127" s="29" t="s">
        <v>9</v>
      </c>
    </row>
    <row r="2128" spans="1:3" ht="15">
      <c r="A2128" s="7" t="s">
        <v>2163</v>
      </c>
      <c r="B2128" t="s">
        <v>5252</v>
      </c>
      <c r="C2128" s="29" t="s">
        <v>303</v>
      </c>
    </row>
    <row r="2129" spans="1:3" ht="15">
      <c r="A2129" s="11" t="s">
        <v>2164</v>
      </c>
      <c r="B2129" t="s">
        <v>5253</v>
      </c>
      <c r="C2129" s="29" t="s">
        <v>9</v>
      </c>
    </row>
    <row r="2130" spans="1:3" ht="15">
      <c r="A2130" s="7" t="s">
        <v>2165</v>
      </c>
      <c r="B2130" t="s">
        <v>5247</v>
      </c>
      <c r="C2130" s="29" t="s">
        <v>65</v>
      </c>
    </row>
    <row r="2131" spans="1:3" ht="15">
      <c r="A2131" s="11" t="s">
        <v>2166</v>
      </c>
      <c r="B2131" t="s">
        <v>5252</v>
      </c>
      <c r="C2131" s="29" t="s">
        <v>261</v>
      </c>
    </row>
    <row r="2132" spans="1:3" ht="15">
      <c r="A2132" s="7" t="s">
        <v>2167</v>
      </c>
      <c r="B2132" t="s">
        <v>19</v>
      </c>
      <c r="C2132" s="29" t="s">
        <v>19</v>
      </c>
    </row>
    <row r="2133" spans="1:3" ht="15">
      <c r="A2133" s="11" t="s">
        <v>2168</v>
      </c>
      <c r="B2133" t="s">
        <v>5252</v>
      </c>
      <c r="C2133" s="29" t="s">
        <v>128</v>
      </c>
    </row>
    <row r="2134" spans="1:3" ht="15">
      <c r="A2134" s="7" t="s">
        <v>2169</v>
      </c>
      <c r="B2134" t="s">
        <v>5253</v>
      </c>
      <c r="C2134" s="29" t="s">
        <v>9</v>
      </c>
    </row>
    <row r="2135" spans="1:3" ht="15">
      <c r="A2135" s="11" t="s">
        <v>2170</v>
      </c>
      <c r="B2135" t="s">
        <v>5245</v>
      </c>
      <c r="C2135" s="29" t="s">
        <v>245</v>
      </c>
    </row>
    <row r="2136" spans="1:3" ht="15">
      <c r="A2136" s="7" t="s">
        <v>2171</v>
      </c>
      <c r="B2136" t="s">
        <v>5253</v>
      </c>
      <c r="C2136" s="29" t="s">
        <v>9</v>
      </c>
    </row>
    <row r="2137" spans="1:3" ht="15">
      <c r="A2137" s="11" t="s">
        <v>2172</v>
      </c>
      <c r="B2137" t="s">
        <v>5246</v>
      </c>
      <c r="C2137" s="29" t="s">
        <v>205</v>
      </c>
    </row>
    <row r="2138" spans="1:3" ht="15">
      <c r="A2138" s="7" t="s">
        <v>2173</v>
      </c>
      <c r="B2138" t="s">
        <v>5252</v>
      </c>
      <c r="C2138" s="29" t="s">
        <v>128</v>
      </c>
    </row>
    <row r="2139" spans="1:3" ht="15">
      <c r="A2139" s="11" t="s">
        <v>2174</v>
      </c>
      <c r="B2139" t="s">
        <v>19</v>
      </c>
      <c r="C2139" s="29" t="s">
        <v>19</v>
      </c>
    </row>
    <row r="2140" spans="1:3" ht="15">
      <c r="A2140" s="7" t="s">
        <v>2175</v>
      </c>
      <c r="B2140" t="s">
        <v>5244</v>
      </c>
      <c r="C2140" s="29" t="s">
        <v>73</v>
      </c>
    </row>
    <row r="2141" spans="1:3" ht="15">
      <c r="A2141" s="11" t="s">
        <v>2176</v>
      </c>
      <c r="B2141" t="s">
        <v>5253</v>
      </c>
      <c r="C2141" s="29" t="s">
        <v>9</v>
      </c>
    </row>
    <row r="2142" spans="1:3" ht="15">
      <c r="A2142" s="7" t="s">
        <v>2177</v>
      </c>
      <c r="B2142" t="s">
        <v>5254</v>
      </c>
      <c r="C2142" s="29" t="s">
        <v>209</v>
      </c>
    </row>
    <row r="2143" spans="1:3" ht="15">
      <c r="A2143" s="11" t="s">
        <v>2178</v>
      </c>
      <c r="B2143" t="s">
        <v>5252</v>
      </c>
      <c r="C2143" s="29" t="s">
        <v>261</v>
      </c>
    </row>
    <row r="2144" spans="1:3" ht="15">
      <c r="A2144" s="7" t="s">
        <v>2179</v>
      </c>
      <c r="B2144" t="s">
        <v>19</v>
      </c>
      <c r="C2144" s="29" t="s">
        <v>19</v>
      </c>
    </row>
    <row r="2145" spans="1:3" ht="15">
      <c r="A2145" s="11" t="s">
        <v>2180</v>
      </c>
      <c r="B2145" t="s">
        <v>5252</v>
      </c>
      <c r="C2145" s="29" t="s">
        <v>261</v>
      </c>
    </row>
    <row r="2146" spans="1:3" ht="15">
      <c r="A2146" s="7" t="s">
        <v>2181</v>
      </c>
      <c r="B2146" t="s">
        <v>5254</v>
      </c>
      <c r="C2146" s="29" t="s">
        <v>271</v>
      </c>
    </row>
    <row r="2147" spans="1:3" ht="15">
      <c r="A2147" s="11" t="s">
        <v>2182</v>
      </c>
      <c r="B2147" t="s">
        <v>5254</v>
      </c>
      <c r="C2147" s="29" t="s">
        <v>271</v>
      </c>
    </row>
    <row r="2148" spans="1:3" ht="15">
      <c r="A2148" s="7" t="s">
        <v>2183</v>
      </c>
      <c r="B2148" t="s">
        <v>5253</v>
      </c>
      <c r="C2148" s="29" t="s">
        <v>49</v>
      </c>
    </row>
    <row r="2149" spans="1:3" ht="15">
      <c r="A2149" s="11" t="s">
        <v>2184</v>
      </c>
      <c r="B2149" t="s">
        <v>19</v>
      </c>
      <c r="C2149" s="29" t="s">
        <v>19</v>
      </c>
    </row>
    <row r="2150" spans="1:3" ht="15">
      <c r="A2150" s="7" t="s">
        <v>2185</v>
      </c>
      <c r="B2150" t="s">
        <v>5253</v>
      </c>
      <c r="C2150" s="29" t="s">
        <v>49</v>
      </c>
    </row>
    <row r="2151" spans="1:3" ht="15">
      <c r="A2151" s="11" t="s">
        <v>2186</v>
      </c>
      <c r="B2151" t="s">
        <v>19</v>
      </c>
      <c r="C2151" s="29" t="s">
        <v>19</v>
      </c>
    </row>
    <row r="2152" spans="1:3" ht="15">
      <c r="A2152" s="7" t="s">
        <v>2187</v>
      </c>
      <c r="B2152" t="s">
        <v>5253</v>
      </c>
      <c r="C2152" s="29" t="s">
        <v>9</v>
      </c>
    </row>
    <row r="2153" spans="1:3" ht="15">
      <c r="A2153" s="11" t="s">
        <v>2188</v>
      </c>
      <c r="B2153" t="s">
        <v>19</v>
      </c>
      <c r="C2153" s="29" t="s">
        <v>19</v>
      </c>
    </row>
    <row r="2154" spans="1:3" ht="15">
      <c r="A2154" s="7" t="s">
        <v>2189</v>
      </c>
      <c r="B2154" t="s">
        <v>19</v>
      </c>
      <c r="C2154" s="29" t="s">
        <v>19</v>
      </c>
    </row>
    <row r="2155" spans="1:3" ht="15">
      <c r="A2155" s="11" t="s">
        <v>2190</v>
      </c>
      <c r="B2155" t="s">
        <v>19</v>
      </c>
      <c r="C2155" s="29" t="s">
        <v>19</v>
      </c>
    </row>
    <row r="2156" spans="1:3" ht="15">
      <c r="A2156" s="7" t="s">
        <v>2191</v>
      </c>
      <c r="B2156" t="s">
        <v>5252</v>
      </c>
      <c r="C2156" s="29" t="s">
        <v>143</v>
      </c>
    </row>
    <row r="2157" spans="1:3" ht="15">
      <c r="A2157" s="11" t="s">
        <v>2192</v>
      </c>
      <c r="B2157" t="s">
        <v>19</v>
      </c>
      <c r="C2157" s="29" t="s">
        <v>19</v>
      </c>
    </row>
    <row r="2158" spans="1:3" ht="15">
      <c r="A2158" s="7" t="s">
        <v>2193</v>
      </c>
      <c r="B2158" t="s">
        <v>5253</v>
      </c>
      <c r="C2158" s="29" t="s">
        <v>9</v>
      </c>
    </row>
    <row r="2159" spans="1:3" ht="15">
      <c r="A2159" s="11" t="s">
        <v>2194</v>
      </c>
      <c r="B2159" t="s">
        <v>5253</v>
      </c>
      <c r="C2159" s="29" t="s">
        <v>53</v>
      </c>
    </row>
    <row r="2160" spans="1:3" ht="15">
      <c r="A2160" s="7" t="s">
        <v>2195</v>
      </c>
      <c r="B2160" t="s">
        <v>19</v>
      </c>
      <c r="C2160" s="29" t="s">
        <v>19</v>
      </c>
    </row>
    <row r="2161" spans="1:3" ht="15">
      <c r="A2161" s="11" t="s">
        <v>2196</v>
      </c>
      <c r="B2161" t="s">
        <v>19</v>
      </c>
      <c r="C2161" s="29" t="s">
        <v>19</v>
      </c>
    </row>
    <row r="2162" spans="1:3" ht="15">
      <c r="A2162" s="7" t="s">
        <v>2197</v>
      </c>
      <c r="B2162" t="s">
        <v>5251</v>
      </c>
      <c r="C2162" s="29" t="s">
        <v>98</v>
      </c>
    </row>
    <row r="2163" spans="1:3" ht="15">
      <c r="A2163" s="11" t="s">
        <v>2198</v>
      </c>
      <c r="B2163" t="s">
        <v>5254</v>
      </c>
      <c r="C2163" s="29" t="s">
        <v>460</v>
      </c>
    </row>
    <row r="2164" spans="1:3" ht="15">
      <c r="A2164" s="7" t="s">
        <v>2199</v>
      </c>
      <c r="B2164" t="s">
        <v>5245</v>
      </c>
      <c r="C2164" s="29" t="s">
        <v>28</v>
      </c>
    </row>
    <row r="2165" spans="1:3" ht="15">
      <c r="A2165" s="11" t="s">
        <v>2200</v>
      </c>
      <c r="B2165" t="s">
        <v>5253</v>
      </c>
      <c r="C2165" s="29" t="s">
        <v>9</v>
      </c>
    </row>
    <row r="2166" spans="1:3" ht="15">
      <c r="A2166" s="7" t="s">
        <v>2201</v>
      </c>
      <c r="B2166" t="s">
        <v>5251</v>
      </c>
      <c r="C2166" s="29" t="s">
        <v>98</v>
      </c>
    </row>
    <row r="2167" spans="1:3" ht="15">
      <c r="A2167" s="11" t="s">
        <v>2202</v>
      </c>
      <c r="B2167" t="s">
        <v>5251</v>
      </c>
      <c r="C2167" s="29" t="s">
        <v>179</v>
      </c>
    </row>
    <row r="2168" spans="1:3" ht="15">
      <c r="A2168" s="7" t="s">
        <v>2203</v>
      </c>
      <c r="B2168" t="s">
        <v>5251</v>
      </c>
      <c r="C2168" s="29" t="s">
        <v>98</v>
      </c>
    </row>
    <row r="2169" spans="1:3" ht="15">
      <c r="A2169" s="11" t="s">
        <v>2204</v>
      </c>
      <c r="B2169" t="s">
        <v>5244</v>
      </c>
      <c r="C2169" s="29" t="s">
        <v>255</v>
      </c>
    </row>
    <row r="2170" spans="1:3" ht="15">
      <c r="A2170" s="7" t="s">
        <v>2205</v>
      </c>
      <c r="B2170" t="s">
        <v>5251</v>
      </c>
      <c r="C2170" s="29" t="s">
        <v>179</v>
      </c>
    </row>
    <row r="2171" spans="1:3" ht="15">
      <c r="A2171" s="11" t="s">
        <v>2206</v>
      </c>
      <c r="B2171" t="s">
        <v>5253</v>
      </c>
      <c r="C2171" s="29" t="s">
        <v>53</v>
      </c>
    </row>
    <row r="2172" spans="1:3" ht="15">
      <c r="A2172" s="7" t="s">
        <v>2207</v>
      </c>
      <c r="B2172" t="s">
        <v>5247</v>
      </c>
      <c r="C2172" s="29" t="s">
        <v>14</v>
      </c>
    </row>
    <row r="2173" spans="1:3" ht="15">
      <c r="A2173" s="11" t="s">
        <v>2208</v>
      </c>
      <c r="B2173" t="s">
        <v>19</v>
      </c>
      <c r="C2173" s="29" t="s">
        <v>19</v>
      </c>
    </row>
    <row r="2174" spans="1:3" ht="15">
      <c r="A2174" s="7" t="s">
        <v>2209</v>
      </c>
      <c r="B2174" t="s">
        <v>5247</v>
      </c>
      <c r="C2174" s="29" t="s">
        <v>14</v>
      </c>
    </row>
    <row r="2175" spans="1:3" ht="15">
      <c r="A2175" s="11" t="s">
        <v>2210</v>
      </c>
      <c r="B2175" t="s">
        <v>5252</v>
      </c>
      <c r="C2175" s="29" t="s">
        <v>128</v>
      </c>
    </row>
    <row r="2176" spans="1:3" ht="15">
      <c r="A2176" s="7" t="s">
        <v>2211</v>
      </c>
      <c r="B2176" t="s">
        <v>5251</v>
      </c>
      <c r="C2176" s="29" t="s">
        <v>179</v>
      </c>
    </row>
    <row r="2177" spans="1:3" ht="15">
      <c r="A2177" s="11" t="s">
        <v>2212</v>
      </c>
      <c r="B2177" t="s">
        <v>5247</v>
      </c>
      <c r="C2177" s="29" t="s">
        <v>65</v>
      </c>
    </row>
    <row r="2178" spans="1:3" ht="15">
      <c r="A2178" s="7" t="s">
        <v>2213</v>
      </c>
      <c r="B2178" t="s">
        <v>5247</v>
      </c>
      <c r="C2178" s="29" t="s">
        <v>14</v>
      </c>
    </row>
    <row r="2179" spans="1:3" ht="15">
      <c r="A2179" s="11" t="s">
        <v>2214</v>
      </c>
      <c r="B2179" t="s">
        <v>19</v>
      </c>
      <c r="C2179" s="29" t="s">
        <v>19</v>
      </c>
    </row>
    <row r="2180" spans="1:3" ht="15">
      <c r="A2180" s="7" t="s">
        <v>2215</v>
      </c>
      <c r="B2180" t="s">
        <v>5253</v>
      </c>
      <c r="C2180" s="29" t="s">
        <v>9</v>
      </c>
    </row>
    <row r="2181" spans="1:3" ht="15">
      <c r="A2181" s="11" t="s">
        <v>2216</v>
      </c>
      <c r="B2181" t="s">
        <v>19</v>
      </c>
      <c r="C2181" s="29" t="s">
        <v>19</v>
      </c>
    </row>
    <row r="2182" spans="1:3" ht="15">
      <c r="A2182" s="7" t="s">
        <v>2217</v>
      </c>
      <c r="B2182" t="s">
        <v>19</v>
      </c>
      <c r="C2182" s="29" t="s">
        <v>19</v>
      </c>
    </row>
    <row r="2183" spans="1:3" ht="15">
      <c r="A2183" s="11" t="s">
        <v>2218</v>
      </c>
      <c r="B2183" t="s">
        <v>5252</v>
      </c>
      <c r="C2183" s="29" t="s">
        <v>128</v>
      </c>
    </row>
    <row r="2184" spans="1:3" ht="15">
      <c r="A2184" s="7" t="s">
        <v>2219</v>
      </c>
      <c r="B2184" t="s">
        <v>5252</v>
      </c>
      <c r="C2184" s="29" t="s">
        <v>303</v>
      </c>
    </row>
    <row r="2185" spans="1:3" ht="15">
      <c r="A2185" s="11" t="s">
        <v>2220</v>
      </c>
      <c r="B2185" t="s">
        <v>19</v>
      </c>
      <c r="C2185" s="29" t="s">
        <v>19</v>
      </c>
    </row>
    <row r="2186" spans="1:3" ht="15">
      <c r="A2186" s="7" t="s">
        <v>2221</v>
      </c>
      <c r="B2186" t="s">
        <v>5244</v>
      </c>
      <c r="C2186" s="29" t="s">
        <v>220</v>
      </c>
    </row>
    <row r="2187" spans="1:3" ht="15">
      <c r="A2187" s="11" t="s">
        <v>2222</v>
      </c>
      <c r="B2187" t="s">
        <v>19</v>
      </c>
      <c r="C2187" s="29" t="s">
        <v>19</v>
      </c>
    </row>
    <row r="2188" spans="1:3" ht="15">
      <c r="A2188" s="7" t="s">
        <v>2223</v>
      </c>
      <c r="B2188" t="s">
        <v>19</v>
      </c>
      <c r="C2188" s="29" t="s">
        <v>19</v>
      </c>
    </row>
    <row r="2189" spans="1:3" ht="15">
      <c r="A2189" s="11" t="s">
        <v>2224</v>
      </c>
      <c r="B2189" t="s">
        <v>5244</v>
      </c>
      <c r="C2189" s="29" t="s">
        <v>149</v>
      </c>
    </row>
    <row r="2190" spans="1:3" ht="15">
      <c r="A2190" s="7" t="s">
        <v>2225</v>
      </c>
      <c r="B2190" t="s">
        <v>19</v>
      </c>
      <c r="C2190" s="29" t="s">
        <v>19</v>
      </c>
    </row>
    <row r="2191" spans="1:3" ht="15">
      <c r="A2191" s="11" t="s">
        <v>2226</v>
      </c>
      <c r="B2191" t="s">
        <v>19</v>
      </c>
      <c r="C2191" s="29" t="s">
        <v>19</v>
      </c>
    </row>
    <row r="2192" spans="1:3" ht="15">
      <c r="A2192" s="7" t="s">
        <v>2227</v>
      </c>
      <c r="B2192" t="s">
        <v>5247</v>
      </c>
      <c r="C2192" s="29" t="s">
        <v>661</v>
      </c>
    </row>
    <row r="2193" spans="1:3" ht="15">
      <c r="A2193" s="11" t="s">
        <v>2228</v>
      </c>
      <c r="B2193" t="s">
        <v>19</v>
      </c>
      <c r="C2193" s="29" t="s">
        <v>19</v>
      </c>
    </row>
    <row r="2194" spans="1:3" ht="15">
      <c r="A2194" s="7" t="s">
        <v>2229</v>
      </c>
      <c r="B2194" t="s">
        <v>5253</v>
      </c>
      <c r="C2194" s="29" t="s">
        <v>9</v>
      </c>
    </row>
    <row r="2195" spans="1:3" ht="15">
      <c r="A2195" s="11" t="s">
        <v>2230</v>
      </c>
      <c r="B2195" t="s">
        <v>19</v>
      </c>
      <c r="C2195" s="29" t="s">
        <v>19</v>
      </c>
    </row>
    <row r="2196" spans="1:3" ht="15">
      <c r="A2196" s="7" t="s">
        <v>2231</v>
      </c>
      <c r="B2196" t="s">
        <v>19</v>
      </c>
      <c r="C2196" s="29" t="s">
        <v>19</v>
      </c>
    </row>
    <row r="2197" spans="1:3" ht="15">
      <c r="A2197" s="11" t="s">
        <v>2232</v>
      </c>
      <c r="B2197" t="s">
        <v>5253</v>
      </c>
      <c r="C2197" s="29" t="s">
        <v>9</v>
      </c>
    </row>
    <row r="2198" spans="1:3" ht="15">
      <c r="A2198" s="7" t="s">
        <v>2233</v>
      </c>
      <c r="B2198" t="s">
        <v>5247</v>
      </c>
      <c r="C2198" s="29" t="s">
        <v>14</v>
      </c>
    </row>
    <row r="2199" spans="1:3" ht="15">
      <c r="A2199" s="11" t="s">
        <v>2234</v>
      </c>
      <c r="B2199" t="s">
        <v>5254</v>
      </c>
      <c r="C2199" s="29" t="s">
        <v>460</v>
      </c>
    </row>
    <row r="2200" spans="1:3" ht="15">
      <c r="A2200" s="7" t="s">
        <v>2235</v>
      </c>
      <c r="B2200" t="s">
        <v>19</v>
      </c>
      <c r="C2200" s="29" t="s">
        <v>19</v>
      </c>
    </row>
    <row r="2201" spans="1:3" ht="15">
      <c r="A2201" s="11" t="s">
        <v>2236</v>
      </c>
      <c r="B2201" t="s">
        <v>19</v>
      </c>
      <c r="C2201" s="29" t="s">
        <v>19</v>
      </c>
    </row>
    <row r="2202" spans="1:3" ht="15">
      <c r="A2202" s="7" t="s">
        <v>2237</v>
      </c>
      <c r="B2202" t="s">
        <v>19</v>
      </c>
      <c r="C2202" s="29" t="s">
        <v>19</v>
      </c>
    </row>
    <row r="2203" spans="1:3" ht="15">
      <c r="A2203" s="11" t="s">
        <v>2238</v>
      </c>
      <c r="B2203" t="s">
        <v>5253</v>
      </c>
      <c r="C2203" s="29" t="s">
        <v>53</v>
      </c>
    </row>
    <row r="2204" spans="1:3" ht="15">
      <c r="A2204" s="7" t="s">
        <v>2239</v>
      </c>
      <c r="B2204" t="s">
        <v>5254</v>
      </c>
      <c r="C2204" s="29" t="s">
        <v>271</v>
      </c>
    </row>
    <row r="2205" spans="1:3" ht="15">
      <c r="A2205" s="11" t="s">
        <v>2240</v>
      </c>
      <c r="B2205" t="s">
        <v>5252</v>
      </c>
      <c r="C2205" s="29" t="s">
        <v>128</v>
      </c>
    </row>
    <row r="2206" spans="1:3" ht="15">
      <c r="A2206" s="7" t="s">
        <v>2241</v>
      </c>
      <c r="B2206" t="s">
        <v>5252</v>
      </c>
      <c r="C2206" s="29" t="s">
        <v>197</v>
      </c>
    </row>
    <row r="2207" spans="1:3" ht="15">
      <c r="A2207" s="11" t="s">
        <v>2242</v>
      </c>
      <c r="B2207" t="s">
        <v>5247</v>
      </c>
      <c r="C2207" s="29" t="s">
        <v>14</v>
      </c>
    </row>
    <row r="2208" spans="1:3" ht="15">
      <c r="A2208" s="7" t="s">
        <v>2243</v>
      </c>
      <c r="B2208" t="s">
        <v>5253</v>
      </c>
      <c r="C2208" s="29" t="s">
        <v>53</v>
      </c>
    </row>
    <row r="2209" spans="1:3" ht="15">
      <c r="A2209" s="11" t="s">
        <v>2244</v>
      </c>
      <c r="B2209" t="s">
        <v>5253</v>
      </c>
      <c r="C2209" s="29" t="s">
        <v>9</v>
      </c>
    </row>
    <row r="2210" spans="1:3" ht="15">
      <c r="A2210" s="7" t="s">
        <v>2245</v>
      </c>
      <c r="B2210" t="s">
        <v>19</v>
      </c>
      <c r="C2210" s="29" t="s">
        <v>19</v>
      </c>
    </row>
    <row r="2211" spans="1:3" ht="15">
      <c r="A2211" s="11" t="s">
        <v>2246</v>
      </c>
      <c r="B2211" t="s">
        <v>5252</v>
      </c>
      <c r="C2211" s="29" t="s">
        <v>128</v>
      </c>
    </row>
    <row r="2212" spans="1:3" ht="15">
      <c r="A2212" s="7" t="s">
        <v>2247</v>
      </c>
      <c r="B2212" t="s">
        <v>5253</v>
      </c>
      <c r="C2212" s="29" t="s">
        <v>9</v>
      </c>
    </row>
    <row r="2213" spans="1:3" ht="15">
      <c r="A2213" s="11" t="s">
        <v>2248</v>
      </c>
      <c r="B2213" t="s">
        <v>5247</v>
      </c>
      <c r="C2213" s="29" t="s">
        <v>409</v>
      </c>
    </row>
    <row r="2214" spans="1:3" ht="15">
      <c r="A2214" s="7" t="s">
        <v>2249</v>
      </c>
      <c r="B2214" t="s">
        <v>5244</v>
      </c>
      <c r="C2214" s="29" t="s">
        <v>220</v>
      </c>
    </row>
    <row r="2215" spans="1:3" ht="15">
      <c r="A2215" s="11" t="s">
        <v>2250</v>
      </c>
      <c r="B2215" t="s">
        <v>19</v>
      </c>
      <c r="C2215" s="29" t="s">
        <v>19</v>
      </c>
    </row>
    <row r="2216" spans="1:3" ht="15">
      <c r="A2216" s="7" t="s">
        <v>2251</v>
      </c>
      <c r="B2216" t="s">
        <v>5245</v>
      </c>
      <c r="C2216" s="29" t="s">
        <v>245</v>
      </c>
    </row>
    <row r="2217" spans="1:3" ht="15">
      <c r="A2217" s="11" t="s">
        <v>2252</v>
      </c>
      <c r="B2217" t="s">
        <v>5247</v>
      </c>
      <c r="C2217" s="29" t="s">
        <v>65</v>
      </c>
    </row>
    <row r="2218" spans="1:3" ht="15">
      <c r="A2218" s="7" t="s">
        <v>2253</v>
      </c>
      <c r="B2218" t="s">
        <v>5251</v>
      </c>
      <c r="C2218" s="29" t="s">
        <v>179</v>
      </c>
    </row>
    <row r="2219" spans="1:3" ht="15">
      <c r="A2219" s="11" t="s">
        <v>2254</v>
      </c>
      <c r="B2219" t="s">
        <v>19</v>
      </c>
      <c r="C2219" s="29" t="s">
        <v>19</v>
      </c>
    </row>
    <row r="2220" spans="1:3" ht="15">
      <c r="A2220" s="7" t="s">
        <v>2255</v>
      </c>
      <c r="B2220" t="s">
        <v>5253</v>
      </c>
      <c r="C2220" s="29" t="s">
        <v>49</v>
      </c>
    </row>
    <row r="2221" spans="1:3" ht="15">
      <c r="A2221" s="11" t="s">
        <v>2256</v>
      </c>
      <c r="B2221" t="s">
        <v>5244</v>
      </c>
      <c r="C2221" s="29" t="s">
        <v>220</v>
      </c>
    </row>
    <row r="2222" spans="1:3" ht="15">
      <c r="A2222" s="7" t="s">
        <v>2257</v>
      </c>
      <c r="B2222" t="s">
        <v>5253</v>
      </c>
      <c r="C2222" s="29" t="s">
        <v>9</v>
      </c>
    </row>
    <row r="2223" spans="1:3" ht="15">
      <c r="A2223" s="11" t="s">
        <v>2258</v>
      </c>
      <c r="B2223" t="s">
        <v>5247</v>
      </c>
      <c r="C2223" s="29" t="s">
        <v>14</v>
      </c>
    </row>
    <row r="2224" spans="1:3" ht="15">
      <c r="A2224" s="7" t="s">
        <v>2259</v>
      </c>
      <c r="B2224" t="s">
        <v>5253</v>
      </c>
      <c r="C2224" s="29" t="s">
        <v>53</v>
      </c>
    </row>
    <row r="2225" spans="1:3" ht="15">
      <c r="A2225" s="11" t="s">
        <v>2260</v>
      </c>
      <c r="B2225" t="s">
        <v>19</v>
      </c>
      <c r="C2225" s="29" t="s">
        <v>19</v>
      </c>
    </row>
    <row r="2226" spans="1:3" ht="15">
      <c r="A2226" s="7" t="s">
        <v>2261</v>
      </c>
      <c r="B2226" t="s">
        <v>5245</v>
      </c>
      <c r="C2226" s="29" t="s">
        <v>218</v>
      </c>
    </row>
    <row r="2227" spans="1:3" ht="15">
      <c r="A2227" s="11" t="s">
        <v>2262</v>
      </c>
      <c r="B2227" t="s">
        <v>5252</v>
      </c>
      <c r="C2227" s="29" t="s">
        <v>128</v>
      </c>
    </row>
    <row r="2228" spans="1:3" ht="15">
      <c r="A2228" s="7" t="s">
        <v>2263</v>
      </c>
      <c r="B2228" t="s">
        <v>5247</v>
      </c>
      <c r="C2228" s="29" t="s">
        <v>65</v>
      </c>
    </row>
    <row r="2229" spans="1:3" ht="15">
      <c r="A2229" s="11" t="s">
        <v>2264</v>
      </c>
      <c r="B2229" t="s">
        <v>19</v>
      </c>
      <c r="C2229" s="29" t="s">
        <v>19</v>
      </c>
    </row>
    <row r="2230" spans="1:3" ht="15">
      <c r="A2230" s="7" t="s">
        <v>2265</v>
      </c>
      <c r="B2230" t="s">
        <v>5247</v>
      </c>
      <c r="C2230" s="29" t="s">
        <v>661</v>
      </c>
    </row>
    <row r="2231" spans="1:3" ht="15">
      <c r="A2231" s="11" t="s">
        <v>2266</v>
      </c>
      <c r="B2231" t="s">
        <v>5252</v>
      </c>
      <c r="C2231" s="29" t="s">
        <v>261</v>
      </c>
    </row>
    <row r="2232" spans="1:3" ht="15">
      <c r="A2232" s="7" t="s">
        <v>2267</v>
      </c>
      <c r="B2232" t="s">
        <v>19</v>
      </c>
      <c r="C2232" s="29" t="s">
        <v>19</v>
      </c>
    </row>
    <row r="2233" spans="1:3" ht="15">
      <c r="A2233" s="11" t="s">
        <v>2268</v>
      </c>
      <c r="B2233" t="s">
        <v>5252</v>
      </c>
      <c r="C2233" s="29" t="s">
        <v>128</v>
      </c>
    </row>
    <row r="2234" spans="1:3" ht="15">
      <c r="A2234" s="7" t="s">
        <v>2269</v>
      </c>
      <c r="B2234" t="s">
        <v>5252</v>
      </c>
      <c r="C2234" s="29" t="s">
        <v>143</v>
      </c>
    </row>
    <row r="2235" spans="1:3" ht="15">
      <c r="A2235" s="11" t="s">
        <v>2270</v>
      </c>
      <c r="B2235" t="s">
        <v>5245</v>
      </c>
      <c r="C2235" s="29" t="s">
        <v>28</v>
      </c>
    </row>
    <row r="2236" spans="1:3" ht="15">
      <c r="A2236" s="7" t="s">
        <v>2271</v>
      </c>
      <c r="B2236" t="s">
        <v>5247</v>
      </c>
      <c r="C2236" s="29" t="s">
        <v>14</v>
      </c>
    </row>
    <row r="2237" spans="1:3" ht="15">
      <c r="A2237" s="11" t="s">
        <v>2272</v>
      </c>
      <c r="B2237" t="s">
        <v>5251</v>
      </c>
      <c r="C2237" s="29" t="s">
        <v>98</v>
      </c>
    </row>
    <row r="2238" spans="1:3" ht="15">
      <c r="A2238" s="7" t="s">
        <v>2273</v>
      </c>
      <c r="B2238" t="s">
        <v>19</v>
      </c>
      <c r="C2238" s="29" t="s">
        <v>19</v>
      </c>
    </row>
    <row r="2239" spans="1:3" ht="15">
      <c r="A2239" s="11" t="s">
        <v>2274</v>
      </c>
      <c r="B2239" t="s">
        <v>5253</v>
      </c>
      <c r="C2239" s="29" t="s">
        <v>9</v>
      </c>
    </row>
    <row r="2240" spans="1:3" ht="15">
      <c r="A2240" s="7" t="s">
        <v>2275</v>
      </c>
      <c r="B2240" t="s">
        <v>19</v>
      </c>
      <c r="C2240" s="29" t="s">
        <v>19</v>
      </c>
    </row>
    <row r="2241" spans="1:3" ht="15">
      <c r="A2241" s="11" t="s">
        <v>2276</v>
      </c>
      <c r="B2241" t="s">
        <v>5253</v>
      </c>
      <c r="C2241" s="29" t="s">
        <v>9</v>
      </c>
    </row>
    <row r="2242" spans="1:3" ht="15">
      <c r="A2242" s="7" t="s">
        <v>2277</v>
      </c>
      <c r="B2242" t="s">
        <v>19</v>
      </c>
      <c r="C2242" s="29" t="s">
        <v>19</v>
      </c>
    </row>
    <row r="2243" spans="1:3" ht="15">
      <c r="A2243" s="11" t="s">
        <v>2278</v>
      </c>
      <c r="B2243" t="s">
        <v>19</v>
      </c>
      <c r="C2243" s="29" t="s">
        <v>19</v>
      </c>
    </row>
    <row r="2244" spans="1:3" ht="15">
      <c r="A2244" s="7" t="s">
        <v>2279</v>
      </c>
      <c r="B2244" t="s">
        <v>5252</v>
      </c>
      <c r="C2244" s="29" t="s">
        <v>261</v>
      </c>
    </row>
    <row r="2245" spans="1:3" ht="15">
      <c r="A2245" s="11" t="s">
        <v>2280</v>
      </c>
      <c r="B2245" t="s">
        <v>19</v>
      </c>
      <c r="C2245" s="29" t="s">
        <v>19</v>
      </c>
    </row>
    <row r="2246" spans="1:3" ht="15">
      <c r="A2246" s="7" t="s">
        <v>2281</v>
      </c>
      <c r="B2246" t="s">
        <v>19</v>
      </c>
      <c r="C2246" s="29" t="s">
        <v>19</v>
      </c>
    </row>
    <row r="2247" spans="1:3" ht="15">
      <c r="A2247" s="11" t="s">
        <v>2282</v>
      </c>
      <c r="B2247" t="s">
        <v>5253</v>
      </c>
      <c r="C2247" s="29" t="s">
        <v>9</v>
      </c>
    </row>
    <row r="2248" spans="1:3" ht="15">
      <c r="A2248" s="7" t="s">
        <v>2283</v>
      </c>
      <c r="B2248" t="s">
        <v>19</v>
      </c>
      <c r="C2248" s="29" t="s">
        <v>19</v>
      </c>
    </row>
    <row r="2249" spans="1:3" ht="15">
      <c r="A2249" s="11" t="s">
        <v>2284</v>
      </c>
      <c r="B2249" t="s">
        <v>5253</v>
      </c>
      <c r="C2249" s="29" t="s">
        <v>9</v>
      </c>
    </row>
    <row r="2250" spans="1:3" ht="15">
      <c r="A2250" s="7" t="s">
        <v>2285</v>
      </c>
      <c r="B2250" t="s">
        <v>19</v>
      </c>
      <c r="C2250" s="29" t="s">
        <v>19</v>
      </c>
    </row>
    <row r="2251" spans="1:3" ht="15">
      <c r="A2251" s="11" t="s">
        <v>2286</v>
      </c>
      <c r="B2251" t="s">
        <v>19</v>
      </c>
      <c r="C2251" s="29" t="s">
        <v>19</v>
      </c>
    </row>
    <row r="2252" spans="1:3" ht="15">
      <c r="A2252" s="7" t="s">
        <v>2287</v>
      </c>
      <c r="B2252" t="s">
        <v>19</v>
      </c>
      <c r="C2252" s="29" t="s">
        <v>19</v>
      </c>
    </row>
    <row r="2253" spans="1:3" ht="15">
      <c r="A2253" s="11" t="s">
        <v>2288</v>
      </c>
      <c r="B2253" t="s">
        <v>5245</v>
      </c>
      <c r="C2253" s="29" t="s">
        <v>245</v>
      </c>
    </row>
    <row r="2254" spans="1:3" ht="15">
      <c r="A2254" s="7" t="s">
        <v>2289</v>
      </c>
      <c r="B2254" t="s">
        <v>5253</v>
      </c>
      <c r="C2254" s="29" t="s">
        <v>9</v>
      </c>
    </row>
    <row r="2255" spans="1:3" ht="15">
      <c r="A2255" s="11" t="s">
        <v>2290</v>
      </c>
      <c r="B2255" t="s">
        <v>5253</v>
      </c>
      <c r="C2255" s="29" t="s">
        <v>9</v>
      </c>
    </row>
    <row r="2256" spans="1:3" ht="15">
      <c r="A2256" s="7" t="s">
        <v>2291</v>
      </c>
      <c r="B2256" t="s">
        <v>5253</v>
      </c>
      <c r="C2256" s="29" t="s">
        <v>9</v>
      </c>
    </row>
    <row r="2257" spans="1:3" ht="15">
      <c r="A2257" s="11" t="s">
        <v>2292</v>
      </c>
      <c r="B2257" t="s">
        <v>5245</v>
      </c>
      <c r="C2257" s="29" t="s">
        <v>28</v>
      </c>
    </row>
    <row r="2258" spans="1:3" ht="15">
      <c r="A2258" s="7" t="s">
        <v>2293</v>
      </c>
      <c r="B2258" t="s">
        <v>19</v>
      </c>
      <c r="C2258" s="29" t="s">
        <v>19</v>
      </c>
    </row>
    <row r="2259" spans="1:3" ht="15">
      <c r="A2259" s="11" t="s">
        <v>2294</v>
      </c>
      <c r="B2259" t="s">
        <v>5245</v>
      </c>
      <c r="C2259" s="29" t="s">
        <v>28</v>
      </c>
    </row>
    <row r="2260" spans="1:3" ht="15">
      <c r="A2260" s="7" t="s">
        <v>2295</v>
      </c>
      <c r="B2260" t="s">
        <v>5253</v>
      </c>
      <c r="C2260" s="29" t="s">
        <v>53</v>
      </c>
    </row>
    <row r="2261" spans="1:3" ht="15">
      <c r="A2261" s="11" t="s">
        <v>2296</v>
      </c>
      <c r="B2261" t="s">
        <v>5253</v>
      </c>
      <c r="C2261" s="29" t="s">
        <v>9</v>
      </c>
    </row>
    <row r="2262" spans="1:3" ht="15">
      <c r="A2262" s="7" t="s">
        <v>2297</v>
      </c>
      <c r="B2262" t="s">
        <v>5247</v>
      </c>
      <c r="C2262" s="29" t="s">
        <v>14</v>
      </c>
    </row>
    <row r="2263" spans="1:3" ht="15">
      <c r="A2263" s="11" t="s">
        <v>2298</v>
      </c>
      <c r="B2263" t="s">
        <v>5247</v>
      </c>
      <c r="C2263" s="29" t="s">
        <v>166</v>
      </c>
    </row>
    <row r="2264" spans="1:3" ht="15">
      <c r="A2264" s="7" t="s">
        <v>2299</v>
      </c>
      <c r="B2264" t="s">
        <v>19</v>
      </c>
      <c r="C2264" s="29" t="s">
        <v>19</v>
      </c>
    </row>
    <row r="2265" spans="1:3" ht="15">
      <c r="A2265" s="11" t="s">
        <v>2300</v>
      </c>
      <c r="B2265" t="s">
        <v>5253</v>
      </c>
      <c r="C2265" s="29" t="s">
        <v>9</v>
      </c>
    </row>
    <row r="2266" spans="1:3" ht="15">
      <c r="A2266" s="7" t="s">
        <v>2301</v>
      </c>
      <c r="B2266" t="s">
        <v>5253</v>
      </c>
      <c r="C2266" s="29" t="s">
        <v>9</v>
      </c>
    </row>
    <row r="2267" spans="1:3" ht="15">
      <c r="A2267" s="11" t="s">
        <v>2302</v>
      </c>
      <c r="B2267" t="s">
        <v>5253</v>
      </c>
      <c r="C2267" s="29" t="s">
        <v>53</v>
      </c>
    </row>
    <row r="2268" spans="1:3" ht="15">
      <c r="A2268" s="7" t="s">
        <v>2303</v>
      </c>
      <c r="B2268" t="s">
        <v>5251</v>
      </c>
      <c r="C2268" s="29" t="s">
        <v>179</v>
      </c>
    </row>
    <row r="2269" spans="1:3" ht="15">
      <c r="A2269" s="11" t="s">
        <v>2304</v>
      </c>
      <c r="B2269" t="s">
        <v>5244</v>
      </c>
      <c r="C2269" s="29" t="s">
        <v>188</v>
      </c>
    </row>
    <row r="2270" spans="1:3" ht="15">
      <c r="A2270" s="7" t="s">
        <v>2305</v>
      </c>
      <c r="B2270" t="s">
        <v>5245</v>
      </c>
      <c r="C2270" s="29" t="s">
        <v>218</v>
      </c>
    </row>
    <row r="2271" spans="1:3" ht="15">
      <c r="A2271" s="11" t="s">
        <v>2306</v>
      </c>
      <c r="B2271" t="s">
        <v>5251</v>
      </c>
      <c r="C2271" s="29" t="s">
        <v>179</v>
      </c>
    </row>
    <row r="2272" spans="1:3" ht="15">
      <c r="A2272" s="7" t="s">
        <v>2307</v>
      </c>
      <c r="B2272" t="s">
        <v>5253</v>
      </c>
      <c r="C2272" s="29" t="s">
        <v>9</v>
      </c>
    </row>
    <row r="2273" spans="1:3" ht="15">
      <c r="A2273" s="11" t="s">
        <v>2308</v>
      </c>
      <c r="B2273" t="s">
        <v>5253</v>
      </c>
      <c r="C2273" s="29" t="s">
        <v>9</v>
      </c>
    </row>
    <row r="2274" spans="1:3" ht="15">
      <c r="A2274" s="7" t="s">
        <v>2309</v>
      </c>
      <c r="B2274" t="s">
        <v>5251</v>
      </c>
      <c r="C2274" s="29" t="s">
        <v>179</v>
      </c>
    </row>
    <row r="2275" spans="1:3" ht="15">
      <c r="A2275" s="11" t="s">
        <v>2310</v>
      </c>
      <c r="B2275" t="s">
        <v>5253</v>
      </c>
      <c r="C2275" s="29" t="s">
        <v>53</v>
      </c>
    </row>
    <row r="2276" spans="1:3" ht="15">
      <c r="A2276" s="7" t="s">
        <v>2311</v>
      </c>
      <c r="B2276" t="s">
        <v>5252</v>
      </c>
      <c r="C2276" s="29" t="s">
        <v>128</v>
      </c>
    </row>
    <row r="2277" spans="1:3" ht="15">
      <c r="A2277" s="11" t="s">
        <v>2312</v>
      </c>
      <c r="B2277" t="s">
        <v>19</v>
      </c>
      <c r="C2277" s="29" t="s">
        <v>19</v>
      </c>
    </row>
    <row r="2278" spans="1:3" ht="15">
      <c r="A2278" s="7" t="s">
        <v>2313</v>
      </c>
      <c r="B2278" t="s">
        <v>5252</v>
      </c>
      <c r="C2278" s="29" t="s">
        <v>197</v>
      </c>
    </row>
    <row r="2279" spans="1:3" ht="15">
      <c r="A2279" s="11" t="s">
        <v>2314</v>
      </c>
      <c r="B2279" t="s">
        <v>5245</v>
      </c>
      <c r="C2279" s="29" t="s">
        <v>201</v>
      </c>
    </row>
    <row r="2280" spans="1:3" ht="15">
      <c r="A2280" s="7" t="s">
        <v>2315</v>
      </c>
      <c r="B2280" t="s">
        <v>5253</v>
      </c>
      <c r="C2280" s="29" t="s">
        <v>9</v>
      </c>
    </row>
    <row r="2281" spans="1:3" ht="15">
      <c r="A2281" s="11" t="s">
        <v>2316</v>
      </c>
      <c r="B2281" t="s">
        <v>5253</v>
      </c>
      <c r="C2281" s="29" t="s">
        <v>9</v>
      </c>
    </row>
    <row r="2282" spans="1:3" ht="15">
      <c r="A2282" s="7" t="s">
        <v>2317</v>
      </c>
      <c r="B2282" t="s">
        <v>5252</v>
      </c>
      <c r="C2282" s="29" t="s">
        <v>261</v>
      </c>
    </row>
    <row r="2283" spans="1:3" ht="15">
      <c r="A2283" s="11" t="s">
        <v>2318</v>
      </c>
      <c r="B2283" t="s">
        <v>5244</v>
      </c>
      <c r="C2283" s="29" t="s">
        <v>1442</v>
      </c>
    </row>
    <row r="2284" spans="1:3" ht="15">
      <c r="A2284" s="7" t="s">
        <v>2319</v>
      </c>
      <c r="B2284" t="s">
        <v>5253</v>
      </c>
      <c r="C2284" s="29" t="s">
        <v>9</v>
      </c>
    </row>
    <row r="2285" spans="1:3" ht="15">
      <c r="A2285" s="11" t="s">
        <v>2320</v>
      </c>
      <c r="B2285" t="s">
        <v>5251</v>
      </c>
      <c r="C2285" s="29" t="s">
        <v>179</v>
      </c>
    </row>
    <row r="2286" spans="1:3" ht="15">
      <c r="A2286" s="7" t="s">
        <v>2321</v>
      </c>
      <c r="B2286" t="s">
        <v>5252</v>
      </c>
      <c r="C2286" s="29" t="s">
        <v>128</v>
      </c>
    </row>
    <row r="2287" spans="1:3" ht="15">
      <c r="A2287" s="11" t="s">
        <v>2322</v>
      </c>
      <c r="B2287" t="s">
        <v>5247</v>
      </c>
      <c r="C2287" s="29" t="s">
        <v>118</v>
      </c>
    </row>
    <row r="2288" spans="1:3" ht="15">
      <c r="A2288" s="7" t="s">
        <v>2323</v>
      </c>
      <c r="B2288" t="s">
        <v>5253</v>
      </c>
      <c r="C2288" s="29" t="s">
        <v>9</v>
      </c>
    </row>
    <row r="2289" spans="1:3" ht="15">
      <c r="A2289" s="11" t="s">
        <v>2324</v>
      </c>
      <c r="B2289" t="s">
        <v>19</v>
      </c>
      <c r="C2289" s="29" t="s">
        <v>19</v>
      </c>
    </row>
    <row r="2290" spans="1:3" ht="15">
      <c r="A2290" s="7" t="s">
        <v>2325</v>
      </c>
      <c r="B2290" t="s">
        <v>5247</v>
      </c>
      <c r="C2290" s="29" t="s">
        <v>409</v>
      </c>
    </row>
    <row r="2291" spans="1:3" ht="15">
      <c r="A2291" s="11" t="s">
        <v>2326</v>
      </c>
      <c r="B2291" t="s">
        <v>5253</v>
      </c>
      <c r="C2291" s="29" t="s">
        <v>9</v>
      </c>
    </row>
    <row r="2292" spans="1:3" ht="15">
      <c r="A2292" s="7" t="s">
        <v>2327</v>
      </c>
      <c r="B2292" t="s">
        <v>5253</v>
      </c>
      <c r="C2292" s="29" t="s">
        <v>9</v>
      </c>
    </row>
    <row r="2293" spans="1:3" ht="15">
      <c r="A2293" s="11" t="s">
        <v>2328</v>
      </c>
      <c r="B2293" t="s">
        <v>19</v>
      </c>
      <c r="C2293" s="29" t="s">
        <v>19</v>
      </c>
    </row>
    <row r="2294" spans="1:3" ht="15">
      <c r="A2294" s="7" t="s">
        <v>2329</v>
      </c>
      <c r="B2294" t="s">
        <v>5247</v>
      </c>
      <c r="C2294" s="29" t="s">
        <v>65</v>
      </c>
    </row>
    <row r="2295" spans="1:3" ht="15">
      <c r="A2295" s="11" t="s">
        <v>2330</v>
      </c>
      <c r="B2295" t="s">
        <v>5247</v>
      </c>
      <c r="C2295" s="29" t="s">
        <v>14</v>
      </c>
    </row>
    <row r="2296" spans="1:3" ht="15">
      <c r="A2296" s="7" t="s">
        <v>2331</v>
      </c>
      <c r="B2296" t="s">
        <v>5253</v>
      </c>
      <c r="C2296" s="29" t="s">
        <v>9</v>
      </c>
    </row>
    <row r="2297" spans="1:3" ht="15">
      <c r="A2297" s="11" t="s">
        <v>2332</v>
      </c>
      <c r="B2297" t="s">
        <v>5253</v>
      </c>
      <c r="C2297" s="29" t="s">
        <v>9</v>
      </c>
    </row>
    <row r="2298" spans="1:3" ht="15">
      <c r="A2298" s="7" t="s">
        <v>2333</v>
      </c>
      <c r="B2298" t="s">
        <v>5245</v>
      </c>
      <c r="C2298" s="29" t="s">
        <v>28</v>
      </c>
    </row>
    <row r="2299" spans="1:3" ht="15">
      <c r="A2299" s="11" t="s">
        <v>2334</v>
      </c>
      <c r="B2299" t="s">
        <v>5253</v>
      </c>
      <c r="C2299" s="29" t="s">
        <v>9</v>
      </c>
    </row>
    <row r="2300" spans="1:3" ht="15">
      <c r="A2300" s="7" t="s">
        <v>2335</v>
      </c>
      <c r="B2300" t="s">
        <v>19</v>
      </c>
      <c r="C2300" s="29" t="s">
        <v>19</v>
      </c>
    </row>
    <row r="2301" spans="1:3" ht="15">
      <c r="A2301" s="11" t="s">
        <v>2336</v>
      </c>
      <c r="B2301" t="s">
        <v>5253</v>
      </c>
      <c r="C2301" s="29" t="s">
        <v>9</v>
      </c>
    </row>
    <row r="2302" spans="1:3" ht="15">
      <c r="A2302" s="7" t="s">
        <v>2337</v>
      </c>
      <c r="B2302" t="s">
        <v>5246</v>
      </c>
      <c r="C2302" s="29" t="s">
        <v>205</v>
      </c>
    </row>
    <row r="2303" spans="1:3" ht="15">
      <c r="A2303" s="11" t="s">
        <v>2338</v>
      </c>
      <c r="B2303" t="s">
        <v>5245</v>
      </c>
      <c r="C2303" s="29" t="s">
        <v>245</v>
      </c>
    </row>
    <row r="2304" spans="1:3" ht="15">
      <c r="A2304" s="7" t="s">
        <v>2339</v>
      </c>
      <c r="B2304" t="s">
        <v>5244</v>
      </c>
      <c r="C2304" s="29" t="s">
        <v>220</v>
      </c>
    </row>
    <row r="2305" spans="1:3" ht="15">
      <c r="A2305" s="11" t="s">
        <v>2340</v>
      </c>
      <c r="B2305" t="s">
        <v>19</v>
      </c>
      <c r="C2305" s="29" t="s">
        <v>19</v>
      </c>
    </row>
    <row r="2306" spans="1:3" ht="15">
      <c r="A2306" s="7" t="s">
        <v>2341</v>
      </c>
      <c r="B2306" t="s">
        <v>5244</v>
      </c>
      <c r="C2306" s="29" t="s">
        <v>149</v>
      </c>
    </row>
    <row r="2307" spans="1:3" ht="15">
      <c r="A2307" s="11" t="s">
        <v>2342</v>
      </c>
      <c r="B2307" t="s">
        <v>5252</v>
      </c>
      <c r="C2307" s="29" t="s">
        <v>143</v>
      </c>
    </row>
    <row r="2308" spans="1:3" ht="15">
      <c r="A2308" s="7" t="s">
        <v>2343</v>
      </c>
      <c r="B2308" t="s">
        <v>5247</v>
      </c>
      <c r="C2308" s="29" t="s">
        <v>14</v>
      </c>
    </row>
    <row r="2309" spans="1:3" ht="15">
      <c r="A2309" s="11" t="s">
        <v>2344</v>
      </c>
      <c r="B2309" t="s">
        <v>5247</v>
      </c>
      <c r="C2309" s="29" t="s">
        <v>14</v>
      </c>
    </row>
    <row r="2310" spans="1:3" ht="15">
      <c r="A2310" s="7" t="s">
        <v>2345</v>
      </c>
      <c r="B2310" t="s">
        <v>5252</v>
      </c>
      <c r="C2310" s="29" t="s">
        <v>128</v>
      </c>
    </row>
    <row r="2311" spans="1:3" ht="15">
      <c r="A2311" s="11" t="s">
        <v>2346</v>
      </c>
      <c r="B2311" t="s">
        <v>5253</v>
      </c>
      <c r="C2311" s="29" t="s">
        <v>9</v>
      </c>
    </row>
    <row r="2312" spans="1:3" ht="15">
      <c r="A2312" s="7" t="s">
        <v>2347</v>
      </c>
      <c r="B2312" t="s">
        <v>5244</v>
      </c>
      <c r="C2312" s="29" t="s">
        <v>255</v>
      </c>
    </row>
    <row r="2313" spans="1:3" ht="15">
      <c r="A2313" s="11" t="s">
        <v>2348</v>
      </c>
      <c r="B2313" t="s">
        <v>5254</v>
      </c>
      <c r="C2313" s="29" t="s">
        <v>271</v>
      </c>
    </row>
    <row r="2314" spans="1:3" ht="15">
      <c r="A2314" s="7" t="s">
        <v>2349</v>
      </c>
      <c r="B2314" t="s">
        <v>5254</v>
      </c>
      <c r="C2314" s="29" t="s">
        <v>177</v>
      </c>
    </row>
    <row r="2315" spans="1:3" ht="15">
      <c r="A2315" s="11" t="s">
        <v>2350</v>
      </c>
      <c r="B2315" t="s">
        <v>5252</v>
      </c>
      <c r="C2315" s="29" t="s">
        <v>128</v>
      </c>
    </row>
    <row r="2316" spans="1:3" ht="15">
      <c r="A2316" s="7" t="s">
        <v>2351</v>
      </c>
      <c r="B2316" t="s">
        <v>5247</v>
      </c>
      <c r="C2316" s="29" t="s">
        <v>65</v>
      </c>
    </row>
    <row r="2317" spans="1:3" ht="15">
      <c r="A2317" s="11" t="s">
        <v>2352</v>
      </c>
      <c r="B2317" t="s">
        <v>5253</v>
      </c>
      <c r="C2317" s="29" t="s">
        <v>9</v>
      </c>
    </row>
    <row r="2318" spans="1:3" ht="15">
      <c r="A2318" s="7" t="s">
        <v>2353</v>
      </c>
      <c r="B2318" t="s">
        <v>19</v>
      </c>
      <c r="C2318" s="29" t="s">
        <v>19</v>
      </c>
    </row>
    <row r="2319" spans="1:3" ht="15">
      <c r="A2319" s="11" t="s">
        <v>2354</v>
      </c>
      <c r="B2319" t="s">
        <v>5247</v>
      </c>
      <c r="C2319" s="29" t="s">
        <v>65</v>
      </c>
    </row>
    <row r="2320" spans="1:3" ht="15">
      <c r="A2320" s="7" t="s">
        <v>2355</v>
      </c>
      <c r="B2320" t="s">
        <v>5253</v>
      </c>
      <c r="C2320" s="29" t="s">
        <v>9</v>
      </c>
    </row>
    <row r="2321" spans="1:3" ht="15">
      <c r="A2321" s="11" t="s">
        <v>2356</v>
      </c>
      <c r="B2321" t="s">
        <v>5253</v>
      </c>
      <c r="C2321" s="29" t="s">
        <v>49</v>
      </c>
    </row>
    <row r="2322" spans="1:3" ht="15">
      <c r="A2322" s="7" t="s">
        <v>2357</v>
      </c>
      <c r="B2322" t="s">
        <v>5253</v>
      </c>
      <c r="C2322" s="29" t="s">
        <v>9</v>
      </c>
    </row>
    <row r="2323" spans="1:3" ht="15">
      <c r="A2323" s="11" t="s">
        <v>2358</v>
      </c>
      <c r="B2323" t="s">
        <v>19</v>
      </c>
      <c r="C2323" s="29" t="s">
        <v>19</v>
      </c>
    </row>
    <row r="2324" spans="1:3" ht="15">
      <c r="A2324" s="7" t="s">
        <v>2359</v>
      </c>
      <c r="B2324" t="s">
        <v>19</v>
      </c>
      <c r="C2324" s="29" t="s">
        <v>19</v>
      </c>
    </row>
    <row r="2325" spans="1:3" ht="15">
      <c r="A2325" s="11" t="s">
        <v>2360</v>
      </c>
      <c r="B2325" t="s">
        <v>19</v>
      </c>
      <c r="C2325" s="29" t="s">
        <v>19</v>
      </c>
    </row>
    <row r="2326" spans="1:3" ht="15">
      <c r="A2326" s="7" t="s">
        <v>2361</v>
      </c>
      <c r="B2326" t="s">
        <v>19</v>
      </c>
      <c r="C2326" s="29" t="s">
        <v>19</v>
      </c>
    </row>
    <row r="2327" spans="1:3" ht="15">
      <c r="A2327" s="11" t="s">
        <v>2362</v>
      </c>
      <c r="B2327" t="s">
        <v>5244</v>
      </c>
      <c r="C2327" s="29" t="s">
        <v>220</v>
      </c>
    </row>
    <row r="2328" spans="1:3" ht="15">
      <c r="A2328" s="7" t="s">
        <v>2363</v>
      </c>
      <c r="B2328" t="s">
        <v>19</v>
      </c>
      <c r="C2328" s="29" t="s">
        <v>19</v>
      </c>
    </row>
    <row r="2329" spans="1:3" ht="15">
      <c r="A2329" s="11" t="s">
        <v>2364</v>
      </c>
      <c r="B2329" t="s">
        <v>19</v>
      </c>
      <c r="C2329" s="29" t="s">
        <v>19</v>
      </c>
    </row>
    <row r="2330" spans="1:3" ht="15">
      <c r="A2330" s="7" t="s">
        <v>2365</v>
      </c>
      <c r="B2330" t="s">
        <v>5252</v>
      </c>
      <c r="C2330" s="29" t="s">
        <v>303</v>
      </c>
    </row>
    <row r="2331" spans="1:3" ht="15">
      <c r="A2331" s="11" t="s">
        <v>2366</v>
      </c>
      <c r="B2331" t="s">
        <v>5246</v>
      </c>
      <c r="C2331" s="29" t="s">
        <v>57</v>
      </c>
    </row>
    <row r="2332" spans="1:3" ht="15">
      <c r="A2332" s="7" t="s">
        <v>2367</v>
      </c>
      <c r="B2332" t="s">
        <v>19</v>
      </c>
      <c r="C2332" s="29" t="s">
        <v>19</v>
      </c>
    </row>
    <row r="2333" spans="1:3" ht="15">
      <c r="A2333" s="11" t="s">
        <v>2368</v>
      </c>
      <c r="B2333" t="s">
        <v>5254</v>
      </c>
      <c r="C2333" s="29" t="s">
        <v>209</v>
      </c>
    </row>
    <row r="2334" spans="1:3" ht="15">
      <c r="A2334" s="7" t="s">
        <v>2369</v>
      </c>
      <c r="B2334" t="s">
        <v>19</v>
      </c>
      <c r="C2334" s="29" t="s">
        <v>19</v>
      </c>
    </row>
    <row r="2335" spans="1:3" ht="15">
      <c r="A2335" s="13">
        <v>945629516</v>
      </c>
      <c r="B2335" t="s">
        <v>19</v>
      </c>
      <c r="C2335" s="29" t="s">
        <v>19</v>
      </c>
    </row>
    <row r="2336" spans="1:3" ht="15">
      <c r="A2336" s="7" t="s">
        <v>2370</v>
      </c>
      <c r="B2336" t="s">
        <v>5244</v>
      </c>
      <c r="C2336" s="29" t="s">
        <v>220</v>
      </c>
    </row>
    <row r="2337" spans="1:3" ht="15">
      <c r="A2337" s="11" t="s">
        <v>2371</v>
      </c>
      <c r="B2337" t="s">
        <v>19</v>
      </c>
      <c r="C2337" s="29" t="s">
        <v>19</v>
      </c>
    </row>
    <row r="2338" spans="1:3" ht="15">
      <c r="A2338" s="7" t="s">
        <v>2372</v>
      </c>
      <c r="B2338" t="s">
        <v>5253</v>
      </c>
      <c r="C2338" s="29" t="s">
        <v>9</v>
      </c>
    </row>
    <row r="2339" spans="1:3" ht="15">
      <c r="A2339" s="11" t="s">
        <v>2373</v>
      </c>
      <c r="B2339" t="s">
        <v>5245</v>
      </c>
      <c r="C2339" s="29" t="s">
        <v>218</v>
      </c>
    </row>
    <row r="2340" spans="1:3" ht="15">
      <c r="A2340" s="7" t="s">
        <v>2374</v>
      </c>
      <c r="B2340" t="s">
        <v>5244</v>
      </c>
      <c r="C2340" s="29" t="s">
        <v>73</v>
      </c>
    </row>
    <row r="2341" spans="1:3" ht="15">
      <c r="A2341" s="11" t="s">
        <v>2375</v>
      </c>
      <c r="B2341" t="s">
        <v>5254</v>
      </c>
      <c r="C2341" s="29" t="s">
        <v>209</v>
      </c>
    </row>
    <row r="2342" spans="1:3" ht="15">
      <c r="A2342" s="7" t="s">
        <v>2376</v>
      </c>
      <c r="B2342" t="s">
        <v>5247</v>
      </c>
      <c r="C2342" s="29" t="s">
        <v>118</v>
      </c>
    </row>
    <row r="2343" spans="1:3" ht="15">
      <c r="A2343" s="11" t="s">
        <v>2377</v>
      </c>
      <c r="B2343" t="s">
        <v>5244</v>
      </c>
      <c r="C2343" s="29" t="s">
        <v>220</v>
      </c>
    </row>
    <row r="2344" spans="1:3" ht="15">
      <c r="A2344" s="15">
        <v>0</v>
      </c>
      <c r="B2344" t="s">
        <v>19</v>
      </c>
      <c r="C2344" s="29" t="s">
        <v>19</v>
      </c>
    </row>
    <row r="2345" spans="1:3" ht="15">
      <c r="A2345" s="11" t="s">
        <v>2378</v>
      </c>
      <c r="B2345" t="s">
        <v>5253</v>
      </c>
      <c r="C2345" s="29" t="s">
        <v>9</v>
      </c>
    </row>
    <row r="2346" spans="1:3" ht="15">
      <c r="A2346" s="7" t="s">
        <v>2379</v>
      </c>
      <c r="B2346" t="s">
        <v>5253</v>
      </c>
      <c r="C2346" s="29" t="s">
        <v>49</v>
      </c>
    </row>
    <row r="2347" spans="1:3" ht="15">
      <c r="A2347" s="11" t="s">
        <v>2380</v>
      </c>
      <c r="B2347" t="s">
        <v>5253</v>
      </c>
      <c r="C2347" s="29" t="s">
        <v>9</v>
      </c>
    </row>
    <row r="2348" spans="1:3" ht="15">
      <c r="A2348" s="7" t="s">
        <v>2381</v>
      </c>
      <c r="B2348" t="s">
        <v>5253</v>
      </c>
      <c r="C2348" s="29" t="s">
        <v>9</v>
      </c>
    </row>
    <row r="2349" spans="1:3" ht="15">
      <c r="A2349" s="11" t="s">
        <v>2382</v>
      </c>
      <c r="B2349" t="s">
        <v>5244</v>
      </c>
      <c r="C2349" s="29" t="s">
        <v>220</v>
      </c>
    </row>
    <row r="2350" spans="1:3" ht="15">
      <c r="A2350" s="7" t="s">
        <v>2383</v>
      </c>
      <c r="B2350" t="s">
        <v>5252</v>
      </c>
      <c r="C2350" s="29" t="s">
        <v>128</v>
      </c>
    </row>
    <row r="2351" spans="1:3" ht="15">
      <c r="A2351" s="11" t="s">
        <v>2384</v>
      </c>
      <c r="B2351" t="s">
        <v>5244</v>
      </c>
      <c r="C2351" s="29" t="s">
        <v>149</v>
      </c>
    </row>
    <row r="2352" spans="1:3" ht="15">
      <c r="A2352" s="7" t="s">
        <v>2385</v>
      </c>
      <c r="B2352" t="s">
        <v>19</v>
      </c>
      <c r="C2352" s="29" t="s">
        <v>19</v>
      </c>
    </row>
    <row r="2353" spans="1:3" ht="15">
      <c r="A2353" s="13">
        <v>888555982</v>
      </c>
      <c r="B2353" t="s">
        <v>19</v>
      </c>
      <c r="C2353" s="29" t="s">
        <v>19</v>
      </c>
    </row>
    <row r="2354" spans="1:3" ht="15">
      <c r="A2354" s="7" t="s">
        <v>2386</v>
      </c>
      <c r="B2354" t="s">
        <v>19</v>
      </c>
      <c r="C2354" s="29" t="s">
        <v>19</v>
      </c>
    </row>
    <row r="2355" spans="1:3" ht="15">
      <c r="A2355" s="11" t="s">
        <v>2387</v>
      </c>
      <c r="B2355" t="s">
        <v>5247</v>
      </c>
      <c r="C2355" s="29" t="s">
        <v>14</v>
      </c>
    </row>
    <row r="2356" spans="1:3" ht="15">
      <c r="A2356" s="7" t="s">
        <v>2388</v>
      </c>
      <c r="B2356" t="s">
        <v>5247</v>
      </c>
      <c r="C2356" s="29" t="s">
        <v>118</v>
      </c>
    </row>
    <row r="2357" spans="1:3" ht="15">
      <c r="A2357" s="11" t="s">
        <v>2389</v>
      </c>
      <c r="B2357" t="s">
        <v>5254</v>
      </c>
      <c r="C2357" s="29" t="s">
        <v>771</v>
      </c>
    </row>
    <row r="2358" spans="1:3" ht="15">
      <c r="A2358" s="7" t="s">
        <v>2390</v>
      </c>
      <c r="B2358" t="s">
        <v>5252</v>
      </c>
      <c r="C2358" s="29" t="s">
        <v>128</v>
      </c>
    </row>
    <row r="2359" spans="1:3" ht="15">
      <c r="A2359" s="11" t="s">
        <v>2391</v>
      </c>
      <c r="B2359" t="s">
        <v>19</v>
      </c>
      <c r="C2359" s="29" t="s">
        <v>19</v>
      </c>
    </row>
    <row r="2360" spans="1:3" ht="15">
      <c r="A2360" s="7" t="s">
        <v>2392</v>
      </c>
      <c r="B2360" t="s">
        <v>19</v>
      </c>
      <c r="C2360" s="29" t="s">
        <v>19</v>
      </c>
    </row>
    <row r="2361" spans="1:3" ht="15">
      <c r="A2361" s="11" t="s">
        <v>2393</v>
      </c>
      <c r="B2361" t="s">
        <v>5247</v>
      </c>
      <c r="C2361" s="29" t="s">
        <v>661</v>
      </c>
    </row>
    <row r="2362" spans="1:3" ht="15">
      <c r="A2362" s="7" t="s">
        <v>2394</v>
      </c>
      <c r="B2362" t="s">
        <v>5247</v>
      </c>
      <c r="C2362" s="29" t="s">
        <v>14</v>
      </c>
    </row>
    <row r="2363" spans="1:3" ht="15">
      <c r="A2363" s="11" t="s">
        <v>2395</v>
      </c>
      <c r="B2363" t="s">
        <v>5244</v>
      </c>
      <c r="C2363" s="29" t="s">
        <v>220</v>
      </c>
    </row>
    <row r="2364" spans="1:3" ht="15">
      <c r="A2364" s="7" t="s">
        <v>2396</v>
      </c>
      <c r="B2364" t="s">
        <v>5244</v>
      </c>
      <c r="C2364" s="29" t="s">
        <v>220</v>
      </c>
    </row>
    <row r="2365" spans="1:3" ht="15">
      <c r="A2365" s="11" t="s">
        <v>2397</v>
      </c>
      <c r="B2365" t="s">
        <v>5244</v>
      </c>
      <c r="C2365" s="29" t="s">
        <v>220</v>
      </c>
    </row>
    <row r="2366" spans="1:3" ht="15">
      <c r="A2366" s="7" t="s">
        <v>2398</v>
      </c>
      <c r="B2366" t="s">
        <v>5253</v>
      </c>
      <c r="C2366" s="29" t="s">
        <v>9</v>
      </c>
    </row>
    <row r="2367" spans="1:3" ht="15">
      <c r="A2367" s="11" t="s">
        <v>2399</v>
      </c>
      <c r="B2367" t="s">
        <v>5253</v>
      </c>
      <c r="C2367" s="29" t="s">
        <v>9</v>
      </c>
    </row>
    <row r="2368" spans="1:3" ht="15">
      <c r="A2368" s="7" t="s">
        <v>2400</v>
      </c>
      <c r="B2368" t="s">
        <v>5253</v>
      </c>
      <c r="C2368" s="29" t="s">
        <v>53</v>
      </c>
    </row>
    <row r="2369" spans="1:3" ht="15">
      <c r="A2369" s="11" t="s">
        <v>2401</v>
      </c>
      <c r="B2369" t="s">
        <v>5252</v>
      </c>
      <c r="C2369" s="29" t="s">
        <v>261</v>
      </c>
    </row>
    <row r="2370" spans="1:3" ht="15">
      <c r="A2370" s="7" t="s">
        <v>2402</v>
      </c>
      <c r="B2370" t="s">
        <v>5247</v>
      </c>
      <c r="C2370" s="29" t="s">
        <v>65</v>
      </c>
    </row>
    <row r="2371" spans="1:3" ht="15">
      <c r="A2371" s="11" t="s">
        <v>2403</v>
      </c>
      <c r="B2371" t="s">
        <v>5253</v>
      </c>
      <c r="C2371" s="29" t="s">
        <v>9</v>
      </c>
    </row>
    <row r="2372" spans="1:3" ht="15">
      <c r="A2372" s="7" t="s">
        <v>2404</v>
      </c>
      <c r="B2372" t="s">
        <v>5253</v>
      </c>
      <c r="C2372" s="29" t="s">
        <v>49</v>
      </c>
    </row>
    <row r="2373" spans="1:3" ht="15">
      <c r="A2373" s="11" t="s">
        <v>2405</v>
      </c>
      <c r="B2373" t="s">
        <v>5253</v>
      </c>
      <c r="C2373" s="29" t="s">
        <v>9</v>
      </c>
    </row>
    <row r="2374" spans="1:3" ht="15">
      <c r="A2374" s="7" t="s">
        <v>2406</v>
      </c>
      <c r="B2374" t="s">
        <v>5252</v>
      </c>
      <c r="C2374" s="29" t="s">
        <v>128</v>
      </c>
    </row>
    <row r="2375" spans="1:3" ht="15">
      <c r="A2375" s="11" t="s">
        <v>2407</v>
      </c>
      <c r="B2375" t="s">
        <v>19</v>
      </c>
      <c r="C2375" s="29" t="s">
        <v>19</v>
      </c>
    </row>
    <row r="2376" spans="1:3" ht="15">
      <c r="A2376" s="7" t="s">
        <v>2408</v>
      </c>
      <c r="B2376" t="s">
        <v>5244</v>
      </c>
      <c r="C2376" s="29" t="s">
        <v>73</v>
      </c>
    </row>
    <row r="2377" spans="1:3" ht="15">
      <c r="A2377" s="11" t="s">
        <v>2409</v>
      </c>
      <c r="B2377" t="s">
        <v>5247</v>
      </c>
      <c r="C2377" s="29" t="s">
        <v>14</v>
      </c>
    </row>
    <row r="2378" spans="1:3" ht="15">
      <c r="A2378" s="7" t="s">
        <v>2410</v>
      </c>
      <c r="B2378" t="s">
        <v>5253</v>
      </c>
      <c r="C2378" s="29" t="s">
        <v>9</v>
      </c>
    </row>
    <row r="2379" spans="1:3" ht="15">
      <c r="A2379" s="11" t="s">
        <v>2411</v>
      </c>
      <c r="B2379" t="s">
        <v>5254</v>
      </c>
      <c r="C2379" s="29" t="s">
        <v>177</v>
      </c>
    </row>
    <row r="2380" spans="1:3" ht="15">
      <c r="A2380" s="7" t="s">
        <v>2412</v>
      </c>
      <c r="B2380" t="s">
        <v>5247</v>
      </c>
      <c r="C2380" s="29" t="s">
        <v>166</v>
      </c>
    </row>
    <row r="2381" spans="1:3" ht="15">
      <c r="A2381" s="11" t="s">
        <v>2413</v>
      </c>
      <c r="B2381" t="s">
        <v>5252</v>
      </c>
      <c r="C2381" s="29" t="s">
        <v>197</v>
      </c>
    </row>
    <row r="2382" spans="1:3" ht="15">
      <c r="A2382" s="7" t="s">
        <v>2414</v>
      </c>
      <c r="B2382" t="s">
        <v>19</v>
      </c>
      <c r="C2382" s="29" t="s">
        <v>19</v>
      </c>
    </row>
    <row r="2383" spans="1:3" ht="15">
      <c r="A2383" s="11" t="s">
        <v>2415</v>
      </c>
      <c r="B2383" t="s">
        <v>5245</v>
      </c>
      <c r="C2383" s="29" t="s">
        <v>28</v>
      </c>
    </row>
    <row r="2384" spans="1:3" ht="15">
      <c r="A2384" s="7" t="s">
        <v>2416</v>
      </c>
      <c r="B2384" t="s">
        <v>5254</v>
      </c>
      <c r="C2384" s="29" t="s">
        <v>209</v>
      </c>
    </row>
    <row r="2385" spans="1:3" ht="15">
      <c r="A2385" s="11" t="s">
        <v>2417</v>
      </c>
      <c r="B2385" t="s">
        <v>5253</v>
      </c>
      <c r="C2385" s="29" t="s">
        <v>9</v>
      </c>
    </row>
    <row r="2386" spans="1:3" ht="15">
      <c r="A2386" s="7" t="s">
        <v>2418</v>
      </c>
      <c r="B2386" t="s">
        <v>19</v>
      </c>
      <c r="C2386" s="29" t="s">
        <v>19</v>
      </c>
    </row>
    <row r="2387" spans="1:3" ht="15">
      <c r="A2387" s="11" t="s">
        <v>2419</v>
      </c>
      <c r="B2387" t="s">
        <v>5253</v>
      </c>
      <c r="C2387" s="29" t="s">
        <v>9</v>
      </c>
    </row>
    <row r="2388" spans="1:3" ht="15">
      <c r="A2388" s="7" t="s">
        <v>2420</v>
      </c>
      <c r="B2388" t="s">
        <v>5245</v>
      </c>
      <c r="C2388" s="29" t="s">
        <v>218</v>
      </c>
    </row>
    <row r="2389" spans="1:3" ht="15">
      <c r="A2389" s="11" t="s">
        <v>2421</v>
      </c>
      <c r="B2389" t="s">
        <v>19</v>
      </c>
      <c r="C2389" s="29" t="s">
        <v>19</v>
      </c>
    </row>
    <row r="2390" spans="1:3" ht="15">
      <c r="A2390" s="7" t="s">
        <v>2422</v>
      </c>
      <c r="B2390" t="s">
        <v>5254</v>
      </c>
      <c r="C2390" s="29" t="s">
        <v>771</v>
      </c>
    </row>
    <row r="2391" spans="1:3" ht="15">
      <c r="A2391" s="11" t="s">
        <v>2423</v>
      </c>
      <c r="B2391" t="s">
        <v>5253</v>
      </c>
      <c r="C2391" s="29" t="s">
        <v>53</v>
      </c>
    </row>
    <row r="2392" spans="1:3" ht="15">
      <c r="A2392" s="7" t="s">
        <v>2424</v>
      </c>
      <c r="B2392" t="s">
        <v>5253</v>
      </c>
      <c r="C2392" s="29" t="s">
        <v>9</v>
      </c>
    </row>
    <row r="2393" spans="1:3" ht="15">
      <c r="A2393" s="11" t="s">
        <v>2425</v>
      </c>
      <c r="B2393" t="s">
        <v>5251</v>
      </c>
      <c r="C2393" s="29" t="s">
        <v>179</v>
      </c>
    </row>
    <row r="2394" spans="1:3" ht="15">
      <c r="A2394" s="7" t="s">
        <v>2426</v>
      </c>
      <c r="B2394" t="s">
        <v>5247</v>
      </c>
      <c r="C2394" s="29" t="s">
        <v>661</v>
      </c>
    </row>
    <row r="2395" spans="1:3" ht="15">
      <c r="A2395" s="11" t="s">
        <v>2427</v>
      </c>
      <c r="B2395" t="s">
        <v>19</v>
      </c>
      <c r="C2395" s="29" t="s">
        <v>19</v>
      </c>
    </row>
    <row r="2396" spans="1:3" ht="15">
      <c r="A2396" s="7" t="s">
        <v>2428</v>
      </c>
      <c r="B2396" t="s">
        <v>5247</v>
      </c>
      <c r="C2396" s="29" t="s">
        <v>118</v>
      </c>
    </row>
    <row r="2397" spans="1:3" ht="15">
      <c r="A2397" s="11" t="s">
        <v>2429</v>
      </c>
      <c r="B2397" t="s">
        <v>5244</v>
      </c>
      <c r="C2397" s="29" t="s">
        <v>220</v>
      </c>
    </row>
    <row r="2398" spans="1:3" ht="15">
      <c r="A2398" s="7" t="s">
        <v>2430</v>
      </c>
      <c r="B2398" t="s">
        <v>19</v>
      </c>
      <c r="C2398" s="29" t="s">
        <v>19</v>
      </c>
    </row>
    <row r="2399" spans="1:3" ht="15">
      <c r="A2399" s="11" t="s">
        <v>2431</v>
      </c>
      <c r="B2399" t="s">
        <v>19</v>
      </c>
      <c r="C2399" s="29" t="s">
        <v>19</v>
      </c>
    </row>
    <row r="2400" spans="1:3" ht="15">
      <c r="A2400" s="7" t="s">
        <v>2432</v>
      </c>
      <c r="B2400" t="s">
        <v>19</v>
      </c>
      <c r="C2400" s="29" t="s">
        <v>19</v>
      </c>
    </row>
    <row r="2401" spans="1:3" ht="15">
      <c r="A2401" s="11" t="s">
        <v>2433</v>
      </c>
      <c r="B2401" t="s">
        <v>19</v>
      </c>
      <c r="C2401" s="29" t="s">
        <v>19</v>
      </c>
    </row>
    <row r="2402" spans="1:3" ht="15">
      <c r="A2402" s="7" t="s">
        <v>2434</v>
      </c>
      <c r="B2402" t="s">
        <v>5245</v>
      </c>
      <c r="C2402" s="29" t="s">
        <v>245</v>
      </c>
    </row>
    <row r="2403" spans="1:3" ht="15">
      <c r="A2403" s="11" t="s">
        <v>2435</v>
      </c>
      <c r="B2403" t="s">
        <v>19</v>
      </c>
      <c r="C2403" s="29" t="s">
        <v>19</v>
      </c>
    </row>
    <row r="2404" spans="1:3" ht="15">
      <c r="A2404" s="7" t="s">
        <v>2436</v>
      </c>
      <c r="B2404" t="s">
        <v>19</v>
      </c>
      <c r="C2404" s="29" t="s">
        <v>19</v>
      </c>
    </row>
    <row r="2405" spans="1:3" ht="15">
      <c r="A2405" s="11" t="s">
        <v>2437</v>
      </c>
      <c r="B2405" t="s">
        <v>19</v>
      </c>
      <c r="C2405" s="29" t="s">
        <v>19</v>
      </c>
    </row>
    <row r="2406" spans="1:3" ht="15">
      <c r="A2406" s="7" t="s">
        <v>2438</v>
      </c>
      <c r="B2406" t="s">
        <v>5247</v>
      </c>
      <c r="C2406" s="29" t="s">
        <v>65</v>
      </c>
    </row>
    <row r="2407" spans="1:3" ht="15">
      <c r="A2407" s="11" t="s">
        <v>2439</v>
      </c>
      <c r="B2407" t="s">
        <v>5254</v>
      </c>
      <c r="C2407" s="29" t="s">
        <v>460</v>
      </c>
    </row>
    <row r="2408" spans="1:3" ht="15">
      <c r="A2408" s="7" t="s">
        <v>2440</v>
      </c>
      <c r="B2408" t="s">
        <v>5254</v>
      </c>
      <c r="C2408" s="29" t="s">
        <v>271</v>
      </c>
    </row>
    <row r="2409" spans="1:3" ht="15">
      <c r="A2409" s="11" t="s">
        <v>2441</v>
      </c>
      <c r="B2409" t="s">
        <v>5253</v>
      </c>
      <c r="C2409" s="29" t="s">
        <v>49</v>
      </c>
    </row>
    <row r="2410" spans="1:3" ht="15">
      <c r="A2410" s="7" t="s">
        <v>2442</v>
      </c>
      <c r="B2410" t="s">
        <v>19</v>
      </c>
      <c r="C2410" s="29" t="s">
        <v>19</v>
      </c>
    </row>
    <row r="2411" spans="1:3" ht="15">
      <c r="A2411" s="11" t="s">
        <v>2443</v>
      </c>
      <c r="B2411" t="s">
        <v>5247</v>
      </c>
      <c r="C2411" s="29" t="s">
        <v>14</v>
      </c>
    </row>
    <row r="2412" spans="1:3" ht="15">
      <c r="A2412" s="7" t="s">
        <v>2444</v>
      </c>
      <c r="B2412" t="s">
        <v>19</v>
      </c>
      <c r="C2412" s="29" t="s">
        <v>19</v>
      </c>
    </row>
    <row r="2413" spans="1:3" ht="15">
      <c r="A2413" s="11" t="s">
        <v>2445</v>
      </c>
      <c r="B2413" t="s">
        <v>19</v>
      </c>
      <c r="C2413" s="29" t="s">
        <v>19</v>
      </c>
    </row>
    <row r="2414" spans="1:3" ht="15">
      <c r="A2414" s="7" t="s">
        <v>2446</v>
      </c>
      <c r="B2414" t="s">
        <v>5253</v>
      </c>
      <c r="C2414" s="29" t="s">
        <v>9</v>
      </c>
    </row>
    <row r="2415" spans="1:3" ht="15">
      <c r="A2415" s="11" t="s">
        <v>2447</v>
      </c>
      <c r="B2415" t="s">
        <v>19</v>
      </c>
      <c r="C2415" s="29" t="s">
        <v>19</v>
      </c>
    </row>
    <row r="2416" spans="1:3" ht="15">
      <c r="A2416" s="7" t="s">
        <v>2448</v>
      </c>
      <c r="B2416" t="s">
        <v>5253</v>
      </c>
      <c r="C2416" s="29" t="s">
        <v>9</v>
      </c>
    </row>
    <row r="2417" spans="1:3" ht="15">
      <c r="A2417" s="11" t="s">
        <v>2449</v>
      </c>
      <c r="B2417" t="s">
        <v>5245</v>
      </c>
      <c r="C2417" s="29" t="s">
        <v>28</v>
      </c>
    </row>
    <row r="2418" spans="1:3" ht="15">
      <c r="A2418" s="7" t="s">
        <v>2450</v>
      </c>
      <c r="B2418" t="s">
        <v>5244</v>
      </c>
      <c r="C2418" s="29" t="s">
        <v>149</v>
      </c>
    </row>
    <row r="2419" spans="1:3" ht="15">
      <c r="A2419" s="11" t="s">
        <v>2451</v>
      </c>
      <c r="B2419" t="s">
        <v>5253</v>
      </c>
      <c r="C2419" s="29" t="s">
        <v>9</v>
      </c>
    </row>
    <row r="2420" spans="1:3" ht="15">
      <c r="A2420" s="7" t="s">
        <v>2452</v>
      </c>
      <c r="B2420" t="s">
        <v>5253</v>
      </c>
      <c r="C2420" s="29" t="s">
        <v>53</v>
      </c>
    </row>
    <row r="2421" spans="1:3" ht="15">
      <c r="A2421" s="11" t="s">
        <v>2453</v>
      </c>
      <c r="B2421" t="s">
        <v>19</v>
      </c>
      <c r="C2421" s="29" t="s">
        <v>19</v>
      </c>
    </row>
    <row r="2422" spans="1:3" ht="15">
      <c r="A2422" s="7" t="s">
        <v>2454</v>
      </c>
      <c r="B2422" t="s">
        <v>5253</v>
      </c>
      <c r="C2422" s="29" t="s">
        <v>9</v>
      </c>
    </row>
    <row r="2423" spans="1:3" ht="15">
      <c r="A2423" s="11" t="s">
        <v>2455</v>
      </c>
      <c r="B2423" t="s">
        <v>19</v>
      </c>
      <c r="C2423" s="29" t="s">
        <v>19</v>
      </c>
    </row>
    <row r="2424" spans="1:3" ht="15">
      <c r="A2424" s="7" t="s">
        <v>2456</v>
      </c>
      <c r="B2424" t="s">
        <v>5252</v>
      </c>
      <c r="C2424" s="29" t="s">
        <v>486</v>
      </c>
    </row>
    <row r="2425" spans="1:3" ht="15">
      <c r="A2425" s="11" t="s">
        <v>2457</v>
      </c>
      <c r="B2425" t="s">
        <v>19</v>
      </c>
      <c r="C2425" s="29" t="s">
        <v>19</v>
      </c>
    </row>
    <row r="2426" spans="1:3" ht="15">
      <c r="A2426" s="7" t="s">
        <v>2458</v>
      </c>
      <c r="B2426" t="s">
        <v>5253</v>
      </c>
      <c r="C2426" s="29" t="s">
        <v>53</v>
      </c>
    </row>
    <row r="2427" spans="1:3" ht="15">
      <c r="A2427" s="11" t="s">
        <v>2459</v>
      </c>
      <c r="B2427" t="s">
        <v>19</v>
      </c>
      <c r="C2427" s="29" t="s">
        <v>19</v>
      </c>
    </row>
    <row r="2428" spans="1:3" ht="15">
      <c r="A2428" s="7" t="s">
        <v>2460</v>
      </c>
      <c r="B2428" t="s">
        <v>5247</v>
      </c>
      <c r="C2428" s="29" t="s">
        <v>14</v>
      </c>
    </row>
    <row r="2429" spans="1:3" ht="15">
      <c r="A2429" s="11" t="s">
        <v>2461</v>
      </c>
      <c r="B2429" t="s">
        <v>5253</v>
      </c>
      <c r="C2429" s="29" t="s">
        <v>9</v>
      </c>
    </row>
    <row r="2430" spans="1:3" ht="15">
      <c r="A2430" s="7" t="s">
        <v>2462</v>
      </c>
      <c r="B2430" t="s">
        <v>5253</v>
      </c>
      <c r="C2430" s="29" t="s">
        <v>53</v>
      </c>
    </row>
    <row r="2431" spans="1:3" ht="15">
      <c r="A2431" s="11" t="s">
        <v>2463</v>
      </c>
      <c r="B2431" t="s">
        <v>5253</v>
      </c>
      <c r="C2431" s="29" t="s">
        <v>9</v>
      </c>
    </row>
    <row r="2432" spans="1:3" ht="15">
      <c r="A2432" s="7" t="s">
        <v>2464</v>
      </c>
      <c r="B2432" t="s">
        <v>5244</v>
      </c>
      <c r="C2432" s="29" t="s">
        <v>149</v>
      </c>
    </row>
    <row r="2433" spans="1:3" ht="15">
      <c r="A2433" s="11" t="s">
        <v>2465</v>
      </c>
      <c r="B2433" t="s">
        <v>5247</v>
      </c>
      <c r="C2433" s="29" t="s">
        <v>14</v>
      </c>
    </row>
    <row r="2434" spans="1:3" ht="15">
      <c r="A2434" s="7" t="s">
        <v>2466</v>
      </c>
      <c r="B2434" t="s">
        <v>19</v>
      </c>
      <c r="C2434" s="29" t="s">
        <v>19</v>
      </c>
    </row>
    <row r="2435" spans="1:3" ht="15">
      <c r="A2435" s="11" t="s">
        <v>2467</v>
      </c>
      <c r="B2435" t="s">
        <v>19</v>
      </c>
      <c r="C2435" s="29" t="s">
        <v>19</v>
      </c>
    </row>
    <row r="2436" spans="1:3" ht="15">
      <c r="A2436" s="7" t="s">
        <v>2468</v>
      </c>
      <c r="B2436" t="s">
        <v>5244</v>
      </c>
      <c r="C2436" s="29" t="s">
        <v>220</v>
      </c>
    </row>
    <row r="2437" spans="1:3" ht="15">
      <c r="A2437" s="11" t="s">
        <v>2469</v>
      </c>
      <c r="B2437" t="s">
        <v>5244</v>
      </c>
      <c r="C2437" s="29" t="s">
        <v>149</v>
      </c>
    </row>
    <row r="2438" spans="1:3" ht="15">
      <c r="A2438" s="7" t="s">
        <v>2470</v>
      </c>
      <c r="B2438" t="s">
        <v>5252</v>
      </c>
      <c r="C2438" s="29" t="s">
        <v>197</v>
      </c>
    </row>
    <row r="2439" spans="1:3" ht="15">
      <c r="A2439" s="11" t="s">
        <v>2471</v>
      </c>
      <c r="B2439" t="s">
        <v>19</v>
      </c>
      <c r="C2439" s="29" t="s">
        <v>19</v>
      </c>
    </row>
    <row r="2440" spans="1:3" ht="15">
      <c r="A2440" s="7" t="s">
        <v>2472</v>
      </c>
      <c r="B2440" t="s">
        <v>19</v>
      </c>
      <c r="C2440" s="29" t="s">
        <v>19</v>
      </c>
    </row>
    <row r="2441" spans="1:3" ht="15">
      <c r="A2441" s="11" t="s">
        <v>2473</v>
      </c>
      <c r="B2441" t="s">
        <v>19</v>
      </c>
      <c r="C2441" s="29" t="s">
        <v>19</v>
      </c>
    </row>
    <row r="2442" spans="1:3" ht="15">
      <c r="A2442" s="7" t="s">
        <v>2474</v>
      </c>
      <c r="B2442" t="s">
        <v>5252</v>
      </c>
      <c r="C2442" s="29" t="s">
        <v>197</v>
      </c>
    </row>
    <row r="2443" spans="1:3" ht="15">
      <c r="A2443" s="11" t="s">
        <v>2475</v>
      </c>
      <c r="B2443" t="s">
        <v>19</v>
      </c>
      <c r="C2443" s="29" t="s">
        <v>19</v>
      </c>
    </row>
    <row r="2444" spans="1:3" ht="15">
      <c r="A2444" s="7" t="s">
        <v>2476</v>
      </c>
      <c r="B2444" t="s">
        <v>5253</v>
      </c>
      <c r="C2444" s="29" t="s">
        <v>49</v>
      </c>
    </row>
    <row r="2445" spans="1:3" ht="15">
      <c r="A2445" s="11" t="s">
        <v>2477</v>
      </c>
      <c r="B2445" t="s">
        <v>5245</v>
      </c>
      <c r="C2445" s="29" t="s">
        <v>201</v>
      </c>
    </row>
    <row r="2446" spans="1:3" ht="15">
      <c r="A2446" s="7" t="s">
        <v>2478</v>
      </c>
      <c r="B2446" t="s">
        <v>19</v>
      </c>
      <c r="C2446" s="29" t="s">
        <v>19</v>
      </c>
    </row>
    <row r="2447" spans="1:3" ht="15">
      <c r="A2447" s="11" t="s">
        <v>2479</v>
      </c>
      <c r="B2447" t="s">
        <v>5245</v>
      </c>
      <c r="C2447" s="29" t="s">
        <v>28</v>
      </c>
    </row>
    <row r="2448" spans="1:3" ht="15">
      <c r="A2448" s="7" t="s">
        <v>2480</v>
      </c>
      <c r="B2448" t="s">
        <v>5252</v>
      </c>
      <c r="C2448" s="29" t="s">
        <v>128</v>
      </c>
    </row>
    <row r="2449" spans="1:3" ht="15">
      <c r="A2449" s="11" t="s">
        <v>2481</v>
      </c>
      <c r="B2449" t="s">
        <v>5247</v>
      </c>
      <c r="C2449" s="29" t="s">
        <v>65</v>
      </c>
    </row>
    <row r="2450" spans="1:3" ht="15">
      <c r="A2450" s="7" t="s">
        <v>2482</v>
      </c>
      <c r="B2450" t="s">
        <v>5253</v>
      </c>
      <c r="C2450" s="29" t="s">
        <v>9</v>
      </c>
    </row>
    <row r="2451" spans="1:3" ht="15">
      <c r="A2451" s="11" t="s">
        <v>2483</v>
      </c>
      <c r="B2451" t="s">
        <v>5253</v>
      </c>
      <c r="C2451" s="29" t="s">
        <v>9</v>
      </c>
    </row>
    <row r="2452" spans="1:3" ht="15">
      <c r="A2452" s="7" t="s">
        <v>2484</v>
      </c>
      <c r="B2452" t="s">
        <v>5253</v>
      </c>
      <c r="C2452" s="29" t="s">
        <v>9</v>
      </c>
    </row>
    <row r="2453" spans="1:3" ht="15">
      <c r="A2453" s="11" t="s">
        <v>2485</v>
      </c>
      <c r="B2453" t="s">
        <v>5247</v>
      </c>
      <c r="C2453" s="29" t="s">
        <v>99</v>
      </c>
    </row>
    <row r="2454" spans="1:3" ht="15">
      <c r="A2454" s="7" t="s">
        <v>2486</v>
      </c>
      <c r="B2454" t="s">
        <v>5254</v>
      </c>
      <c r="C2454" s="29" t="s">
        <v>771</v>
      </c>
    </row>
    <row r="2455" spans="1:3" ht="15">
      <c r="A2455" s="11" t="s">
        <v>2487</v>
      </c>
      <c r="B2455" t="s">
        <v>5253</v>
      </c>
      <c r="C2455" s="29" t="s">
        <v>49</v>
      </c>
    </row>
    <row r="2456" spans="1:3" ht="15">
      <c r="A2456" s="7" t="s">
        <v>2488</v>
      </c>
      <c r="B2456" t="s">
        <v>19</v>
      </c>
      <c r="C2456" s="29" t="s">
        <v>19</v>
      </c>
    </row>
    <row r="2457" spans="1:3" ht="15">
      <c r="A2457" s="11" t="s">
        <v>2489</v>
      </c>
      <c r="B2457" t="s">
        <v>19</v>
      </c>
      <c r="C2457" s="29" t="s">
        <v>19</v>
      </c>
    </row>
    <row r="2458" spans="1:3" ht="15">
      <c r="A2458" s="7" t="s">
        <v>2490</v>
      </c>
      <c r="B2458" t="s">
        <v>5247</v>
      </c>
      <c r="C2458" s="29" t="s">
        <v>118</v>
      </c>
    </row>
    <row r="2459" spans="1:3" ht="15">
      <c r="A2459" s="11" t="s">
        <v>2491</v>
      </c>
      <c r="B2459" t="s">
        <v>5253</v>
      </c>
      <c r="C2459" s="29" t="s">
        <v>9</v>
      </c>
    </row>
    <row r="2460" spans="1:3" ht="15">
      <c r="A2460" s="7" t="s">
        <v>2492</v>
      </c>
      <c r="B2460" t="s">
        <v>5244</v>
      </c>
      <c r="C2460" s="29" t="s">
        <v>564</v>
      </c>
    </row>
    <row r="2461" spans="1:3" ht="15">
      <c r="A2461" s="11" t="s">
        <v>2493</v>
      </c>
      <c r="B2461" t="s">
        <v>5244</v>
      </c>
      <c r="C2461" s="29" t="s">
        <v>220</v>
      </c>
    </row>
    <row r="2462" spans="1:3" ht="15">
      <c r="A2462" s="7" t="s">
        <v>2494</v>
      </c>
      <c r="B2462" t="s">
        <v>5253</v>
      </c>
      <c r="C2462" s="29" t="s">
        <v>53</v>
      </c>
    </row>
    <row r="2463" spans="1:3" ht="15">
      <c r="A2463" s="11" t="s">
        <v>2495</v>
      </c>
      <c r="B2463" t="s">
        <v>5244</v>
      </c>
      <c r="C2463" s="29" t="s">
        <v>255</v>
      </c>
    </row>
    <row r="2464" spans="1:3" ht="15">
      <c r="A2464" s="7" t="s">
        <v>2496</v>
      </c>
      <c r="B2464" t="s">
        <v>19</v>
      </c>
      <c r="C2464" s="29" t="s">
        <v>19</v>
      </c>
    </row>
    <row r="2465" spans="1:3" ht="15">
      <c r="A2465" s="11" t="s">
        <v>2497</v>
      </c>
      <c r="B2465" t="s">
        <v>5253</v>
      </c>
      <c r="C2465" s="29" t="s">
        <v>9</v>
      </c>
    </row>
    <row r="2466" spans="1:3" ht="15">
      <c r="A2466" s="7" t="s">
        <v>2498</v>
      </c>
      <c r="B2466" t="s">
        <v>19</v>
      </c>
      <c r="C2466" s="29" t="s">
        <v>19</v>
      </c>
    </row>
    <row r="2467" spans="1:3" ht="15">
      <c r="A2467" s="11" t="s">
        <v>2499</v>
      </c>
      <c r="B2467" t="s">
        <v>5244</v>
      </c>
      <c r="C2467" s="29" t="s">
        <v>255</v>
      </c>
    </row>
    <row r="2468" spans="1:3" ht="15">
      <c r="A2468" s="7" t="s">
        <v>2500</v>
      </c>
      <c r="B2468" t="s">
        <v>5251</v>
      </c>
      <c r="C2468" s="29" t="s">
        <v>179</v>
      </c>
    </row>
    <row r="2469" spans="1:3" ht="15">
      <c r="A2469" s="11" t="s">
        <v>2501</v>
      </c>
      <c r="B2469" t="s">
        <v>5253</v>
      </c>
      <c r="C2469" s="29" t="s">
        <v>9</v>
      </c>
    </row>
    <row r="2470" spans="1:3" ht="15">
      <c r="A2470" s="7" t="s">
        <v>2502</v>
      </c>
      <c r="B2470" t="s">
        <v>5253</v>
      </c>
      <c r="C2470" s="29" t="s">
        <v>9</v>
      </c>
    </row>
    <row r="2471" spans="1:3" ht="15">
      <c r="A2471" s="11" t="s">
        <v>2503</v>
      </c>
      <c r="B2471" t="s">
        <v>5244</v>
      </c>
      <c r="C2471" s="29" t="s">
        <v>73</v>
      </c>
    </row>
    <row r="2472" spans="1:3" ht="15">
      <c r="A2472" s="7" t="s">
        <v>2504</v>
      </c>
      <c r="B2472" t="s">
        <v>19</v>
      </c>
      <c r="C2472" s="29" t="s">
        <v>19</v>
      </c>
    </row>
    <row r="2473" spans="1:3" ht="15">
      <c r="A2473" s="11" t="s">
        <v>2505</v>
      </c>
      <c r="B2473" t="s">
        <v>5253</v>
      </c>
      <c r="C2473" s="29" t="s">
        <v>53</v>
      </c>
    </row>
    <row r="2474" spans="1:3" ht="15">
      <c r="A2474" s="7" t="s">
        <v>2506</v>
      </c>
      <c r="B2474" t="s">
        <v>5253</v>
      </c>
      <c r="C2474" s="29" t="s">
        <v>53</v>
      </c>
    </row>
    <row r="2475" spans="1:3" ht="15">
      <c r="A2475" s="11" t="s">
        <v>2507</v>
      </c>
      <c r="B2475" t="s">
        <v>19</v>
      </c>
      <c r="C2475" s="29" t="s">
        <v>19</v>
      </c>
    </row>
    <row r="2476" spans="1:3" ht="15">
      <c r="A2476" s="7" t="s">
        <v>2508</v>
      </c>
      <c r="B2476" t="s">
        <v>19</v>
      </c>
      <c r="C2476" s="29" t="s">
        <v>19</v>
      </c>
    </row>
    <row r="2477" spans="1:3" ht="15">
      <c r="A2477" s="11" t="s">
        <v>2509</v>
      </c>
      <c r="B2477" t="s">
        <v>5253</v>
      </c>
      <c r="C2477" s="29" t="s">
        <v>49</v>
      </c>
    </row>
    <row r="2478" spans="1:3" ht="15">
      <c r="A2478" s="7" t="s">
        <v>2510</v>
      </c>
      <c r="B2478" t="s">
        <v>5246</v>
      </c>
      <c r="C2478" s="29" t="s">
        <v>163</v>
      </c>
    </row>
    <row r="2479" spans="1:3" ht="15">
      <c r="A2479" s="11" t="s">
        <v>2511</v>
      </c>
      <c r="B2479" t="s">
        <v>5253</v>
      </c>
      <c r="C2479" s="29" t="s">
        <v>9</v>
      </c>
    </row>
    <row r="2480" spans="1:3" ht="15">
      <c r="A2480" s="7" t="s">
        <v>2512</v>
      </c>
      <c r="B2480" t="s">
        <v>5244</v>
      </c>
      <c r="C2480" s="29" t="s">
        <v>220</v>
      </c>
    </row>
    <row r="2481" spans="1:3" ht="15">
      <c r="A2481" s="11" t="s">
        <v>2513</v>
      </c>
      <c r="B2481" t="s">
        <v>5245</v>
      </c>
      <c r="C2481" s="29" t="s">
        <v>218</v>
      </c>
    </row>
    <row r="2482" spans="1:3" ht="15">
      <c r="A2482" s="7" t="s">
        <v>2514</v>
      </c>
      <c r="B2482" t="s">
        <v>5252</v>
      </c>
      <c r="C2482" s="29" t="s">
        <v>128</v>
      </c>
    </row>
    <row r="2483" spans="1:3" ht="15">
      <c r="A2483" s="11" t="s">
        <v>2515</v>
      </c>
      <c r="B2483" t="s">
        <v>5253</v>
      </c>
      <c r="C2483" s="29" t="s">
        <v>49</v>
      </c>
    </row>
    <row r="2484" spans="1:3" ht="15">
      <c r="A2484" s="7" t="s">
        <v>2516</v>
      </c>
      <c r="B2484" t="s">
        <v>5247</v>
      </c>
      <c r="C2484" s="29" t="s">
        <v>661</v>
      </c>
    </row>
    <row r="2485" spans="1:3" ht="15">
      <c r="A2485" s="11" t="s">
        <v>2517</v>
      </c>
      <c r="B2485" t="s">
        <v>5254</v>
      </c>
      <c r="C2485" s="29" t="s">
        <v>460</v>
      </c>
    </row>
    <row r="2486" spans="1:3" ht="15">
      <c r="A2486" s="7" t="s">
        <v>2518</v>
      </c>
      <c r="B2486" t="s">
        <v>5251</v>
      </c>
      <c r="C2486" s="29" t="s">
        <v>179</v>
      </c>
    </row>
    <row r="2487" spans="1:3" ht="15">
      <c r="A2487" s="11" t="s">
        <v>2519</v>
      </c>
      <c r="B2487" t="s">
        <v>19</v>
      </c>
      <c r="C2487" s="29" t="s">
        <v>19</v>
      </c>
    </row>
    <row r="2488" spans="1:3" ht="15">
      <c r="A2488" s="7" t="s">
        <v>2520</v>
      </c>
      <c r="B2488" t="s">
        <v>5253</v>
      </c>
      <c r="C2488" s="29" t="s">
        <v>9</v>
      </c>
    </row>
    <row r="2489" spans="1:3" ht="15">
      <c r="A2489" s="11" t="s">
        <v>2521</v>
      </c>
      <c r="B2489" t="s">
        <v>5251</v>
      </c>
      <c r="C2489" s="29" t="s">
        <v>179</v>
      </c>
    </row>
    <row r="2490" spans="1:3" ht="15">
      <c r="A2490" s="7" t="s">
        <v>2522</v>
      </c>
      <c r="B2490" t="s">
        <v>5244</v>
      </c>
      <c r="C2490" s="29" t="s">
        <v>220</v>
      </c>
    </row>
    <row r="2491" spans="1:3" ht="15">
      <c r="A2491" s="11" t="s">
        <v>2523</v>
      </c>
      <c r="B2491" t="s">
        <v>5253</v>
      </c>
      <c r="C2491" s="29" t="s">
        <v>53</v>
      </c>
    </row>
    <row r="2492" spans="1:3" ht="15">
      <c r="A2492" s="7" t="s">
        <v>2524</v>
      </c>
      <c r="B2492" t="s">
        <v>5253</v>
      </c>
      <c r="C2492" s="29" t="s">
        <v>9</v>
      </c>
    </row>
    <row r="2493" spans="1:3" ht="15">
      <c r="A2493" s="11" t="s">
        <v>2525</v>
      </c>
      <c r="B2493" t="s">
        <v>19</v>
      </c>
      <c r="C2493" s="29" t="s">
        <v>19</v>
      </c>
    </row>
    <row r="2494" spans="1:3" ht="15">
      <c r="A2494" s="7" t="s">
        <v>2526</v>
      </c>
      <c r="B2494" t="s">
        <v>5253</v>
      </c>
      <c r="C2494" s="29" t="s">
        <v>9</v>
      </c>
    </row>
    <row r="2495" spans="1:3" ht="15">
      <c r="A2495" s="11" t="s">
        <v>2527</v>
      </c>
      <c r="B2495" t="s">
        <v>5253</v>
      </c>
      <c r="C2495" s="29" t="s">
        <v>9</v>
      </c>
    </row>
    <row r="2496" spans="1:3" ht="15">
      <c r="A2496" s="7" t="s">
        <v>2528</v>
      </c>
      <c r="B2496" t="s">
        <v>19</v>
      </c>
      <c r="C2496" s="29" t="s">
        <v>19</v>
      </c>
    </row>
    <row r="2497" spans="1:3" ht="15">
      <c r="A2497" s="11" t="s">
        <v>2529</v>
      </c>
      <c r="B2497" t="s">
        <v>5244</v>
      </c>
      <c r="C2497" s="29" t="s">
        <v>73</v>
      </c>
    </row>
    <row r="2498" spans="1:3" ht="15">
      <c r="A2498" s="7" t="s">
        <v>2530</v>
      </c>
      <c r="B2498" t="s">
        <v>5253</v>
      </c>
      <c r="C2498" s="29" t="s">
        <v>9</v>
      </c>
    </row>
    <row r="2499" spans="1:3" ht="15">
      <c r="A2499" s="11" t="s">
        <v>2531</v>
      </c>
      <c r="B2499" t="s">
        <v>5251</v>
      </c>
      <c r="C2499" s="29" t="s">
        <v>179</v>
      </c>
    </row>
    <row r="2500" spans="1:3" ht="15">
      <c r="A2500" s="7" t="s">
        <v>2532</v>
      </c>
      <c r="B2500" t="s">
        <v>5254</v>
      </c>
      <c r="C2500" s="29" t="s">
        <v>271</v>
      </c>
    </row>
    <row r="2501" spans="1:3" ht="15">
      <c r="A2501" s="11" t="s">
        <v>2533</v>
      </c>
      <c r="B2501" t="s">
        <v>5253</v>
      </c>
      <c r="C2501" s="29" t="s">
        <v>53</v>
      </c>
    </row>
    <row r="2502" spans="1:3" ht="15">
      <c r="A2502" s="7" t="s">
        <v>2534</v>
      </c>
      <c r="B2502" t="s">
        <v>5253</v>
      </c>
      <c r="C2502" s="29" t="s">
        <v>9</v>
      </c>
    </row>
    <row r="2503" spans="1:3" ht="15">
      <c r="A2503" s="11" t="s">
        <v>2535</v>
      </c>
      <c r="B2503" t="s">
        <v>5253</v>
      </c>
      <c r="C2503" s="29" t="s">
        <v>53</v>
      </c>
    </row>
    <row r="2504" spans="1:3" ht="15">
      <c r="A2504" s="7" t="s">
        <v>2536</v>
      </c>
      <c r="B2504" t="s">
        <v>5253</v>
      </c>
      <c r="C2504" s="29" t="s">
        <v>49</v>
      </c>
    </row>
    <row r="2505" spans="1:3" ht="15">
      <c r="A2505" s="11" t="s">
        <v>2537</v>
      </c>
      <c r="B2505" t="s">
        <v>5244</v>
      </c>
      <c r="C2505" s="29" t="s">
        <v>220</v>
      </c>
    </row>
    <row r="2506" spans="1:3" ht="15">
      <c r="A2506" s="7" t="s">
        <v>2538</v>
      </c>
      <c r="B2506" t="s">
        <v>5253</v>
      </c>
      <c r="C2506" s="29" t="s">
        <v>9</v>
      </c>
    </row>
    <row r="2507" spans="1:3" ht="15">
      <c r="A2507" s="11" t="s">
        <v>2539</v>
      </c>
      <c r="B2507" t="s">
        <v>5253</v>
      </c>
      <c r="C2507" s="29" t="s">
        <v>9</v>
      </c>
    </row>
    <row r="2508" spans="1:3" ht="15">
      <c r="A2508" s="7" t="s">
        <v>2540</v>
      </c>
      <c r="B2508" t="s">
        <v>5244</v>
      </c>
      <c r="C2508" s="29" t="s">
        <v>220</v>
      </c>
    </row>
    <row r="2509" spans="1:3" ht="15">
      <c r="A2509" s="11" t="s">
        <v>2541</v>
      </c>
      <c r="B2509" t="s">
        <v>19</v>
      </c>
      <c r="C2509" s="29" t="s">
        <v>19</v>
      </c>
    </row>
    <row r="2510" spans="1:3" ht="15">
      <c r="A2510" s="7" t="s">
        <v>2542</v>
      </c>
      <c r="B2510" t="s">
        <v>5253</v>
      </c>
      <c r="C2510" s="29" t="s">
        <v>53</v>
      </c>
    </row>
    <row r="2511" spans="1:3" ht="15">
      <c r="A2511" s="11" t="s">
        <v>2543</v>
      </c>
      <c r="B2511" t="s">
        <v>5247</v>
      </c>
      <c r="C2511" s="29" t="s">
        <v>14</v>
      </c>
    </row>
    <row r="2512" spans="1:3" ht="15">
      <c r="A2512" s="7" t="s">
        <v>2544</v>
      </c>
      <c r="B2512" t="s">
        <v>19</v>
      </c>
      <c r="C2512" s="29" t="s">
        <v>19</v>
      </c>
    </row>
    <row r="2513" spans="1:3" ht="15">
      <c r="A2513" s="11" t="s">
        <v>2545</v>
      </c>
      <c r="B2513" t="s">
        <v>5253</v>
      </c>
      <c r="C2513" s="29" t="s">
        <v>9</v>
      </c>
    </row>
    <row r="2514" spans="1:3" ht="15">
      <c r="A2514" s="7" t="s">
        <v>2546</v>
      </c>
      <c r="B2514" t="s">
        <v>5247</v>
      </c>
      <c r="C2514" s="29" t="s">
        <v>14</v>
      </c>
    </row>
    <row r="2515" spans="1:3" ht="15">
      <c r="A2515" s="11" t="s">
        <v>2547</v>
      </c>
      <c r="B2515" t="s">
        <v>5253</v>
      </c>
      <c r="C2515" s="29" t="s">
        <v>9</v>
      </c>
    </row>
    <row r="2516" spans="1:3" ht="15">
      <c r="A2516" s="7" t="s">
        <v>2548</v>
      </c>
      <c r="B2516" t="s">
        <v>19</v>
      </c>
      <c r="C2516" s="29" t="s">
        <v>19</v>
      </c>
    </row>
    <row r="2517" spans="1:3" ht="15">
      <c r="A2517" s="11" t="s">
        <v>2549</v>
      </c>
      <c r="B2517" t="s">
        <v>5245</v>
      </c>
      <c r="C2517" s="29" t="s">
        <v>218</v>
      </c>
    </row>
    <row r="2518" spans="1:3" ht="15">
      <c r="A2518" s="7" t="s">
        <v>2550</v>
      </c>
      <c r="B2518" t="s">
        <v>5245</v>
      </c>
      <c r="C2518" s="29" t="s">
        <v>28</v>
      </c>
    </row>
    <row r="2519" spans="1:3" ht="15">
      <c r="A2519" s="11" t="s">
        <v>2551</v>
      </c>
      <c r="B2519" t="s">
        <v>5245</v>
      </c>
      <c r="C2519" s="29" t="s">
        <v>218</v>
      </c>
    </row>
    <row r="2520" spans="1:3" ht="15">
      <c r="A2520" s="7" t="s">
        <v>2552</v>
      </c>
      <c r="B2520" t="s">
        <v>5247</v>
      </c>
      <c r="C2520" s="29" t="s">
        <v>14</v>
      </c>
    </row>
    <row r="2521" spans="1:3" ht="15">
      <c r="A2521" s="11" t="s">
        <v>2553</v>
      </c>
      <c r="B2521" t="s">
        <v>19</v>
      </c>
      <c r="C2521" s="29" t="s">
        <v>19</v>
      </c>
    </row>
    <row r="2522" spans="1:3" ht="15">
      <c r="A2522" s="7" t="s">
        <v>2554</v>
      </c>
      <c r="B2522" t="s">
        <v>5253</v>
      </c>
      <c r="C2522" s="29" t="s">
        <v>9</v>
      </c>
    </row>
    <row r="2523" spans="1:3" ht="15">
      <c r="A2523" s="11" t="s">
        <v>2555</v>
      </c>
      <c r="B2523" t="s">
        <v>5244</v>
      </c>
      <c r="C2523" s="29" t="s">
        <v>149</v>
      </c>
    </row>
    <row r="2524" spans="1:3" ht="15">
      <c r="A2524" s="7" t="s">
        <v>2556</v>
      </c>
      <c r="B2524" t="s">
        <v>19</v>
      </c>
      <c r="C2524" s="29" t="s">
        <v>19</v>
      </c>
    </row>
    <row r="2525" spans="1:3" ht="15">
      <c r="A2525" s="11" t="s">
        <v>2557</v>
      </c>
      <c r="B2525" t="s">
        <v>5247</v>
      </c>
      <c r="C2525" s="29" t="s">
        <v>65</v>
      </c>
    </row>
    <row r="2526" spans="1:3" ht="15">
      <c r="A2526" s="7" t="s">
        <v>2558</v>
      </c>
      <c r="B2526" t="s">
        <v>5245</v>
      </c>
      <c r="C2526" s="29" t="s">
        <v>201</v>
      </c>
    </row>
    <row r="2527" spans="1:3" ht="15">
      <c r="A2527" s="11" t="s">
        <v>2559</v>
      </c>
      <c r="B2527" t="s">
        <v>5245</v>
      </c>
      <c r="C2527" s="29" t="s">
        <v>499</v>
      </c>
    </row>
    <row r="2528" spans="1:3" ht="15">
      <c r="A2528" s="7" t="s">
        <v>2560</v>
      </c>
      <c r="B2528" t="s">
        <v>5254</v>
      </c>
      <c r="C2528" s="29" t="s">
        <v>177</v>
      </c>
    </row>
    <row r="2529" spans="1:3" ht="15">
      <c r="A2529" s="11" t="s">
        <v>2561</v>
      </c>
      <c r="B2529" t="s">
        <v>5254</v>
      </c>
      <c r="C2529" s="29" t="s">
        <v>771</v>
      </c>
    </row>
    <row r="2530" spans="1:3" ht="15">
      <c r="A2530" s="7" t="s">
        <v>2562</v>
      </c>
      <c r="B2530" t="s">
        <v>19</v>
      </c>
      <c r="C2530" s="29" t="s">
        <v>19</v>
      </c>
    </row>
    <row r="2531" spans="1:3" ht="15">
      <c r="A2531" s="11" t="s">
        <v>2563</v>
      </c>
      <c r="B2531" t="s">
        <v>5254</v>
      </c>
      <c r="C2531" s="29" t="s">
        <v>771</v>
      </c>
    </row>
    <row r="2532" spans="1:3" ht="15">
      <c r="A2532" s="15">
        <v>2213483</v>
      </c>
      <c r="B2532" t="s">
        <v>19</v>
      </c>
      <c r="C2532" s="29" t="s">
        <v>19</v>
      </c>
    </row>
    <row r="2533" spans="1:3" ht="15">
      <c r="A2533" s="11" t="s">
        <v>2564</v>
      </c>
      <c r="B2533" t="s">
        <v>5253</v>
      </c>
      <c r="C2533" s="29" t="s">
        <v>53</v>
      </c>
    </row>
    <row r="2534" spans="1:3" ht="15">
      <c r="A2534" s="7" t="s">
        <v>2565</v>
      </c>
      <c r="B2534" t="s">
        <v>5244</v>
      </c>
      <c r="C2534" s="29" t="s">
        <v>220</v>
      </c>
    </row>
    <row r="2535" spans="1:3" ht="15">
      <c r="A2535" s="11" t="s">
        <v>2566</v>
      </c>
      <c r="B2535" t="s">
        <v>5253</v>
      </c>
      <c r="C2535" s="29" t="s">
        <v>9</v>
      </c>
    </row>
    <row r="2536" spans="1:3" ht="15">
      <c r="A2536" s="7" t="s">
        <v>2567</v>
      </c>
      <c r="B2536" t="s">
        <v>5253</v>
      </c>
      <c r="C2536" s="29" t="s">
        <v>9</v>
      </c>
    </row>
    <row r="2537" spans="1:3" ht="15">
      <c r="A2537" s="11" t="s">
        <v>2568</v>
      </c>
      <c r="B2537" t="s">
        <v>5253</v>
      </c>
      <c r="C2537" s="29" t="s">
        <v>53</v>
      </c>
    </row>
    <row r="2538" spans="1:3" ht="15">
      <c r="A2538" s="7" t="s">
        <v>2569</v>
      </c>
      <c r="B2538" t="s">
        <v>5253</v>
      </c>
      <c r="C2538" s="29" t="s">
        <v>9</v>
      </c>
    </row>
    <row r="2539" spans="1:3" ht="15">
      <c r="A2539" s="11" t="s">
        <v>2570</v>
      </c>
      <c r="B2539" t="s">
        <v>5254</v>
      </c>
      <c r="C2539" s="29" t="s">
        <v>460</v>
      </c>
    </row>
    <row r="2540" spans="1:3" ht="15">
      <c r="A2540" s="7" t="s">
        <v>2571</v>
      </c>
      <c r="B2540" t="s">
        <v>5253</v>
      </c>
      <c r="C2540" s="29" t="s">
        <v>9</v>
      </c>
    </row>
    <row r="2541" spans="1:3" ht="15">
      <c r="A2541" s="11" t="s">
        <v>2572</v>
      </c>
      <c r="B2541" t="s">
        <v>5253</v>
      </c>
      <c r="C2541" s="29" t="s">
        <v>9</v>
      </c>
    </row>
    <row r="2542" spans="1:3" ht="15">
      <c r="A2542" s="7" t="s">
        <v>2573</v>
      </c>
      <c r="B2542" t="s">
        <v>5252</v>
      </c>
      <c r="C2542" s="29" t="s">
        <v>128</v>
      </c>
    </row>
    <row r="2543" spans="1:3" ht="15">
      <c r="A2543" s="11" t="s">
        <v>2574</v>
      </c>
      <c r="B2543" t="s">
        <v>5247</v>
      </c>
      <c r="C2543" s="29" t="s">
        <v>65</v>
      </c>
    </row>
    <row r="2544" spans="1:3" ht="15">
      <c r="A2544" s="7" t="s">
        <v>2575</v>
      </c>
      <c r="B2544" t="s">
        <v>5245</v>
      </c>
      <c r="C2544" s="29" t="s">
        <v>218</v>
      </c>
    </row>
    <row r="2545" spans="1:3" ht="15">
      <c r="A2545" s="11" t="s">
        <v>2576</v>
      </c>
      <c r="B2545" t="s">
        <v>5253</v>
      </c>
      <c r="C2545" s="29" t="s">
        <v>9</v>
      </c>
    </row>
    <row r="2546" spans="1:3" ht="15">
      <c r="A2546" s="7" t="s">
        <v>2577</v>
      </c>
      <c r="B2546" t="s">
        <v>5253</v>
      </c>
      <c r="C2546" s="29" t="s">
        <v>53</v>
      </c>
    </row>
    <row r="2547" spans="1:3" ht="15">
      <c r="A2547" s="11" t="s">
        <v>2578</v>
      </c>
      <c r="B2547" t="s">
        <v>5244</v>
      </c>
      <c r="C2547" s="29" t="s">
        <v>188</v>
      </c>
    </row>
    <row r="2548" spans="1:3" ht="15">
      <c r="A2548" s="7" t="s">
        <v>2579</v>
      </c>
      <c r="B2548" t="s">
        <v>5251</v>
      </c>
      <c r="C2548" s="29" t="s">
        <v>179</v>
      </c>
    </row>
    <row r="2549" spans="1:3" ht="15">
      <c r="A2549" s="11" t="s">
        <v>2580</v>
      </c>
      <c r="B2549" t="s">
        <v>5253</v>
      </c>
      <c r="C2549" s="29" t="s">
        <v>9</v>
      </c>
    </row>
    <row r="2550" spans="1:3" ht="15">
      <c r="A2550" s="7" t="s">
        <v>2581</v>
      </c>
      <c r="B2550" t="s">
        <v>5253</v>
      </c>
      <c r="C2550" s="29" t="s">
        <v>9</v>
      </c>
    </row>
    <row r="2551" spans="1:3" ht="15">
      <c r="A2551" s="11" t="s">
        <v>2582</v>
      </c>
      <c r="B2551" t="s">
        <v>5245</v>
      </c>
      <c r="C2551" s="29" t="s">
        <v>218</v>
      </c>
    </row>
    <row r="2552" spans="1:3" ht="15">
      <c r="A2552" s="7" t="s">
        <v>2583</v>
      </c>
      <c r="B2552" t="s">
        <v>5253</v>
      </c>
      <c r="C2552" s="29" t="s">
        <v>49</v>
      </c>
    </row>
    <row r="2553" spans="1:3" ht="15">
      <c r="A2553" s="11" t="s">
        <v>2584</v>
      </c>
      <c r="B2553" t="s">
        <v>5245</v>
      </c>
      <c r="C2553" s="29" t="s">
        <v>201</v>
      </c>
    </row>
    <row r="2554" spans="1:3" ht="15">
      <c r="A2554" s="7" t="s">
        <v>2585</v>
      </c>
      <c r="B2554" t="s">
        <v>5244</v>
      </c>
      <c r="C2554" s="29" t="s">
        <v>73</v>
      </c>
    </row>
    <row r="2555" spans="1:3" ht="15">
      <c r="A2555" s="11" t="s">
        <v>2586</v>
      </c>
      <c r="B2555" t="s">
        <v>5253</v>
      </c>
      <c r="C2555" s="29" t="s">
        <v>53</v>
      </c>
    </row>
    <row r="2556" spans="1:3" ht="15">
      <c r="A2556" s="7" t="s">
        <v>2587</v>
      </c>
      <c r="B2556" t="s">
        <v>19</v>
      </c>
      <c r="C2556" s="29" t="s">
        <v>19</v>
      </c>
    </row>
    <row r="2557" spans="1:3" ht="15">
      <c r="A2557" s="11" t="s">
        <v>2588</v>
      </c>
      <c r="B2557" t="s">
        <v>5253</v>
      </c>
      <c r="C2557" s="29" t="s">
        <v>9</v>
      </c>
    </row>
    <row r="2558" spans="1:3" ht="15">
      <c r="A2558" s="7" t="s">
        <v>2589</v>
      </c>
      <c r="B2558" t="s">
        <v>5246</v>
      </c>
      <c r="C2558" s="29" t="s">
        <v>57</v>
      </c>
    </row>
    <row r="2559" spans="1:3" ht="15">
      <c r="A2559" s="11" t="s">
        <v>2590</v>
      </c>
      <c r="B2559" t="s">
        <v>19</v>
      </c>
      <c r="C2559" s="29" t="s">
        <v>19</v>
      </c>
    </row>
    <row r="2560" spans="1:3" ht="15">
      <c r="A2560" s="7" t="s">
        <v>2591</v>
      </c>
      <c r="B2560" t="s">
        <v>5252</v>
      </c>
      <c r="C2560" s="29" t="s">
        <v>197</v>
      </c>
    </row>
    <row r="2561" spans="1:3" ht="15">
      <c r="A2561" s="11" t="s">
        <v>2592</v>
      </c>
      <c r="B2561" t="s">
        <v>5247</v>
      </c>
      <c r="C2561" s="29" t="s">
        <v>14</v>
      </c>
    </row>
    <row r="2562" spans="1:3" ht="15">
      <c r="A2562" s="7" t="s">
        <v>2593</v>
      </c>
      <c r="B2562" t="s">
        <v>5253</v>
      </c>
      <c r="C2562" s="29" t="s">
        <v>9</v>
      </c>
    </row>
    <row r="2563" spans="1:3" ht="15">
      <c r="A2563" s="11" t="s">
        <v>2594</v>
      </c>
      <c r="B2563" t="s">
        <v>5252</v>
      </c>
      <c r="C2563" s="29" t="s">
        <v>128</v>
      </c>
    </row>
    <row r="2564" spans="1:3" ht="15">
      <c r="A2564" s="7" t="s">
        <v>2595</v>
      </c>
      <c r="B2564" t="s">
        <v>19</v>
      </c>
      <c r="C2564" s="29" t="s">
        <v>19</v>
      </c>
    </row>
    <row r="2565" spans="1:3" ht="15">
      <c r="A2565" s="11" t="s">
        <v>2596</v>
      </c>
      <c r="B2565" t="s">
        <v>5247</v>
      </c>
      <c r="C2565" s="29" t="s">
        <v>166</v>
      </c>
    </row>
    <row r="2566" spans="1:3" ht="15">
      <c r="A2566" s="7" t="s">
        <v>2597</v>
      </c>
      <c r="B2566" t="s">
        <v>5254</v>
      </c>
      <c r="C2566" s="29" t="s">
        <v>771</v>
      </c>
    </row>
    <row r="2567" spans="1:3" ht="15">
      <c r="A2567" s="11" t="s">
        <v>2598</v>
      </c>
      <c r="B2567" t="s">
        <v>5247</v>
      </c>
      <c r="C2567" s="29" t="s">
        <v>14</v>
      </c>
    </row>
    <row r="2568" spans="1:3" ht="15">
      <c r="A2568" s="7" t="s">
        <v>2599</v>
      </c>
      <c r="B2568" t="s">
        <v>5247</v>
      </c>
      <c r="C2568" s="29" t="s">
        <v>409</v>
      </c>
    </row>
    <row r="2569" spans="1:3" ht="15">
      <c r="A2569" s="11" t="s">
        <v>2600</v>
      </c>
      <c r="B2569" t="s">
        <v>5253</v>
      </c>
      <c r="C2569" s="29" t="s">
        <v>9</v>
      </c>
    </row>
    <row r="2570" spans="1:3" ht="15">
      <c r="A2570" s="7" t="s">
        <v>2601</v>
      </c>
      <c r="B2570" t="s">
        <v>5247</v>
      </c>
      <c r="C2570" s="29" t="s">
        <v>409</v>
      </c>
    </row>
    <row r="2571" spans="1:3" ht="15">
      <c r="A2571" s="11" t="s">
        <v>2602</v>
      </c>
      <c r="B2571" t="s">
        <v>5247</v>
      </c>
      <c r="C2571" s="29" t="s">
        <v>14</v>
      </c>
    </row>
    <row r="2572" spans="1:3" ht="15">
      <c r="A2572" s="7" t="s">
        <v>2603</v>
      </c>
      <c r="B2572" t="s">
        <v>5253</v>
      </c>
      <c r="C2572" s="29" t="s">
        <v>9</v>
      </c>
    </row>
    <row r="2573" spans="1:3" ht="15">
      <c r="A2573" s="11" t="s">
        <v>2604</v>
      </c>
      <c r="B2573" t="s">
        <v>5253</v>
      </c>
      <c r="C2573" s="29" t="s">
        <v>49</v>
      </c>
    </row>
    <row r="2574" spans="1:3" ht="15">
      <c r="A2574" s="7" t="s">
        <v>2605</v>
      </c>
      <c r="B2574" t="s">
        <v>19</v>
      </c>
      <c r="C2574" s="29" t="s">
        <v>19</v>
      </c>
    </row>
    <row r="2575" spans="1:3" ht="15">
      <c r="A2575" s="11" t="s">
        <v>2606</v>
      </c>
      <c r="B2575" t="s">
        <v>19</v>
      </c>
      <c r="C2575" s="29" t="s">
        <v>19</v>
      </c>
    </row>
    <row r="2576" spans="1:3" ht="15">
      <c r="A2576" s="7" t="s">
        <v>2607</v>
      </c>
      <c r="B2576" t="s">
        <v>5247</v>
      </c>
      <c r="C2576" s="29" t="s">
        <v>14</v>
      </c>
    </row>
    <row r="2577" spans="1:3" ht="15">
      <c r="A2577" s="11" t="s">
        <v>2608</v>
      </c>
      <c r="B2577" t="s">
        <v>5253</v>
      </c>
      <c r="C2577" s="29" t="s">
        <v>9</v>
      </c>
    </row>
    <row r="2578" spans="1:3" ht="15">
      <c r="A2578" s="7" t="s">
        <v>2609</v>
      </c>
      <c r="B2578" t="s">
        <v>5245</v>
      </c>
      <c r="C2578" s="29" t="s">
        <v>218</v>
      </c>
    </row>
    <row r="2579" spans="1:3" ht="15">
      <c r="A2579" s="11" t="s">
        <v>2610</v>
      </c>
      <c r="B2579" t="s">
        <v>5244</v>
      </c>
      <c r="C2579" s="29" t="s">
        <v>220</v>
      </c>
    </row>
    <row r="2580" spans="1:3" ht="15">
      <c r="A2580" s="7" t="s">
        <v>2611</v>
      </c>
      <c r="B2580" t="s">
        <v>5252</v>
      </c>
      <c r="C2580" s="29" t="s">
        <v>303</v>
      </c>
    </row>
    <row r="2581" spans="1:3" ht="15">
      <c r="A2581" s="11" t="s">
        <v>2612</v>
      </c>
      <c r="B2581" t="s">
        <v>19</v>
      </c>
      <c r="C2581" s="29" t="s">
        <v>19</v>
      </c>
    </row>
    <row r="2582" spans="1:3" ht="15">
      <c r="A2582" s="7" t="s">
        <v>2613</v>
      </c>
      <c r="B2582" t="s">
        <v>5246</v>
      </c>
      <c r="C2582" s="29" t="s">
        <v>163</v>
      </c>
    </row>
    <row r="2583" spans="1:3" ht="15">
      <c r="A2583" s="11" t="s">
        <v>2614</v>
      </c>
      <c r="B2583" t="s">
        <v>5247</v>
      </c>
      <c r="C2583" s="29" t="s">
        <v>14</v>
      </c>
    </row>
    <row r="2584" spans="1:3" ht="15">
      <c r="A2584" s="7" t="s">
        <v>2615</v>
      </c>
      <c r="B2584" t="s">
        <v>19</v>
      </c>
      <c r="C2584" s="29" t="s">
        <v>19</v>
      </c>
    </row>
    <row r="2585" spans="1:3" ht="15">
      <c r="A2585" s="11" t="s">
        <v>2616</v>
      </c>
      <c r="B2585" t="s">
        <v>19</v>
      </c>
      <c r="C2585" s="29" t="s">
        <v>19</v>
      </c>
    </row>
    <row r="2586" spans="1:3" ht="15">
      <c r="A2586" s="7" t="s">
        <v>2617</v>
      </c>
      <c r="B2586" t="s">
        <v>5253</v>
      </c>
      <c r="C2586" s="29" t="s">
        <v>9</v>
      </c>
    </row>
    <row r="2587" spans="1:3" ht="15">
      <c r="A2587" s="11" t="s">
        <v>2618</v>
      </c>
      <c r="B2587" t="s">
        <v>5253</v>
      </c>
      <c r="C2587" s="29" t="s">
        <v>49</v>
      </c>
    </row>
    <row r="2588" spans="1:3" ht="15">
      <c r="A2588" s="7" t="s">
        <v>2619</v>
      </c>
      <c r="B2588" t="s">
        <v>19</v>
      </c>
      <c r="C2588" s="29" t="s">
        <v>19</v>
      </c>
    </row>
    <row r="2589" spans="1:3" ht="15">
      <c r="A2589" s="11" t="s">
        <v>2620</v>
      </c>
      <c r="B2589" t="s">
        <v>5254</v>
      </c>
      <c r="C2589" s="29" t="s">
        <v>271</v>
      </c>
    </row>
    <row r="2590" spans="1:3" ht="15">
      <c r="A2590" s="7" t="s">
        <v>2621</v>
      </c>
      <c r="B2590" t="s">
        <v>5253</v>
      </c>
      <c r="C2590" s="29" t="s">
        <v>9</v>
      </c>
    </row>
    <row r="2591" spans="1:3" ht="15">
      <c r="A2591" s="11" t="s">
        <v>2622</v>
      </c>
      <c r="B2591" t="s">
        <v>5251</v>
      </c>
      <c r="C2591" s="29" t="s">
        <v>179</v>
      </c>
    </row>
    <row r="2592" spans="1:3" ht="15">
      <c r="A2592" s="7" t="s">
        <v>2623</v>
      </c>
      <c r="B2592" t="s">
        <v>5253</v>
      </c>
      <c r="C2592" s="29" t="s">
        <v>53</v>
      </c>
    </row>
    <row r="2593" spans="1:3" ht="15">
      <c r="A2593" s="11" t="s">
        <v>2624</v>
      </c>
      <c r="B2593" t="s">
        <v>19</v>
      </c>
      <c r="C2593" s="29" t="s">
        <v>19</v>
      </c>
    </row>
    <row r="2594" spans="1:3" ht="15">
      <c r="A2594" s="7" t="s">
        <v>2625</v>
      </c>
      <c r="B2594" t="s">
        <v>19</v>
      </c>
      <c r="C2594" s="29" t="s">
        <v>19</v>
      </c>
    </row>
    <row r="2595" spans="1:3" ht="15">
      <c r="A2595" s="11" t="s">
        <v>2626</v>
      </c>
      <c r="B2595" t="s">
        <v>5251</v>
      </c>
      <c r="C2595" s="29" t="s">
        <v>98</v>
      </c>
    </row>
    <row r="2596" spans="1:3" ht="15">
      <c r="A2596" s="7" t="s">
        <v>2627</v>
      </c>
      <c r="B2596" t="s">
        <v>5253</v>
      </c>
      <c r="C2596" s="29" t="s">
        <v>9</v>
      </c>
    </row>
    <row r="2597" spans="1:3" ht="15">
      <c r="A2597" s="11" t="s">
        <v>2628</v>
      </c>
      <c r="B2597" t="s">
        <v>5247</v>
      </c>
      <c r="C2597" s="29" t="s">
        <v>14</v>
      </c>
    </row>
    <row r="2598" spans="1:3" ht="15">
      <c r="A2598" s="7" t="s">
        <v>2629</v>
      </c>
      <c r="B2598" t="s">
        <v>5247</v>
      </c>
      <c r="C2598" s="29" t="s">
        <v>123</v>
      </c>
    </row>
    <row r="2599" spans="1:3" ht="15">
      <c r="A2599" s="11" t="s">
        <v>2630</v>
      </c>
      <c r="B2599" t="s">
        <v>5253</v>
      </c>
      <c r="C2599" s="29" t="s">
        <v>9</v>
      </c>
    </row>
    <row r="2600" spans="1:3" ht="15">
      <c r="A2600" s="7" t="s">
        <v>2631</v>
      </c>
      <c r="B2600" t="s">
        <v>5245</v>
      </c>
      <c r="C2600" s="29" t="s">
        <v>201</v>
      </c>
    </row>
    <row r="2601" spans="1:3" ht="15">
      <c r="A2601" s="11" t="s">
        <v>2632</v>
      </c>
      <c r="B2601" t="s">
        <v>19</v>
      </c>
      <c r="C2601" s="29" t="s">
        <v>19</v>
      </c>
    </row>
    <row r="2602" spans="1:3" ht="15">
      <c r="A2602" s="7" t="s">
        <v>2633</v>
      </c>
      <c r="B2602" t="s">
        <v>5252</v>
      </c>
      <c r="C2602" s="29" t="s">
        <v>128</v>
      </c>
    </row>
    <row r="2603" spans="1:3" ht="15">
      <c r="A2603" s="11" t="s">
        <v>2634</v>
      </c>
      <c r="B2603" t="s">
        <v>5253</v>
      </c>
      <c r="C2603" s="29" t="s">
        <v>53</v>
      </c>
    </row>
    <row r="2604" spans="1:3" ht="15">
      <c r="A2604" s="7" t="s">
        <v>2635</v>
      </c>
      <c r="B2604" t="s">
        <v>5252</v>
      </c>
      <c r="C2604" s="29" t="s">
        <v>197</v>
      </c>
    </row>
    <row r="2605" spans="1:3" ht="15">
      <c r="A2605" s="11" t="s">
        <v>2636</v>
      </c>
      <c r="B2605" t="s">
        <v>5253</v>
      </c>
      <c r="C2605" s="29" t="s">
        <v>9</v>
      </c>
    </row>
    <row r="2606" spans="1:3" ht="15">
      <c r="A2606" s="7" t="s">
        <v>2637</v>
      </c>
      <c r="B2606" t="s">
        <v>19</v>
      </c>
      <c r="C2606" s="29" t="s">
        <v>19</v>
      </c>
    </row>
    <row r="2607" spans="1:3" ht="15">
      <c r="A2607" s="11" t="s">
        <v>2638</v>
      </c>
      <c r="B2607" t="s">
        <v>5247</v>
      </c>
      <c r="C2607" s="29" t="s">
        <v>14</v>
      </c>
    </row>
    <row r="2608" spans="1:3" ht="15">
      <c r="A2608" s="7" t="s">
        <v>2639</v>
      </c>
      <c r="B2608" t="s">
        <v>5253</v>
      </c>
      <c r="C2608" s="29" t="s">
        <v>53</v>
      </c>
    </row>
    <row r="2609" spans="1:3" ht="15">
      <c r="A2609" s="11" t="s">
        <v>2640</v>
      </c>
      <c r="B2609" t="s">
        <v>19</v>
      </c>
      <c r="C2609" s="29" t="s">
        <v>19</v>
      </c>
    </row>
    <row r="2610" spans="1:3" ht="15">
      <c r="A2610" s="7" t="s">
        <v>2641</v>
      </c>
      <c r="B2610" t="s">
        <v>5252</v>
      </c>
      <c r="C2610" s="29" t="s">
        <v>128</v>
      </c>
    </row>
    <row r="2611" spans="1:3" ht="15">
      <c r="A2611" s="11" t="s">
        <v>2642</v>
      </c>
      <c r="B2611" t="s">
        <v>5253</v>
      </c>
      <c r="C2611" s="29" t="s">
        <v>49</v>
      </c>
    </row>
    <row r="2612" spans="1:3" ht="15">
      <c r="A2612" s="7" t="s">
        <v>2643</v>
      </c>
      <c r="B2612" t="s">
        <v>5244</v>
      </c>
      <c r="C2612" s="29" t="s">
        <v>73</v>
      </c>
    </row>
    <row r="2613" spans="1:3" ht="15">
      <c r="A2613" s="11" t="s">
        <v>2644</v>
      </c>
      <c r="B2613" t="s">
        <v>5245</v>
      </c>
      <c r="C2613" s="29" t="s">
        <v>28</v>
      </c>
    </row>
    <row r="2614" spans="1:3" ht="15">
      <c r="A2614" s="7" t="s">
        <v>2645</v>
      </c>
      <c r="B2614" t="s">
        <v>5247</v>
      </c>
      <c r="C2614" s="29" t="s">
        <v>14</v>
      </c>
    </row>
    <row r="2615" spans="1:3" ht="15">
      <c r="A2615" s="11" t="s">
        <v>2646</v>
      </c>
      <c r="B2615" t="s">
        <v>5253</v>
      </c>
      <c r="C2615" s="29" t="s">
        <v>9</v>
      </c>
    </row>
    <row r="2616" spans="1:3" ht="15">
      <c r="A2616" s="7" t="s">
        <v>2647</v>
      </c>
      <c r="B2616" t="s">
        <v>5253</v>
      </c>
      <c r="C2616" s="29" t="s">
        <v>9</v>
      </c>
    </row>
    <row r="2617" spans="1:3" ht="15">
      <c r="A2617" s="11" t="s">
        <v>2648</v>
      </c>
      <c r="B2617" t="s">
        <v>5245</v>
      </c>
      <c r="C2617" s="29" t="s">
        <v>245</v>
      </c>
    </row>
    <row r="2618" spans="1:3" ht="15">
      <c r="A2618" s="7" t="s">
        <v>2649</v>
      </c>
      <c r="B2618" t="s">
        <v>5251</v>
      </c>
      <c r="C2618" s="29" t="s">
        <v>179</v>
      </c>
    </row>
    <row r="2619" spans="1:3" ht="15">
      <c r="A2619" s="11" t="s">
        <v>2650</v>
      </c>
      <c r="B2619" t="s">
        <v>5245</v>
      </c>
      <c r="C2619" s="29" t="s">
        <v>28</v>
      </c>
    </row>
    <row r="2620" spans="1:3" ht="15">
      <c r="A2620" s="7" t="s">
        <v>2651</v>
      </c>
      <c r="B2620" t="s">
        <v>5253</v>
      </c>
      <c r="C2620" s="29" t="s">
        <v>49</v>
      </c>
    </row>
    <row r="2621" spans="1:3" ht="15">
      <c r="A2621" s="11" t="s">
        <v>2652</v>
      </c>
      <c r="B2621" t="s">
        <v>19</v>
      </c>
      <c r="C2621" s="29" t="s">
        <v>19</v>
      </c>
    </row>
    <row r="2622" spans="1:3" ht="15">
      <c r="A2622" s="7" t="s">
        <v>2653</v>
      </c>
      <c r="B2622" t="s">
        <v>19</v>
      </c>
      <c r="C2622" s="29" t="s">
        <v>19</v>
      </c>
    </row>
    <row r="2623" spans="1:3" ht="15">
      <c r="A2623" s="11" t="s">
        <v>2654</v>
      </c>
      <c r="B2623" t="s">
        <v>5247</v>
      </c>
      <c r="C2623" s="29" t="s">
        <v>65</v>
      </c>
    </row>
    <row r="2624" spans="1:3" ht="15">
      <c r="A2624" s="7" t="s">
        <v>2655</v>
      </c>
      <c r="B2624" t="s">
        <v>5252</v>
      </c>
      <c r="C2624" s="29" t="s">
        <v>128</v>
      </c>
    </row>
    <row r="2625" spans="1:3" ht="15">
      <c r="A2625" s="11" t="s">
        <v>2656</v>
      </c>
      <c r="B2625" t="s">
        <v>5252</v>
      </c>
      <c r="C2625" s="29" t="s">
        <v>303</v>
      </c>
    </row>
    <row r="2626" spans="1:3" ht="15">
      <c r="A2626" s="7" t="s">
        <v>2657</v>
      </c>
      <c r="B2626" t="s">
        <v>5252</v>
      </c>
      <c r="C2626" s="29" t="s">
        <v>143</v>
      </c>
    </row>
    <row r="2627" spans="1:3" ht="15">
      <c r="A2627" s="11" t="s">
        <v>2658</v>
      </c>
      <c r="B2627" t="s">
        <v>5247</v>
      </c>
      <c r="C2627" s="29" t="s">
        <v>14</v>
      </c>
    </row>
    <row r="2628" spans="1:3" ht="15">
      <c r="A2628" s="7" t="s">
        <v>2659</v>
      </c>
      <c r="B2628" t="s">
        <v>5254</v>
      </c>
      <c r="C2628" s="29" t="s">
        <v>177</v>
      </c>
    </row>
    <row r="2629" spans="1:3" ht="15">
      <c r="A2629" s="11" t="s">
        <v>2660</v>
      </c>
      <c r="B2629" t="s">
        <v>5253</v>
      </c>
      <c r="C2629" s="29" t="s">
        <v>9</v>
      </c>
    </row>
    <row r="2630" spans="1:3" ht="15">
      <c r="A2630" s="7" t="s">
        <v>2661</v>
      </c>
      <c r="B2630" t="s">
        <v>5244</v>
      </c>
      <c r="C2630" s="29" t="s">
        <v>188</v>
      </c>
    </row>
    <row r="2631" spans="1:3" ht="15">
      <c r="A2631" s="11" t="s">
        <v>2662</v>
      </c>
      <c r="B2631" t="s">
        <v>19</v>
      </c>
      <c r="C2631" s="29" t="s">
        <v>19</v>
      </c>
    </row>
    <row r="2632" spans="1:3" ht="15">
      <c r="A2632" s="7" t="s">
        <v>2663</v>
      </c>
      <c r="B2632" t="s">
        <v>5245</v>
      </c>
      <c r="C2632" s="29" t="s">
        <v>245</v>
      </c>
    </row>
    <row r="2633" spans="1:3" ht="15">
      <c r="A2633" s="11" t="s">
        <v>2664</v>
      </c>
      <c r="B2633" t="s">
        <v>5254</v>
      </c>
      <c r="C2633" s="29" t="s">
        <v>771</v>
      </c>
    </row>
    <row r="2634" spans="1:3" ht="15">
      <c r="A2634" s="7" t="s">
        <v>2665</v>
      </c>
      <c r="B2634" t="s">
        <v>19</v>
      </c>
      <c r="C2634" s="29" t="s">
        <v>19</v>
      </c>
    </row>
    <row r="2635" spans="1:3" ht="15">
      <c r="A2635" s="11" t="s">
        <v>2666</v>
      </c>
      <c r="B2635" t="s">
        <v>5253</v>
      </c>
      <c r="C2635" s="29" t="s">
        <v>9</v>
      </c>
    </row>
    <row r="2636" spans="1:3" ht="15">
      <c r="A2636" s="7" t="s">
        <v>2667</v>
      </c>
      <c r="B2636" t="s">
        <v>5247</v>
      </c>
      <c r="C2636" s="29" t="s">
        <v>118</v>
      </c>
    </row>
    <row r="2637" spans="1:3" ht="15">
      <c r="A2637" s="11" t="s">
        <v>2668</v>
      </c>
      <c r="B2637" t="s">
        <v>5253</v>
      </c>
      <c r="C2637" s="29" t="s">
        <v>9</v>
      </c>
    </row>
    <row r="2638" spans="1:3" ht="15">
      <c r="A2638" s="7" t="s">
        <v>2669</v>
      </c>
      <c r="B2638" t="s">
        <v>5253</v>
      </c>
      <c r="C2638" s="29" t="s">
        <v>53</v>
      </c>
    </row>
    <row r="2639" spans="1:3" ht="15">
      <c r="A2639" s="11" t="s">
        <v>2670</v>
      </c>
      <c r="B2639" t="s">
        <v>5253</v>
      </c>
      <c r="C2639" s="29" t="s">
        <v>53</v>
      </c>
    </row>
    <row r="2640" spans="1:3" ht="15">
      <c r="A2640" s="7" t="s">
        <v>2671</v>
      </c>
      <c r="B2640" t="s">
        <v>5245</v>
      </c>
      <c r="C2640" s="29" t="s">
        <v>218</v>
      </c>
    </row>
    <row r="2641" spans="1:3" ht="15">
      <c r="A2641" s="11" t="s">
        <v>2672</v>
      </c>
      <c r="B2641" t="s">
        <v>5253</v>
      </c>
      <c r="C2641" s="29" t="s">
        <v>9</v>
      </c>
    </row>
    <row r="2642" spans="1:3" ht="15">
      <c r="A2642" s="7" t="s">
        <v>2673</v>
      </c>
      <c r="B2642" t="s">
        <v>19</v>
      </c>
      <c r="C2642" s="29" t="s">
        <v>19</v>
      </c>
    </row>
    <row r="2643" spans="1:3" ht="15">
      <c r="A2643" s="11" t="s">
        <v>2674</v>
      </c>
      <c r="B2643" t="s">
        <v>5247</v>
      </c>
      <c r="C2643" s="29" t="s">
        <v>14</v>
      </c>
    </row>
    <row r="2644" spans="1:3" ht="15">
      <c r="A2644" s="7" t="s">
        <v>2675</v>
      </c>
      <c r="B2644" t="s">
        <v>5253</v>
      </c>
      <c r="C2644" s="29" t="s">
        <v>53</v>
      </c>
    </row>
    <row r="2645" spans="1:3" ht="15">
      <c r="A2645" s="11" t="s">
        <v>2676</v>
      </c>
      <c r="B2645" t="s">
        <v>19</v>
      </c>
      <c r="C2645" s="29" t="s">
        <v>19</v>
      </c>
    </row>
    <row r="2646" spans="1:3" ht="15">
      <c r="A2646" s="7" t="s">
        <v>2677</v>
      </c>
      <c r="B2646" t="s">
        <v>5253</v>
      </c>
      <c r="C2646" s="29" t="s">
        <v>49</v>
      </c>
    </row>
    <row r="2647" spans="1:3" ht="15">
      <c r="A2647" s="11" t="s">
        <v>2678</v>
      </c>
      <c r="B2647" t="s">
        <v>5247</v>
      </c>
      <c r="C2647" s="29" t="s">
        <v>65</v>
      </c>
    </row>
    <row r="2648" spans="1:3" ht="15">
      <c r="A2648" s="7" t="s">
        <v>2679</v>
      </c>
      <c r="B2648" t="s">
        <v>5247</v>
      </c>
      <c r="C2648" s="29" t="s">
        <v>118</v>
      </c>
    </row>
    <row r="2649" spans="1:3" ht="15">
      <c r="A2649" s="11" t="s">
        <v>2680</v>
      </c>
      <c r="B2649" t="s">
        <v>5244</v>
      </c>
      <c r="C2649" s="29" t="s">
        <v>73</v>
      </c>
    </row>
    <row r="2650" spans="1:3" ht="15">
      <c r="A2650" s="7" t="s">
        <v>2681</v>
      </c>
      <c r="B2650" t="s">
        <v>19</v>
      </c>
      <c r="C2650" s="29" t="s">
        <v>19</v>
      </c>
    </row>
    <row r="2651" spans="1:3" ht="15">
      <c r="A2651" s="11" t="s">
        <v>2682</v>
      </c>
      <c r="B2651" t="s">
        <v>5244</v>
      </c>
      <c r="C2651" s="29" t="s">
        <v>188</v>
      </c>
    </row>
    <row r="2652" spans="1:3" ht="15">
      <c r="A2652" s="7" t="s">
        <v>2683</v>
      </c>
      <c r="B2652" t="s">
        <v>19</v>
      </c>
      <c r="C2652" s="29" t="s">
        <v>19</v>
      </c>
    </row>
    <row r="2653" spans="1:3" ht="15">
      <c r="A2653" s="11" t="s">
        <v>2684</v>
      </c>
      <c r="B2653" t="s">
        <v>5253</v>
      </c>
      <c r="C2653" s="29" t="s">
        <v>49</v>
      </c>
    </row>
    <row r="2654" spans="1:3" ht="15">
      <c r="A2654" s="7" t="s">
        <v>2685</v>
      </c>
      <c r="B2654" t="s">
        <v>19</v>
      </c>
      <c r="C2654" s="29" t="s">
        <v>19</v>
      </c>
    </row>
    <row r="2655" spans="1:3" ht="15">
      <c r="A2655" s="11" t="s">
        <v>2686</v>
      </c>
      <c r="B2655" t="s">
        <v>5253</v>
      </c>
      <c r="C2655" s="29" t="s">
        <v>9</v>
      </c>
    </row>
    <row r="2656" spans="1:3" ht="15">
      <c r="A2656" s="7" t="s">
        <v>2687</v>
      </c>
      <c r="B2656" t="s">
        <v>5253</v>
      </c>
      <c r="C2656" s="29" t="s">
        <v>9</v>
      </c>
    </row>
    <row r="2657" spans="1:3" ht="15">
      <c r="A2657" s="11" t="s">
        <v>2688</v>
      </c>
      <c r="B2657" t="s">
        <v>5247</v>
      </c>
      <c r="C2657" s="29" t="s">
        <v>65</v>
      </c>
    </row>
    <row r="2658" spans="1:3" ht="15">
      <c r="A2658" s="7" t="s">
        <v>2689</v>
      </c>
      <c r="B2658" t="s">
        <v>5247</v>
      </c>
      <c r="C2658" s="29" t="s">
        <v>14</v>
      </c>
    </row>
    <row r="2659" spans="1:3" ht="15">
      <c r="A2659" s="11" t="s">
        <v>2690</v>
      </c>
      <c r="B2659" t="s">
        <v>5252</v>
      </c>
      <c r="C2659" s="29" t="s">
        <v>128</v>
      </c>
    </row>
    <row r="2660" spans="1:3" ht="15">
      <c r="A2660" s="7" t="s">
        <v>2691</v>
      </c>
      <c r="B2660" t="s">
        <v>5245</v>
      </c>
      <c r="C2660" s="29" t="s">
        <v>201</v>
      </c>
    </row>
    <row r="2661" spans="1:3" ht="15">
      <c r="A2661" s="11" t="s">
        <v>2692</v>
      </c>
      <c r="B2661" t="s">
        <v>5253</v>
      </c>
      <c r="C2661" s="29" t="s">
        <v>53</v>
      </c>
    </row>
    <row r="2662" spans="1:3" ht="15">
      <c r="A2662" s="7" t="s">
        <v>2693</v>
      </c>
      <c r="B2662" t="s">
        <v>5254</v>
      </c>
      <c r="C2662" s="29" t="s">
        <v>271</v>
      </c>
    </row>
    <row r="2663" spans="1:3" ht="15">
      <c r="A2663" s="11" t="s">
        <v>2694</v>
      </c>
      <c r="B2663" t="s">
        <v>5253</v>
      </c>
      <c r="C2663" s="29" t="s">
        <v>53</v>
      </c>
    </row>
    <row r="2664" spans="1:3" ht="15">
      <c r="A2664" s="7" t="s">
        <v>2695</v>
      </c>
      <c r="B2664" t="s">
        <v>5247</v>
      </c>
      <c r="C2664" s="29" t="s">
        <v>14</v>
      </c>
    </row>
    <row r="2665" spans="1:3" ht="15">
      <c r="A2665" s="11" t="s">
        <v>2696</v>
      </c>
      <c r="B2665" t="s">
        <v>5253</v>
      </c>
      <c r="C2665" s="29" t="s">
        <v>53</v>
      </c>
    </row>
    <row r="2666" spans="1:3" ht="15">
      <c r="A2666" s="7" t="s">
        <v>2697</v>
      </c>
      <c r="B2666" t="s">
        <v>5253</v>
      </c>
      <c r="C2666" s="29" t="s">
        <v>53</v>
      </c>
    </row>
    <row r="2667" spans="1:3" ht="15">
      <c r="A2667" s="11" t="s">
        <v>2698</v>
      </c>
      <c r="B2667" t="s">
        <v>5253</v>
      </c>
      <c r="C2667" s="29" t="s">
        <v>9</v>
      </c>
    </row>
    <row r="2668" spans="1:3" ht="15">
      <c r="A2668" s="7" t="s">
        <v>2699</v>
      </c>
      <c r="B2668" t="s">
        <v>5251</v>
      </c>
      <c r="C2668" s="29" t="s">
        <v>179</v>
      </c>
    </row>
    <row r="2669" spans="1:3" ht="15">
      <c r="A2669" s="11" t="s">
        <v>2700</v>
      </c>
      <c r="B2669" t="s">
        <v>5247</v>
      </c>
      <c r="C2669" s="29" t="s">
        <v>118</v>
      </c>
    </row>
    <row r="2670" spans="1:3" ht="15">
      <c r="A2670" s="7" t="s">
        <v>2701</v>
      </c>
      <c r="B2670" t="s">
        <v>5253</v>
      </c>
      <c r="C2670" s="29" t="s">
        <v>9</v>
      </c>
    </row>
    <row r="2671" spans="1:3" ht="15">
      <c r="A2671" s="11" t="s">
        <v>2702</v>
      </c>
      <c r="B2671" t="s">
        <v>19</v>
      </c>
      <c r="C2671" s="29" t="s">
        <v>19</v>
      </c>
    </row>
    <row r="2672" spans="1:3" ht="15">
      <c r="A2672" s="7" t="s">
        <v>2703</v>
      </c>
      <c r="B2672" t="s">
        <v>5254</v>
      </c>
      <c r="C2672" s="29" t="s">
        <v>271</v>
      </c>
    </row>
    <row r="2673" spans="1:3" ht="15">
      <c r="A2673" s="11" t="s">
        <v>2704</v>
      </c>
      <c r="B2673" t="s">
        <v>19</v>
      </c>
      <c r="C2673" s="29" t="s">
        <v>19</v>
      </c>
    </row>
    <row r="2674" spans="1:3" ht="15">
      <c r="A2674" s="7" t="s">
        <v>2705</v>
      </c>
      <c r="B2674" t="s">
        <v>5253</v>
      </c>
      <c r="C2674" s="29" t="s">
        <v>9</v>
      </c>
    </row>
    <row r="2675" spans="1:3" ht="15">
      <c r="A2675" s="11" t="s">
        <v>2706</v>
      </c>
      <c r="B2675" t="s">
        <v>19</v>
      </c>
      <c r="C2675" s="29" t="s">
        <v>19</v>
      </c>
    </row>
    <row r="2676" spans="1:3" ht="15">
      <c r="A2676" s="7" t="s">
        <v>2707</v>
      </c>
      <c r="B2676" t="s">
        <v>19</v>
      </c>
      <c r="C2676" s="29" t="s">
        <v>19</v>
      </c>
    </row>
    <row r="2677" spans="1:3" ht="15">
      <c r="A2677" s="11" t="s">
        <v>2708</v>
      </c>
      <c r="B2677" t="s">
        <v>5253</v>
      </c>
      <c r="C2677" s="29" t="s">
        <v>49</v>
      </c>
    </row>
    <row r="2678" spans="1:3" ht="15">
      <c r="A2678" s="7" t="s">
        <v>2709</v>
      </c>
      <c r="B2678" t="s">
        <v>5254</v>
      </c>
      <c r="C2678" s="29" t="s">
        <v>177</v>
      </c>
    </row>
    <row r="2679" spans="1:3" ht="15">
      <c r="A2679" s="11" t="s">
        <v>2710</v>
      </c>
      <c r="B2679" t="s">
        <v>5247</v>
      </c>
      <c r="C2679" s="29" t="s">
        <v>118</v>
      </c>
    </row>
    <row r="2680" spans="1:3" ht="15">
      <c r="A2680" s="7" t="s">
        <v>2711</v>
      </c>
      <c r="B2680" t="s">
        <v>5253</v>
      </c>
      <c r="C2680" s="29" t="s">
        <v>9</v>
      </c>
    </row>
    <row r="2681" spans="1:3" ht="15">
      <c r="A2681" s="11" t="s">
        <v>2712</v>
      </c>
      <c r="B2681" t="s">
        <v>5252</v>
      </c>
      <c r="C2681" s="29" t="s">
        <v>128</v>
      </c>
    </row>
    <row r="2682" spans="1:3" ht="15">
      <c r="A2682" s="7" t="s">
        <v>2713</v>
      </c>
      <c r="B2682" t="s">
        <v>5254</v>
      </c>
      <c r="C2682" s="29" t="s">
        <v>177</v>
      </c>
    </row>
    <row r="2683" spans="1:3" ht="15">
      <c r="A2683" s="11" t="s">
        <v>2714</v>
      </c>
      <c r="B2683" t="s">
        <v>5244</v>
      </c>
      <c r="C2683" s="29" t="s">
        <v>73</v>
      </c>
    </row>
    <row r="2684" spans="1:3" ht="15">
      <c r="A2684" s="7" t="s">
        <v>2715</v>
      </c>
      <c r="B2684" t="s">
        <v>5246</v>
      </c>
      <c r="C2684" s="29" t="s">
        <v>57</v>
      </c>
    </row>
    <row r="2685" spans="1:3" ht="15">
      <c r="A2685" s="11" t="s">
        <v>2716</v>
      </c>
      <c r="B2685" t="s">
        <v>19</v>
      </c>
      <c r="C2685" s="29" t="s">
        <v>19</v>
      </c>
    </row>
    <row r="2686" spans="1:3" ht="15">
      <c r="A2686" s="7" t="s">
        <v>2717</v>
      </c>
      <c r="B2686" t="s">
        <v>19</v>
      </c>
      <c r="C2686" s="29" t="s">
        <v>19</v>
      </c>
    </row>
    <row r="2687" spans="1:3" ht="15">
      <c r="A2687" s="11" t="s">
        <v>2718</v>
      </c>
      <c r="B2687" t="s">
        <v>19</v>
      </c>
      <c r="C2687" s="29" t="s">
        <v>19</v>
      </c>
    </row>
    <row r="2688" spans="1:3" ht="15">
      <c r="A2688" s="7" t="s">
        <v>2719</v>
      </c>
      <c r="B2688" t="s">
        <v>5252</v>
      </c>
      <c r="C2688" s="29" t="s">
        <v>303</v>
      </c>
    </row>
    <row r="2689" spans="1:3" ht="15">
      <c r="A2689" s="11" t="s">
        <v>2720</v>
      </c>
      <c r="B2689" t="s">
        <v>5244</v>
      </c>
      <c r="C2689" s="29" t="s">
        <v>220</v>
      </c>
    </row>
    <row r="2690" spans="1:3" ht="15">
      <c r="A2690" s="7" t="s">
        <v>2721</v>
      </c>
      <c r="B2690" t="s">
        <v>5253</v>
      </c>
      <c r="C2690" s="29" t="s">
        <v>9</v>
      </c>
    </row>
    <row r="2691" spans="1:3" ht="15">
      <c r="A2691" s="11" t="s">
        <v>2722</v>
      </c>
      <c r="B2691" t="s">
        <v>5254</v>
      </c>
      <c r="C2691" s="29" t="s">
        <v>209</v>
      </c>
    </row>
    <row r="2692" spans="1:3" ht="15">
      <c r="A2692" s="7" t="s">
        <v>2723</v>
      </c>
      <c r="B2692" t="s">
        <v>5252</v>
      </c>
      <c r="C2692" s="29" t="s">
        <v>128</v>
      </c>
    </row>
    <row r="2693" spans="1:3" ht="15">
      <c r="A2693" s="11" t="s">
        <v>2724</v>
      </c>
      <c r="B2693" t="s">
        <v>5253</v>
      </c>
      <c r="C2693" s="29" t="s">
        <v>9</v>
      </c>
    </row>
    <row r="2694" spans="1:3" ht="15">
      <c r="A2694" s="7" t="s">
        <v>2725</v>
      </c>
      <c r="B2694" t="s">
        <v>5255</v>
      </c>
      <c r="C2694" s="29" t="s">
        <v>2726</v>
      </c>
    </row>
    <row r="2695" spans="1:3" ht="15">
      <c r="A2695" s="11" t="s">
        <v>2727</v>
      </c>
      <c r="B2695" t="s">
        <v>5247</v>
      </c>
      <c r="C2695" s="29" t="s">
        <v>118</v>
      </c>
    </row>
    <row r="2696" spans="1:3" ht="15">
      <c r="A2696" s="7" t="s">
        <v>2728</v>
      </c>
      <c r="B2696" t="s">
        <v>5245</v>
      </c>
      <c r="C2696" s="29" t="s">
        <v>201</v>
      </c>
    </row>
    <row r="2697" spans="1:3" ht="15">
      <c r="A2697" s="11" t="s">
        <v>2729</v>
      </c>
      <c r="B2697" t="s">
        <v>5253</v>
      </c>
      <c r="C2697" s="29" t="s">
        <v>53</v>
      </c>
    </row>
    <row r="2698" spans="1:3" ht="15">
      <c r="A2698" s="7" t="s">
        <v>2730</v>
      </c>
      <c r="B2698" t="s">
        <v>19</v>
      </c>
      <c r="C2698" s="29" t="s">
        <v>19</v>
      </c>
    </row>
    <row r="2699" spans="1:3" ht="15">
      <c r="A2699" s="11" t="s">
        <v>2731</v>
      </c>
      <c r="B2699" t="s">
        <v>5253</v>
      </c>
      <c r="C2699" s="29" t="s">
        <v>9</v>
      </c>
    </row>
    <row r="2700" spans="1:3" ht="15">
      <c r="A2700" s="7" t="s">
        <v>2732</v>
      </c>
      <c r="B2700" t="s">
        <v>19</v>
      </c>
      <c r="C2700" s="29" t="s">
        <v>19</v>
      </c>
    </row>
    <row r="2701" spans="1:3" ht="15">
      <c r="A2701" s="11" t="s">
        <v>2733</v>
      </c>
      <c r="B2701" t="s">
        <v>5253</v>
      </c>
      <c r="C2701" s="29" t="s">
        <v>9</v>
      </c>
    </row>
    <row r="2702" spans="1:3" ht="15">
      <c r="A2702" s="7" t="s">
        <v>2734</v>
      </c>
      <c r="B2702" t="s">
        <v>5244</v>
      </c>
      <c r="C2702" s="29" t="s">
        <v>149</v>
      </c>
    </row>
    <row r="2703" spans="1:3" ht="15">
      <c r="A2703" s="11" t="s">
        <v>2735</v>
      </c>
      <c r="B2703" t="s">
        <v>19</v>
      </c>
      <c r="C2703" s="29" t="s">
        <v>19</v>
      </c>
    </row>
    <row r="2704" spans="1:3" ht="15">
      <c r="A2704" s="7" t="s">
        <v>2736</v>
      </c>
      <c r="B2704" t="s">
        <v>5244</v>
      </c>
      <c r="C2704" s="29" t="s">
        <v>149</v>
      </c>
    </row>
    <row r="2705" spans="1:3" ht="15">
      <c r="A2705" s="11" t="s">
        <v>2737</v>
      </c>
      <c r="B2705" t="s">
        <v>19</v>
      </c>
      <c r="C2705" s="29" t="s">
        <v>19</v>
      </c>
    </row>
    <row r="2706" spans="1:3" ht="15">
      <c r="A2706" s="7" t="s">
        <v>2738</v>
      </c>
      <c r="B2706" t="s">
        <v>5253</v>
      </c>
      <c r="C2706" s="29" t="s">
        <v>9</v>
      </c>
    </row>
    <row r="2707" spans="1:3" ht="15">
      <c r="A2707" s="11" t="s">
        <v>2739</v>
      </c>
      <c r="B2707" t="s">
        <v>5244</v>
      </c>
      <c r="C2707" s="29" t="s">
        <v>73</v>
      </c>
    </row>
    <row r="2708" spans="1:3" ht="15">
      <c r="A2708" s="7" t="s">
        <v>2740</v>
      </c>
      <c r="B2708" t="s">
        <v>19</v>
      </c>
      <c r="C2708" s="29" t="s">
        <v>19</v>
      </c>
    </row>
    <row r="2709" spans="1:3" ht="15">
      <c r="A2709" s="11" t="s">
        <v>2741</v>
      </c>
      <c r="B2709" t="s">
        <v>5247</v>
      </c>
      <c r="C2709" s="29" t="s">
        <v>409</v>
      </c>
    </row>
    <row r="2710" spans="1:3" ht="15">
      <c r="A2710" s="7" t="s">
        <v>2742</v>
      </c>
      <c r="B2710" t="s">
        <v>19</v>
      </c>
      <c r="C2710" s="29" t="s">
        <v>19</v>
      </c>
    </row>
    <row r="2711" spans="1:3" ht="15">
      <c r="A2711" s="11" t="s">
        <v>2743</v>
      </c>
      <c r="B2711" t="s">
        <v>5253</v>
      </c>
      <c r="C2711" s="29" t="s">
        <v>53</v>
      </c>
    </row>
    <row r="2712" spans="1:3" ht="15">
      <c r="A2712" s="7" t="s">
        <v>2744</v>
      </c>
      <c r="B2712" t="s">
        <v>19</v>
      </c>
      <c r="C2712" s="29" t="s">
        <v>19</v>
      </c>
    </row>
    <row r="2713" spans="1:3" ht="15">
      <c r="A2713" s="11" t="s">
        <v>2745</v>
      </c>
      <c r="B2713" t="s">
        <v>5252</v>
      </c>
      <c r="C2713" s="29" t="s">
        <v>197</v>
      </c>
    </row>
    <row r="2714" spans="1:3" ht="15">
      <c r="A2714" s="7" t="s">
        <v>2746</v>
      </c>
      <c r="B2714" t="s">
        <v>5253</v>
      </c>
      <c r="C2714" s="29" t="s">
        <v>9</v>
      </c>
    </row>
    <row r="2715" spans="1:3" ht="15">
      <c r="A2715" s="11" t="s">
        <v>2747</v>
      </c>
      <c r="B2715" t="s">
        <v>5254</v>
      </c>
      <c r="C2715" s="29" t="s">
        <v>177</v>
      </c>
    </row>
    <row r="2716" spans="1:3" ht="15">
      <c r="A2716" s="7" t="s">
        <v>2748</v>
      </c>
      <c r="B2716" t="s">
        <v>5253</v>
      </c>
      <c r="C2716" s="29" t="s">
        <v>9</v>
      </c>
    </row>
    <row r="2717" spans="1:3" ht="15">
      <c r="A2717" s="11" t="s">
        <v>2749</v>
      </c>
      <c r="B2717" t="s">
        <v>19</v>
      </c>
      <c r="C2717" s="29" t="s">
        <v>19</v>
      </c>
    </row>
    <row r="2718" spans="1:3" ht="15">
      <c r="A2718" s="7" t="s">
        <v>2750</v>
      </c>
      <c r="B2718" t="s">
        <v>5244</v>
      </c>
      <c r="C2718" s="29" t="s">
        <v>149</v>
      </c>
    </row>
    <row r="2719" spans="1:3" ht="15">
      <c r="A2719" s="11" t="s">
        <v>2751</v>
      </c>
      <c r="B2719" t="s">
        <v>5252</v>
      </c>
      <c r="C2719" s="29" t="s">
        <v>128</v>
      </c>
    </row>
    <row r="2720" spans="1:3" ht="15">
      <c r="A2720" s="7" t="s">
        <v>2752</v>
      </c>
      <c r="B2720" t="s">
        <v>5252</v>
      </c>
      <c r="C2720" s="29" t="s">
        <v>143</v>
      </c>
    </row>
    <row r="2721" spans="1:3" ht="15">
      <c r="A2721" s="11" t="s">
        <v>2753</v>
      </c>
      <c r="B2721" t="s">
        <v>19</v>
      </c>
      <c r="C2721" s="29" t="s">
        <v>19</v>
      </c>
    </row>
    <row r="2722" spans="1:3" ht="15">
      <c r="A2722" s="7" t="s">
        <v>2754</v>
      </c>
      <c r="B2722" t="s">
        <v>5252</v>
      </c>
      <c r="C2722" s="29" t="s">
        <v>128</v>
      </c>
    </row>
    <row r="2723" spans="1:3" ht="15">
      <c r="A2723" s="11" t="s">
        <v>2755</v>
      </c>
      <c r="B2723" t="s">
        <v>5251</v>
      </c>
      <c r="C2723" s="29" t="s">
        <v>76</v>
      </c>
    </row>
    <row r="2724" spans="1:3" ht="15">
      <c r="A2724" s="7" t="s">
        <v>2756</v>
      </c>
      <c r="B2724" t="s">
        <v>5244</v>
      </c>
      <c r="C2724" s="29" t="s">
        <v>220</v>
      </c>
    </row>
    <row r="2725" spans="1:3" ht="15">
      <c r="A2725" s="11" t="s">
        <v>2757</v>
      </c>
      <c r="B2725" t="s">
        <v>5253</v>
      </c>
      <c r="C2725" s="29" t="s">
        <v>9</v>
      </c>
    </row>
    <row r="2726" spans="1:3" ht="15">
      <c r="A2726" s="7" t="s">
        <v>2758</v>
      </c>
      <c r="B2726" t="s">
        <v>5254</v>
      </c>
      <c r="C2726" s="29" t="s">
        <v>177</v>
      </c>
    </row>
    <row r="2727" spans="1:3" ht="15">
      <c r="A2727" s="11" t="s">
        <v>2759</v>
      </c>
      <c r="B2727" t="s">
        <v>19</v>
      </c>
      <c r="C2727" s="29" t="s">
        <v>19</v>
      </c>
    </row>
    <row r="2728" spans="1:3" ht="15">
      <c r="A2728" s="7" t="s">
        <v>2760</v>
      </c>
      <c r="B2728" t="s">
        <v>5253</v>
      </c>
      <c r="C2728" s="29" t="s">
        <v>9</v>
      </c>
    </row>
    <row r="2729" spans="1:3" ht="15">
      <c r="A2729" s="11" t="s">
        <v>2761</v>
      </c>
      <c r="B2729" t="s">
        <v>5254</v>
      </c>
      <c r="C2729" s="29" t="s">
        <v>177</v>
      </c>
    </row>
    <row r="2730" spans="1:3" ht="15">
      <c r="A2730" s="7" t="s">
        <v>2762</v>
      </c>
      <c r="B2730" t="s">
        <v>5251</v>
      </c>
      <c r="C2730" s="29" t="s">
        <v>179</v>
      </c>
    </row>
    <row r="2731" spans="1:3" ht="15">
      <c r="A2731" s="11" t="s">
        <v>2763</v>
      </c>
      <c r="B2731" t="s">
        <v>19</v>
      </c>
      <c r="C2731" s="29" t="s">
        <v>19</v>
      </c>
    </row>
    <row r="2732" spans="1:3" ht="15">
      <c r="A2732" s="7" t="s">
        <v>2764</v>
      </c>
      <c r="B2732" t="s">
        <v>5253</v>
      </c>
      <c r="C2732" s="29" t="s">
        <v>9</v>
      </c>
    </row>
    <row r="2733" spans="1:3" ht="15">
      <c r="A2733" s="11" t="s">
        <v>2765</v>
      </c>
      <c r="B2733" t="s">
        <v>5252</v>
      </c>
      <c r="C2733" s="29" t="s">
        <v>143</v>
      </c>
    </row>
    <row r="2734" spans="1:3" ht="15">
      <c r="A2734" s="7" t="s">
        <v>2766</v>
      </c>
      <c r="B2734" t="s">
        <v>5252</v>
      </c>
      <c r="C2734" s="29" t="s">
        <v>303</v>
      </c>
    </row>
    <row r="2735" spans="1:3" ht="15">
      <c r="A2735" s="11" t="s">
        <v>2767</v>
      </c>
      <c r="B2735" t="s">
        <v>5244</v>
      </c>
      <c r="C2735" s="29" t="s">
        <v>149</v>
      </c>
    </row>
    <row r="2736" spans="1:3" ht="15">
      <c r="A2736" s="7" t="s">
        <v>2768</v>
      </c>
      <c r="B2736" t="s">
        <v>5251</v>
      </c>
      <c r="C2736" s="29" t="s">
        <v>98</v>
      </c>
    </row>
    <row r="2737" spans="1:3" ht="15">
      <c r="A2737" s="11" t="s">
        <v>2769</v>
      </c>
      <c r="B2737" t="s">
        <v>5245</v>
      </c>
      <c r="C2737" s="29" t="s">
        <v>201</v>
      </c>
    </row>
    <row r="2738" spans="1:3" ht="15">
      <c r="A2738" s="7" t="s">
        <v>2770</v>
      </c>
      <c r="B2738" t="s">
        <v>19</v>
      </c>
      <c r="C2738" s="29" t="s">
        <v>19</v>
      </c>
    </row>
    <row r="2739" spans="1:3" ht="15">
      <c r="A2739" s="11" t="s">
        <v>2771</v>
      </c>
      <c r="B2739" t="s">
        <v>5253</v>
      </c>
      <c r="C2739" s="29" t="s">
        <v>9</v>
      </c>
    </row>
    <row r="2740" spans="1:3" ht="15">
      <c r="A2740" s="7" t="s">
        <v>2772</v>
      </c>
      <c r="B2740" t="s">
        <v>5247</v>
      </c>
      <c r="C2740" s="29" t="s">
        <v>65</v>
      </c>
    </row>
    <row r="2741" spans="1:3" ht="15">
      <c r="A2741" s="11" t="s">
        <v>2773</v>
      </c>
      <c r="B2741" t="s">
        <v>5247</v>
      </c>
      <c r="C2741" s="29" t="s">
        <v>118</v>
      </c>
    </row>
    <row r="2742" spans="1:3" ht="15">
      <c r="A2742" s="7" t="s">
        <v>2774</v>
      </c>
      <c r="B2742" t="s">
        <v>19</v>
      </c>
      <c r="C2742" s="29" t="s">
        <v>19</v>
      </c>
    </row>
    <row r="2743" spans="1:3" ht="15">
      <c r="A2743" s="11" t="s">
        <v>2775</v>
      </c>
      <c r="B2743" t="s">
        <v>5247</v>
      </c>
      <c r="C2743" s="29" t="s">
        <v>118</v>
      </c>
    </row>
    <row r="2744" spans="1:3" ht="15">
      <c r="A2744" s="7" t="s">
        <v>2776</v>
      </c>
      <c r="B2744" t="s">
        <v>19</v>
      </c>
      <c r="C2744" s="29" t="s">
        <v>19</v>
      </c>
    </row>
    <row r="2745" spans="1:3" ht="15">
      <c r="A2745" s="11" t="s">
        <v>2777</v>
      </c>
      <c r="B2745" t="s">
        <v>5251</v>
      </c>
      <c r="C2745" s="29" t="s">
        <v>98</v>
      </c>
    </row>
    <row r="2746" spans="1:3" ht="15">
      <c r="A2746" s="7" t="s">
        <v>2778</v>
      </c>
      <c r="B2746" t="s">
        <v>5254</v>
      </c>
      <c r="C2746" s="29" t="s">
        <v>177</v>
      </c>
    </row>
    <row r="2747" spans="1:3" ht="15">
      <c r="A2747" s="11" t="s">
        <v>2779</v>
      </c>
      <c r="B2747" t="s">
        <v>5247</v>
      </c>
      <c r="C2747" s="29" t="s">
        <v>118</v>
      </c>
    </row>
    <row r="2748" spans="1:3" ht="15">
      <c r="A2748" s="7" t="s">
        <v>2780</v>
      </c>
      <c r="B2748" t="s">
        <v>5253</v>
      </c>
      <c r="C2748" s="29" t="s">
        <v>9</v>
      </c>
    </row>
    <row r="2749" spans="1:3" ht="15">
      <c r="A2749" s="11" t="s">
        <v>2781</v>
      </c>
      <c r="B2749" t="s">
        <v>5253</v>
      </c>
      <c r="C2749" s="29" t="s">
        <v>53</v>
      </c>
    </row>
    <row r="2750" spans="1:3" ht="15">
      <c r="A2750" s="7" t="s">
        <v>2782</v>
      </c>
      <c r="B2750" t="s">
        <v>19</v>
      </c>
      <c r="C2750" s="29" t="s">
        <v>19</v>
      </c>
    </row>
    <row r="2751" spans="1:3" ht="15">
      <c r="A2751" s="11" t="s">
        <v>2783</v>
      </c>
      <c r="B2751" t="s">
        <v>5253</v>
      </c>
      <c r="C2751" s="29" t="s">
        <v>9</v>
      </c>
    </row>
    <row r="2752" spans="1:3" ht="15">
      <c r="A2752" s="7" t="s">
        <v>2784</v>
      </c>
      <c r="B2752" t="s">
        <v>5247</v>
      </c>
      <c r="C2752" s="29" t="s">
        <v>118</v>
      </c>
    </row>
    <row r="2753" spans="1:3" ht="15">
      <c r="A2753" s="11" t="s">
        <v>2785</v>
      </c>
      <c r="B2753" t="s">
        <v>5253</v>
      </c>
      <c r="C2753" s="29" t="s">
        <v>9</v>
      </c>
    </row>
    <row r="2754" spans="1:3" ht="15">
      <c r="A2754" s="7" t="s">
        <v>2786</v>
      </c>
      <c r="B2754" t="s">
        <v>5253</v>
      </c>
      <c r="C2754" s="29" t="s">
        <v>9</v>
      </c>
    </row>
    <row r="2755" spans="1:3" ht="15">
      <c r="A2755" s="11" t="s">
        <v>2787</v>
      </c>
      <c r="B2755" t="s">
        <v>5247</v>
      </c>
      <c r="C2755" s="29" t="s">
        <v>14</v>
      </c>
    </row>
    <row r="2756" spans="1:3" ht="15">
      <c r="A2756" s="7" t="s">
        <v>2788</v>
      </c>
      <c r="B2756" t="s">
        <v>19</v>
      </c>
      <c r="C2756" s="29" t="s">
        <v>19</v>
      </c>
    </row>
    <row r="2757" spans="1:3" ht="15">
      <c r="A2757" s="11" t="s">
        <v>2789</v>
      </c>
      <c r="B2757" t="s">
        <v>5244</v>
      </c>
      <c r="C2757" s="29" t="s">
        <v>220</v>
      </c>
    </row>
    <row r="2758" spans="1:3" ht="15">
      <c r="A2758" s="7" t="s">
        <v>2790</v>
      </c>
      <c r="B2758" t="s">
        <v>5252</v>
      </c>
      <c r="C2758" s="29" t="s">
        <v>197</v>
      </c>
    </row>
    <row r="2759" spans="1:3" ht="15">
      <c r="A2759" s="11" t="s">
        <v>2791</v>
      </c>
      <c r="B2759" t="s">
        <v>5254</v>
      </c>
      <c r="C2759" s="29" t="s">
        <v>177</v>
      </c>
    </row>
    <row r="2760" spans="1:3" ht="15">
      <c r="A2760" s="7" t="s">
        <v>2792</v>
      </c>
      <c r="B2760" t="s">
        <v>5253</v>
      </c>
      <c r="C2760" s="29" t="s">
        <v>9</v>
      </c>
    </row>
    <row r="2761" spans="1:3" ht="15">
      <c r="A2761" s="11" t="s">
        <v>2793</v>
      </c>
      <c r="B2761" t="s">
        <v>5245</v>
      </c>
      <c r="C2761" s="29" t="s">
        <v>412</v>
      </c>
    </row>
    <row r="2762" spans="1:3" ht="15">
      <c r="A2762" s="7" t="s">
        <v>2794</v>
      </c>
      <c r="B2762" t="s">
        <v>5253</v>
      </c>
      <c r="C2762" s="29" t="s">
        <v>9</v>
      </c>
    </row>
    <row r="2763" spans="1:3" ht="15">
      <c r="A2763" s="11" t="s">
        <v>2795</v>
      </c>
      <c r="B2763" t="s">
        <v>5252</v>
      </c>
      <c r="C2763" s="29" t="s">
        <v>128</v>
      </c>
    </row>
    <row r="2764" spans="1:3" ht="15">
      <c r="A2764" s="7" t="s">
        <v>2796</v>
      </c>
      <c r="B2764" t="s">
        <v>5245</v>
      </c>
      <c r="C2764" s="29" t="s">
        <v>201</v>
      </c>
    </row>
    <row r="2765" spans="1:3" ht="15">
      <c r="A2765" s="11" t="s">
        <v>2797</v>
      </c>
      <c r="B2765" t="s">
        <v>5253</v>
      </c>
      <c r="C2765" s="29" t="s">
        <v>9</v>
      </c>
    </row>
    <row r="2766" spans="1:3" ht="15">
      <c r="A2766" s="7" t="s">
        <v>2798</v>
      </c>
      <c r="B2766" t="s">
        <v>5244</v>
      </c>
      <c r="C2766" s="29" t="s">
        <v>220</v>
      </c>
    </row>
    <row r="2767" spans="1:3" ht="15">
      <c r="A2767" s="11" t="s">
        <v>2799</v>
      </c>
      <c r="B2767" t="s">
        <v>5254</v>
      </c>
      <c r="C2767" s="29" t="s">
        <v>177</v>
      </c>
    </row>
    <row r="2768" spans="1:3" ht="15">
      <c r="A2768" s="7" t="s">
        <v>2800</v>
      </c>
      <c r="B2768" t="s">
        <v>5253</v>
      </c>
      <c r="C2768" s="29" t="s">
        <v>9</v>
      </c>
    </row>
    <row r="2769" spans="1:3" ht="15">
      <c r="A2769" s="11" t="s">
        <v>2801</v>
      </c>
      <c r="B2769" t="s">
        <v>5247</v>
      </c>
      <c r="C2769" s="29" t="s">
        <v>14</v>
      </c>
    </row>
    <row r="2770" spans="1:3" ht="15">
      <c r="A2770" s="7" t="s">
        <v>2802</v>
      </c>
      <c r="B2770" t="s">
        <v>19</v>
      </c>
      <c r="C2770" s="29" t="s">
        <v>19</v>
      </c>
    </row>
    <row r="2771" spans="1:3" ht="15">
      <c r="A2771" s="11" t="s">
        <v>2803</v>
      </c>
      <c r="B2771" t="s">
        <v>5252</v>
      </c>
      <c r="C2771" s="29" t="s">
        <v>303</v>
      </c>
    </row>
    <row r="2772" spans="1:3" ht="15">
      <c r="A2772" s="7" t="s">
        <v>2804</v>
      </c>
      <c r="B2772" t="s">
        <v>5254</v>
      </c>
      <c r="C2772" s="29" t="s">
        <v>209</v>
      </c>
    </row>
    <row r="2773" spans="1:3" ht="15">
      <c r="A2773" s="11" t="s">
        <v>2805</v>
      </c>
      <c r="B2773" t="s">
        <v>19</v>
      </c>
      <c r="C2773" s="29" t="s">
        <v>19</v>
      </c>
    </row>
    <row r="2774" spans="1:3" ht="15">
      <c r="A2774" s="7" t="s">
        <v>2806</v>
      </c>
      <c r="B2774" t="s">
        <v>5244</v>
      </c>
      <c r="C2774" s="29" t="s">
        <v>220</v>
      </c>
    </row>
    <row r="2775" spans="1:3" ht="15">
      <c r="A2775" s="11" t="s">
        <v>2807</v>
      </c>
      <c r="B2775" t="s">
        <v>5251</v>
      </c>
      <c r="C2775" s="29" t="s">
        <v>98</v>
      </c>
    </row>
    <row r="2776" spans="1:3" ht="15">
      <c r="A2776" s="7" t="s">
        <v>2808</v>
      </c>
      <c r="B2776" t="s">
        <v>5251</v>
      </c>
      <c r="C2776" s="29" t="s">
        <v>98</v>
      </c>
    </row>
    <row r="2777" spans="1:3" ht="15">
      <c r="A2777" s="11" t="s">
        <v>2809</v>
      </c>
      <c r="B2777" t="s">
        <v>19</v>
      </c>
      <c r="C2777" s="29" t="s">
        <v>19</v>
      </c>
    </row>
    <row r="2778" spans="1:3" ht="15">
      <c r="A2778" s="7" t="s">
        <v>2810</v>
      </c>
      <c r="B2778" t="s">
        <v>5253</v>
      </c>
      <c r="C2778" s="29" t="s">
        <v>9</v>
      </c>
    </row>
    <row r="2779" spans="1:3" ht="15">
      <c r="A2779" s="11" t="s">
        <v>2811</v>
      </c>
      <c r="B2779" t="s">
        <v>5252</v>
      </c>
      <c r="C2779" s="29" t="s">
        <v>486</v>
      </c>
    </row>
    <row r="2780" spans="1:3" ht="15">
      <c r="A2780" s="7" t="s">
        <v>2812</v>
      </c>
      <c r="B2780" t="s">
        <v>5252</v>
      </c>
      <c r="C2780" s="29" t="s">
        <v>128</v>
      </c>
    </row>
    <row r="2781" spans="1:3" ht="15">
      <c r="A2781" s="11" t="s">
        <v>2813</v>
      </c>
      <c r="B2781" t="s">
        <v>19</v>
      </c>
      <c r="C2781" s="29" t="s">
        <v>19</v>
      </c>
    </row>
    <row r="2782" spans="1:3" ht="15">
      <c r="A2782" s="7" t="s">
        <v>2814</v>
      </c>
      <c r="B2782" t="s">
        <v>5247</v>
      </c>
      <c r="C2782" s="29" t="s">
        <v>118</v>
      </c>
    </row>
    <row r="2783" spans="1:3" ht="15">
      <c r="A2783" s="11" t="s">
        <v>2815</v>
      </c>
      <c r="B2783" t="s">
        <v>5247</v>
      </c>
      <c r="C2783" s="29" t="s">
        <v>118</v>
      </c>
    </row>
    <row r="2784" spans="1:3" ht="15">
      <c r="A2784" s="7" t="s">
        <v>2816</v>
      </c>
      <c r="B2784" t="s">
        <v>5247</v>
      </c>
      <c r="C2784" s="29" t="s">
        <v>65</v>
      </c>
    </row>
    <row r="2785" spans="1:3" ht="15">
      <c r="A2785" s="11" t="s">
        <v>2817</v>
      </c>
      <c r="B2785" t="s">
        <v>19</v>
      </c>
      <c r="C2785" s="29" t="s">
        <v>19</v>
      </c>
    </row>
    <row r="2786" spans="1:3" ht="15">
      <c r="A2786" s="7" t="s">
        <v>2818</v>
      </c>
      <c r="B2786" t="s">
        <v>5253</v>
      </c>
      <c r="C2786" s="29" t="s">
        <v>53</v>
      </c>
    </row>
    <row r="2787" spans="1:3" ht="15">
      <c r="A2787" s="11" t="s">
        <v>2819</v>
      </c>
      <c r="B2787" t="s">
        <v>5251</v>
      </c>
      <c r="C2787" s="29" t="s">
        <v>179</v>
      </c>
    </row>
    <row r="2788" spans="1:3" ht="15">
      <c r="A2788" s="7" t="s">
        <v>2820</v>
      </c>
      <c r="B2788" t="s">
        <v>5253</v>
      </c>
      <c r="C2788" s="29" t="s">
        <v>53</v>
      </c>
    </row>
    <row r="2789" spans="1:3" ht="15">
      <c r="A2789" s="11" t="s">
        <v>2821</v>
      </c>
      <c r="B2789" t="s">
        <v>5247</v>
      </c>
      <c r="C2789" s="29" t="s">
        <v>661</v>
      </c>
    </row>
    <row r="2790" spans="1:3" ht="15">
      <c r="A2790" s="7" t="s">
        <v>2822</v>
      </c>
      <c r="B2790" t="s">
        <v>19</v>
      </c>
      <c r="C2790" s="29" t="s">
        <v>19</v>
      </c>
    </row>
    <row r="2791" spans="1:3" ht="15">
      <c r="A2791" s="11" t="s">
        <v>2823</v>
      </c>
      <c r="B2791" t="s">
        <v>5245</v>
      </c>
      <c r="C2791" s="29" t="s">
        <v>499</v>
      </c>
    </row>
    <row r="2792" spans="1:3" ht="15">
      <c r="A2792" s="7" t="s">
        <v>2824</v>
      </c>
      <c r="B2792" t="s">
        <v>19</v>
      </c>
      <c r="C2792" s="29" t="s">
        <v>19</v>
      </c>
    </row>
    <row r="2793" spans="1:3" ht="15">
      <c r="A2793" s="11" t="s">
        <v>2825</v>
      </c>
      <c r="B2793" t="s">
        <v>19</v>
      </c>
      <c r="C2793" s="29" t="s">
        <v>19</v>
      </c>
    </row>
    <row r="2794" spans="1:3" ht="15">
      <c r="A2794" s="7" t="s">
        <v>2826</v>
      </c>
      <c r="B2794" t="s">
        <v>5244</v>
      </c>
      <c r="C2794" s="29" t="s">
        <v>149</v>
      </c>
    </row>
    <row r="2795" spans="1:3" ht="15">
      <c r="A2795" s="11" t="s">
        <v>2827</v>
      </c>
      <c r="B2795" t="s">
        <v>5253</v>
      </c>
      <c r="C2795" s="29" t="s">
        <v>9</v>
      </c>
    </row>
    <row r="2796" spans="1:3" ht="15">
      <c r="A2796" s="7" t="s">
        <v>2828</v>
      </c>
      <c r="B2796" t="s">
        <v>19</v>
      </c>
      <c r="C2796" s="29" t="s">
        <v>19</v>
      </c>
    </row>
    <row r="2797" spans="1:3" ht="15">
      <c r="A2797" s="11" t="s">
        <v>2829</v>
      </c>
      <c r="B2797" t="s">
        <v>19</v>
      </c>
      <c r="C2797" s="29" t="s">
        <v>19</v>
      </c>
    </row>
    <row r="2798" spans="1:3" ht="15">
      <c r="A2798" s="7" t="s">
        <v>2830</v>
      </c>
      <c r="B2798" t="s">
        <v>5253</v>
      </c>
      <c r="C2798" s="29" t="s">
        <v>49</v>
      </c>
    </row>
    <row r="2799" spans="1:3" ht="15">
      <c r="A2799" s="11" t="s">
        <v>2831</v>
      </c>
      <c r="B2799" t="s">
        <v>5252</v>
      </c>
      <c r="C2799" s="29" t="s">
        <v>143</v>
      </c>
    </row>
    <row r="2800" spans="1:3" ht="15">
      <c r="A2800" s="7" t="s">
        <v>2832</v>
      </c>
      <c r="B2800" t="s">
        <v>19</v>
      </c>
      <c r="C2800" s="29" t="s">
        <v>19</v>
      </c>
    </row>
    <row r="2801" spans="1:3" ht="15">
      <c r="A2801" s="11" t="s">
        <v>2833</v>
      </c>
      <c r="B2801" t="s">
        <v>19</v>
      </c>
      <c r="C2801" s="29" t="s">
        <v>19</v>
      </c>
    </row>
    <row r="2802" spans="1:3" ht="15">
      <c r="A2802" s="7" t="s">
        <v>2834</v>
      </c>
      <c r="B2802" t="s">
        <v>5252</v>
      </c>
      <c r="C2802" s="29" t="s">
        <v>128</v>
      </c>
    </row>
    <row r="2803" spans="1:3" ht="15">
      <c r="A2803" s="11" t="s">
        <v>2835</v>
      </c>
      <c r="B2803" t="s">
        <v>5252</v>
      </c>
      <c r="C2803" s="29" t="s">
        <v>143</v>
      </c>
    </row>
    <row r="2804" spans="1:3" ht="15">
      <c r="A2804" s="7" t="s">
        <v>2836</v>
      </c>
      <c r="B2804" t="s">
        <v>5253</v>
      </c>
      <c r="C2804" s="29" t="s">
        <v>9</v>
      </c>
    </row>
    <row r="2805" spans="1:3" ht="15">
      <c r="A2805" s="11" t="s">
        <v>2837</v>
      </c>
      <c r="B2805" t="s">
        <v>5244</v>
      </c>
      <c r="C2805" s="29" t="s">
        <v>188</v>
      </c>
    </row>
    <row r="2806" spans="1:3" ht="15">
      <c r="A2806" s="7" t="s">
        <v>2838</v>
      </c>
      <c r="B2806" t="s">
        <v>19</v>
      </c>
      <c r="C2806" s="29" t="s">
        <v>19</v>
      </c>
    </row>
    <row r="2807" spans="1:3" ht="15">
      <c r="A2807" s="11" t="s">
        <v>2839</v>
      </c>
      <c r="B2807" t="s">
        <v>19</v>
      </c>
      <c r="C2807" s="29" t="s">
        <v>19</v>
      </c>
    </row>
    <row r="2808" spans="1:3" ht="15">
      <c r="A2808" s="7" t="s">
        <v>2840</v>
      </c>
      <c r="B2808" t="s">
        <v>5252</v>
      </c>
      <c r="C2808" s="29" t="s">
        <v>128</v>
      </c>
    </row>
    <row r="2809" spans="1:3" ht="15">
      <c r="A2809" s="11" t="s">
        <v>2841</v>
      </c>
      <c r="B2809" t="s">
        <v>19</v>
      </c>
      <c r="C2809" s="29" t="s">
        <v>19</v>
      </c>
    </row>
    <row r="2810" spans="1:3" ht="15">
      <c r="A2810" s="7" t="s">
        <v>2842</v>
      </c>
      <c r="B2810" t="s">
        <v>5252</v>
      </c>
      <c r="C2810" s="29" t="s">
        <v>128</v>
      </c>
    </row>
    <row r="2811" spans="1:3" ht="15">
      <c r="A2811" s="11" t="s">
        <v>2843</v>
      </c>
      <c r="B2811" t="s">
        <v>5251</v>
      </c>
      <c r="C2811" s="29" t="s">
        <v>98</v>
      </c>
    </row>
    <row r="2812" spans="1:3" ht="15">
      <c r="A2812" s="7" t="s">
        <v>2844</v>
      </c>
      <c r="B2812" t="s">
        <v>5244</v>
      </c>
      <c r="C2812" s="29" t="s">
        <v>149</v>
      </c>
    </row>
    <row r="2813" spans="1:3" ht="15">
      <c r="A2813" s="11" t="s">
        <v>2845</v>
      </c>
      <c r="B2813" t="s">
        <v>5252</v>
      </c>
      <c r="C2813" s="29" t="s">
        <v>143</v>
      </c>
    </row>
    <row r="2814" spans="1:3" ht="15">
      <c r="A2814" s="7" t="s">
        <v>2846</v>
      </c>
      <c r="B2814" t="s">
        <v>19</v>
      </c>
      <c r="C2814" s="29" t="s">
        <v>19</v>
      </c>
    </row>
    <row r="2815" spans="1:3" ht="15">
      <c r="A2815" s="11" t="s">
        <v>2847</v>
      </c>
      <c r="B2815" t="s">
        <v>5247</v>
      </c>
      <c r="C2815" s="29" t="s">
        <v>65</v>
      </c>
    </row>
    <row r="2816" spans="1:3" ht="15">
      <c r="A2816" s="7" t="s">
        <v>2848</v>
      </c>
      <c r="B2816" t="s">
        <v>5247</v>
      </c>
      <c r="C2816" s="29" t="s">
        <v>166</v>
      </c>
    </row>
    <row r="2817" spans="1:3" ht="15">
      <c r="A2817" s="11" t="s">
        <v>2849</v>
      </c>
      <c r="B2817" t="s">
        <v>5247</v>
      </c>
      <c r="C2817" s="29" t="s">
        <v>14</v>
      </c>
    </row>
    <row r="2818" spans="1:3" ht="15">
      <c r="A2818" s="7" t="s">
        <v>2850</v>
      </c>
      <c r="B2818" t="s">
        <v>5253</v>
      </c>
      <c r="C2818" s="29" t="s">
        <v>9</v>
      </c>
    </row>
    <row r="2819" spans="1:3" ht="15">
      <c r="A2819" s="11" t="s">
        <v>2851</v>
      </c>
      <c r="B2819" t="s">
        <v>5245</v>
      </c>
      <c r="C2819" s="29" t="s">
        <v>28</v>
      </c>
    </row>
    <row r="2820" spans="1:3" ht="15">
      <c r="A2820" s="7" t="s">
        <v>2852</v>
      </c>
      <c r="B2820" t="s">
        <v>5244</v>
      </c>
      <c r="C2820" s="29" t="s">
        <v>220</v>
      </c>
    </row>
    <row r="2821" spans="1:3" ht="15">
      <c r="A2821" s="11" t="s">
        <v>2853</v>
      </c>
      <c r="B2821" t="s">
        <v>5253</v>
      </c>
      <c r="C2821" s="29" t="s">
        <v>9</v>
      </c>
    </row>
    <row r="2822" spans="1:3" ht="15">
      <c r="A2822" s="7" t="s">
        <v>2854</v>
      </c>
      <c r="B2822" t="s">
        <v>5247</v>
      </c>
      <c r="C2822" s="29" t="s">
        <v>14</v>
      </c>
    </row>
    <row r="2823" spans="1:3" ht="15">
      <c r="A2823" s="11" t="s">
        <v>2855</v>
      </c>
      <c r="B2823" t="s">
        <v>19</v>
      </c>
      <c r="C2823" s="29" t="s">
        <v>19</v>
      </c>
    </row>
    <row r="2824" spans="1:3" ht="15">
      <c r="A2824" s="7" t="s">
        <v>2856</v>
      </c>
      <c r="B2824" t="s">
        <v>5252</v>
      </c>
      <c r="C2824" s="29" t="s">
        <v>303</v>
      </c>
    </row>
    <row r="2825" spans="1:3" ht="15">
      <c r="A2825" s="11" t="s">
        <v>2857</v>
      </c>
      <c r="B2825" t="s">
        <v>5245</v>
      </c>
      <c r="C2825" s="29" t="s">
        <v>218</v>
      </c>
    </row>
    <row r="2826" spans="1:3" ht="15">
      <c r="A2826" s="7" t="s">
        <v>2858</v>
      </c>
      <c r="B2826" t="s">
        <v>19</v>
      </c>
      <c r="C2826" s="29" t="s">
        <v>19</v>
      </c>
    </row>
    <row r="2827" spans="1:3" ht="15">
      <c r="A2827" s="11" t="s">
        <v>2859</v>
      </c>
      <c r="B2827" t="s">
        <v>5247</v>
      </c>
      <c r="C2827" s="29" t="s">
        <v>14</v>
      </c>
    </row>
    <row r="2828" spans="1:3" ht="15">
      <c r="A2828" s="7" t="s">
        <v>2860</v>
      </c>
      <c r="B2828" t="s">
        <v>5247</v>
      </c>
      <c r="C2828" s="29" t="s">
        <v>118</v>
      </c>
    </row>
    <row r="2829" spans="1:3" ht="15">
      <c r="A2829" s="11" t="s">
        <v>2861</v>
      </c>
      <c r="B2829" t="s">
        <v>19</v>
      </c>
      <c r="C2829" s="29" t="s">
        <v>19</v>
      </c>
    </row>
    <row r="2830" spans="1:3" ht="15">
      <c r="A2830" s="18">
        <v>45404</v>
      </c>
      <c r="B2830" t="s">
        <v>19</v>
      </c>
      <c r="C2830" s="29" t="s">
        <v>19</v>
      </c>
    </row>
    <row r="2831" spans="1:3" ht="15">
      <c r="A2831" s="11" t="s">
        <v>2862</v>
      </c>
      <c r="B2831" t="s">
        <v>19</v>
      </c>
      <c r="C2831" s="29" t="s">
        <v>19</v>
      </c>
    </row>
    <row r="2832" spans="1:3" ht="15">
      <c r="A2832" s="7" t="s">
        <v>2863</v>
      </c>
      <c r="B2832" t="s">
        <v>5251</v>
      </c>
      <c r="C2832" s="29" t="s">
        <v>98</v>
      </c>
    </row>
    <row r="2833" spans="1:3" ht="15">
      <c r="A2833" s="11" t="s">
        <v>2864</v>
      </c>
      <c r="B2833" t="s">
        <v>19</v>
      </c>
      <c r="C2833" s="29" t="s">
        <v>19</v>
      </c>
    </row>
    <row r="2834" spans="1:3" ht="15">
      <c r="A2834" s="7" t="s">
        <v>2865</v>
      </c>
      <c r="B2834" t="s">
        <v>5247</v>
      </c>
      <c r="C2834" s="29" t="s">
        <v>409</v>
      </c>
    </row>
    <row r="2835" spans="1:3" ht="15">
      <c r="A2835" s="11" t="s">
        <v>2867</v>
      </c>
      <c r="B2835" t="s">
        <v>5247</v>
      </c>
      <c r="C2835" s="29" t="s">
        <v>65</v>
      </c>
    </row>
    <row r="2836" spans="1:3" ht="15">
      <c r="A2836" s="7" t="s">
        <v>2868</v>
      </c>
      <c r="B2836" t="s">
        <v>5251</v>
      </c>
      <c r="C2836" s="29" t="s">
        <v>179</v>
      </c>
    </row>
    <row r="2837" spans="1:3" ht="15">
      <c r="A2837" s="11" t="s">
        <v>2869</v>
      </c>
      <c r="B2837" t="s">
        <v>5253</v>
      </c>
      <c r="C2837" s="29" t="s">
        <v>9</v>
      </c>
    </row>
    <row r="2838" spans="1:3" ht="15">
      <c r="A2838" s="7" t="s">
        <v>2870</v>
      </c>
      <c r="B2838" t="s">
        <v>5247</v>
      </c>
      <c r="C2838" s="29" t="s">
        <v>65</v>
      </c>
    </row>
    <row r="2839" spans="1:3" ht="15">
      <c r="A2839" s="11" t="s">
        <v>2871</v>
      </c>
      <c r="B2839" t="s">
        <v>5253</v>
      </c>
      <c r="C2839" s="29" t="s">
        <v>9</v>
      </c>
    </row>
    <row r="2840" spans="1:3" ht="15">
      <c r="A2840" s="7" t="s">
        <v>2872</v>
      </c>
      <c r="B2840" t="s">
        <v>5244</v>
      </c>
      <c r="C2840" s="29" t="s">
        <v>220</v>
      </c>
    </row>
    <row r="2841" spans="1:3" ht="15">
      <c r="A2841" s="11" t="s">
        <v>2873</v>
      </c>
      <c r="B2841" t="s">
        <v>19</v>
      </c>
      <c r="C2841" s="29" t="s">
        <v>19</v>
      </c>
    </row>
    <row r="2842" spans="1:3" ht="15">
      <c r="A2842" s="7" t="s">
        <v>2874</v>
      </c>
      <c r="B2842" t="s">
        <v>19</v>
      </c>
      <c r="C2842" s="29" t="s">
        <v>19</v>
      </c>
    </row>
    <row r="2843" spans="1:3" ht="15">
      <c r="A2843" s="11" t="s">
        <v>2875</v>
      </c>
      <c r="B2843" t="s">
        <v>5252</v>
      </c>
      <c r="C2843" s="29" t="s">
        <v>261</v>
      </c>
    </row>
    <row r="2844" spans="1:3" ht="15">
      <c r="A2844" s="7" t="s">
        <v>2876</v>
      </c>
      <c r="B2844" t="s">
        <v>19</v>
      </c>
      <c r="C2844" s="29" t="s">
        <v>19</v>
      </c>
    </row>
    <row r="2845" spans="1:3" ht="15">
      <c r="A2845" s="11" t="s">
        <v>2877</v>
      </c>
      <c r="B2845" t="s">
        <v>19</v>
      </c>
      <c r="C2845" s="29" t="s">
        <v>19</v>
      </c>
    </row>
    <row r="2846" spans="1:3" ht="15">
      <c r="A2846" s="7" t="s">
        <v>2878</v>
      </c>
      <c r="B2846" t="s">
        <v>5247</v>
      </c>
      <c r="C2846" s="29" t="s">
        <v>14</v>
      </c>
    </row>
    <row r="2847" spans="1:3" ht="15">
      <c r="A2847" s="11" t="s">
        <v>2879</v>
      </c>
      <c r="B2847" t="s">
        <v>5244</v>
      </c>
      <c r="C2847" s="29" t="s">
        <v>149</v>
      </c>
    </row>
    <row r="2848" spans="1:3" ht="15">
      <c r="A2848" s="7" t="s">
        <v>2880</v>
      </c>
      <c r="B2848" t="s">
        <v>5253</v>
      </c>
      <c r="C2848" s="29" t="s">
        <v>9</v>
      </c>
    </row>
    <row r="2849" spans="1:3" ht="15">
      <c r="A2849" s="11" t="s">
        <v>2881</v>
      </c>
      <c r="B2849" t="s">
        <v>5247</v>
      </c>
      <c r="C2849" s="29" t="s">
        <v>14</v>
      </c>
    </row>
    <row r="2850" spans="1:3" ht="15">
      <c r="A2850" s="7" t="s">
        <v>2882</v>
      </c>
      <c r="B2850" t="s">
        <v>5247</v>
      </c>
      <c r="C2850" s="29" t="s">
        <v>65</v>
      </c>
    </row>
    <row r="2851" spans="1:3" ht="15">
      <c r="A2851" s="11" t="s">
        <v>2883</v>
      </c>
      <c r="B2851" t="s">
        <v>19</v>
      </c>
      <c r="C2851" s="29" t="s">
        <v>19</v>
      </c>
    </row>
    <row r="2852" spans="1:3" ht="15">
      <c r="A2852" s="7" t="s">
        <v>2884</v>
      </c>
      <c r="B2852" t="s">
        <v>5245</v>
      </c>
      <c r="C2852" s="29" t="s">
        <v>499</v>
      </c>
    </row>
    <row r="2853" spans="1:3" ht="15">
      <c r="A2853" s="11" t="s">
        <v>2885</v>
      </c>
      <c r="B2853" t="s">
        <v>5252</v>
      </c>
      <c r="C2853" s="29" t="s">
        <v>729</v>
      </c>
    </row>
    <row r="2854" spans="1:3" ht="15">
      <c r="A2854" s="7" t="s">
        <v>2886</v>
      </c>
      <c r="B2854" t="s">
        <v>5247</v>
      </c>
      <c r="C2854" s="29" t="s">
        <v>118</v>
      </c>
    </row>
    <row r="2855" spans="1:3" ht="15">
      <c r="A2855" s="11" t="s">
        <v>2887</v>
      </c>
      <c r="B2855" t="s">
        <v>5253</v>
      </c>
      <c r="C2855" s="29" t="s">
        <v>9</v>
      </c>
    </row>
    <row r="2856" spans="1:3" ht="15">
      <c r="A2856" s="7" t="s">
        <v>2888</v>
      </c>
      <c r="B2856" t="s">
        <v>19</v>
      </c>
      <c r="C2856" s="29" t="s">
        <v>19</v>
      </c>
    </row>
    <row r="2857" spans="1:3" ht="15">
      <c r="A2857" s="13">
        <v>854899934</v>
      </c>
      <c r="B2857" t="s">
        <v>19</v>
      </c>
      <c r="C2857" s="29" t="s">
        <v>19</v>
      </c>
    </row>
    <row r="2858" spans="1:3" ht="15">
      <c r="A2858" s="7" t="s">
        <v>2889</v>
      </c>
      <c r="B2858" t="s">
        <v>5244</v>
      </c>
      <c r="C2858" s="29" t="s">
        <v>564</v>
      </c>
    </row>
    <row r="2859" spans="1:3" ht="15">
      <c r="A2859" s="11" t="s">
        <v>2890</v>
      </c>
      <c r="B2859" t="s">
        <v>19</v>
      </c>
      <c r="C2859" s="29" t="s">
        <v>19</v>
      </c>
    </row>
    <row r="2860" spans="1:3" ht="15">
      <c r="A2860" s="7" t="s">
        <v>2891</v>
      </c>
      <c r="B2860" t="s">
        <v>19</v>
      </c>
      <c r="C2860" s="29" t="s">
        <v>19</v>
      </c>
    </row>
    <row r="2861" spans="1:3" ht="15">
      <c r="A2861" s="11" t="s">
        <v>2892</v>
      </c>
      <c r="B2861" t="s">
        <v>19</v>
      </c>
      <c r="C2861" s="29" t="s">
        <v>19</v>
      </c>
    </row>
    <row r="2862" spans="1:3" ht="15">
      <c r="A2862" s="7" t="s">
        <v>2893</v>
      </c>
      <c r="B2862" t="s">
        <v>5251</v>
      </c>
      <c r="C2862" s="29" t="s">
        <v>179</v>
      </c>
    </row>
    <row r="2863" spans="1:3" ht="15">
      <c r="A2863" s="11" t="s">
        <v>2894</v>
      </c>
      <c r="B2863" t="s">
        <v>5253</v>
      </c>
      <c r="C2863" s="29" t="s">
        <v>9</v>
      </c>
    </row>
    <row r="2864" spans="1:3" ht="15">
      <c r="A2864" s="7" t="s">
        <v>2895</v>
      </c>
      <c r="B2864" t="s">
        <v>5247</v>
      </c>
      <c r="C2864" s="29" t="s">
        <v>118</v>
      </c>
    </row>
    <row r="2865" spans="1:3" ht="15">
      <c r="A2865" s="11" t="s">
        <v>2896</v>
      </c>
      <c r="B2865" t="s">
        <v>19</v>
      </c>
      <c r="C2865" s="29" t="s">
        <v>19</v>
      </c>
    </row>
    <row r="2866" spans="1:3" ht="15">
      <c r="A2866" s="7" t="s">
        <v>2897</v>
      </c>
      <c r="B2866" t="s">
        <v>19</v>
      </c>
      <c r="C2866" s="29" t="s">
        <v>19</v>
      </c>
    </row>
    <row r="2867" spans="1:3" ht="15">
      <c r="A2867" s="11" t="s">
        <v>2898</v>
      </c>
      <c r="B2867" t="s">
        <v>5247</v>
      </c>
      <c r="C2867" s="29" t="s">
        <v>65</v>
      </c>
    </row>
    <row r="2868" spans="1:3" ht="15">
      <c r="A2868" s="7" t="s">
        <v>2899</v>
      </c>
      <c r="B2868" t="s">
        <v>5252</v>
      </c>
      <c r="C2868" s="29" t="s">
        <v>128</v>
      </c>
    </row>
    <row r="2869" spans="1:3" ht="15">
      <c r="A2869" s="11" t="s">
        <v>2900</v>
      </c>
      <c r="B2869" t="s">
        <v>19</v>
      </c>
      <c r="C2869" s="29" t="s">
        <v>19</v>
      </c>
    </row>
    <row r="2870" spans="1:3" ht="15">
      <c r="A2870" s="7" t="s">
        <v>2901</v>
      </c>
      <c r="B2870" t="s">
        <v>19</v>
      </c>
      <c r="C2870" s="29" t="s">
        <v>19</v>
      </c>
    </row>
    <row r="2871" spans="1:3" ht="15">
      <c r="A2871" s="11" t="s">
        <v>2902</v>
      </c>
      <c r="B2871" t="s">
        <v>19</v>
      </c>
      <c r="C2871" s="29" t="s">
        <v>19</v>
      </c>
    </row>
    <row r="2872" spans="1:3" ht="15">
      <c r="A2872" s="7" t="s">
        <v>2903</v>
      </c>
      <c r="B2872" t="s">
        <v>5253</v>
      </c>
      <c r="C2872" s="29" t="s">
        <v>9</v>
      </c>
    </row>
    <row r="2873" spans="1:3" ht="15">
      <c r="A2873" s="11" t="s">
        <v>2904</v>
      </c>
      <c r="B2873" t="s">
        <v>5253</v>
      </c>
      <c r="C2873" s="29" t="s">
        <v>49</v>
      </c>
    </row>
    <row r="2874" spans="1:3" ht="15">
      <c r="A2874" s="7" t="s">
        <v>2905</v>
      </c>
      <c r="B2874" t="s">
        <v>5255</v>
      </c>
      <c r="C2874" s="29" t="s">
        <v>443</v>
      </c>
    </row>
    <row r="2875" spans="1:3" ht="15">
      <c r="A2875" s="11" t="s">
        <v>2906</v>
      </c>
      <c r="B2875" t="s">
        <v>19</v>
      </c>
      <c r="C2875" s="29" t="s">
        <v>19</v>
      </c>
    </row>
    <row r="2876" spans="1:3" ht="15">
      <c r="A2876" s="7" t="s">
        <v>2907</v>
      </c>
      <c r="B2876" t="s">
        <v>5253</v>
      </c>
      <c r="C2876" s="29" t="s">
        <v>9</v>
      </c>
    </row>
    <row r="2877" spans="1:3" ht="15">
      <c r="A2877" s="11" t="s">
        <v>2908</v>
      </c>
      <c r="B2877" t="s">
        <v>5251</v>
      </c>
      <c r="C2877" s="29" t="s">
        <v>179</v>
      </c>
    </row>
    <row r="2878" spans="1:3" ht="15">
      <c r="A2878" s="11" t="s">
        <v>2909</v>
      </c>
      <c r="B2878" t="s">
        <v>5253</v>
      </c>
      <c r="C2878" s="29" t="s">
        <v>9</v>
      </c>
    </row>
    <row r="2879" spans="1:3" ht="15">
      <c r="A2879" s="7" t="s">
        <v>2910</v>
      </c>
      <c r="B2879" t="s">
        <v>19</v>
      </c>
      <c r="C2879" s="29" t="s">
        <v>19</v>
      </c>
    </row>
    <row r="2880" spans="1:3" ht="15">
      <c r="A2880" s="11" t="s">
        <v>2911</v>
      </c>
      <c r="B2880" t="s">
        <v>5244</v>
      </c>
      <c r="C2880" s="29" t="s">
        <v>220</v>
      </c>
    </row>
    <row r="2881" spans="1:3" ht="15">
      <c r="A2881" s="7" t="s">
        <v>2912</v>
      </c>
      <c r="B2881" t="s">
        <v>5244</v>
      </c>
      <c r="C2881" s="29" t="s">
        <v>73</v>
      </c>
    </row>
    <row r="2882" spans="1:3" ht="15">
      <c r="A2882" s="11" t="s">
        <v>2913</v>
      </c>
      <c r="B2882" t="s">
        <v>5252</v>
      </c>
      <c r="C2882" s="29" t="s">
        <v>128</v>
      </c>
    </row>
    <row r="2883" spans="1:3" ht="15">
      <c r="A2883" s="7" t="s">
        <v>2914</v>
      </c>
      <c r="B2883" t="s">
        <v>5246</v>
      </c>
      <c r="C2883" s="29" t="s">
        <v>163</v>
      </c>
    </row>
    <row r="2884" spans="1:3" ht="15">
      <c r="A2884" s="11" t="s">
        <v>2915</v>
      </c>
      <c r="B2884" t="s">
        <v>5246</v>
      </c>
      <c r="C2884" s="29" t="s">
        <v>163</v>
      </c>
    </row>
    <row r="2885" spans="1:3" ht="15">
      <c r="A2885" s="7" t="s">
        <v>2916</v>
      </c>
      <c r="B2885" t="s">
        <v>5253</v>
      </c>
      <c r="C2885" s="29" t="s">
        <v>9</v>
      </c>
    </row>
    <row r="2886" spans="1:3" ht="15">
      <c r="A2886" s="11" t="s">
        <v>2917</v>
      </c>
      <c r="B2886" t="s">
        <v>5252</v>
      </c>
      <c r="C2886" s="29" t="s">
        <v>261</v>
      </c>
    </row>
    <row r="2887" spans="1:3" ht="15">
      <c r="A2887" s="7" t="s">
        <v>2918</v>
      </c>
      <c r="B2887" t="s">
        <v>5253</v>
      </c>
      <c r="C2887" s="29" t="s">
        <v>9</v>
      </c>
    </row>
    <row r="2888" spans="1:3" ht="15">
      <c r="A2888" s="11" t="s">
        <v>2919</v>
      </c>
      <c r="B2888" t="s">
        <v>5247</v>
      </c>
      <c r="C2888" s="29" t="s">
        <v>65</v>
      </c>
    </row>
    <row r="2889" spans="1:3" ht="15">
      <c r="A2889" s="7" t="s">
        <v>2920</v>
      </c>
      <c r="B2889" t="s">
        <v>19</v>
      </c>
      <c r="C2889" s="29" t="s">
        <v>19</v>
      </c>
    </row>
    <row r="2890" spans="1:3" ht="15">
      <c r="A2890" s="11" t="s">
        <v>2921</v>
      </c>
      <c r="B2890" t="s">
        <v>5252</v>
      </c>
      <c r="C2890" s="29" t="s">
        <v>128</v>
      </c>
    </row>
    <row r="2891" spans="1:3" ht="15">
      <c r="A2891" s="7" t="s">
        <v>2922</v>
      </c>
      <c r="B2891" t="s">
        <v>5247</v>
      </c>
      <c r="C2891" s="29" t="s">
        <v>118</v>
      </c>
    </row>
    <row r="2892" spans="1:3" ht="15">
      <c r="A2892" s="11" t="s">
        <v>2923</v>
      </c>
      <c r="B2892" t="s">
        <v>5254</v>
      </c>
      <c r="C2892" s="29" t="s">
        <v>209</v>
      </c>
    </row>
    <row r="2893" spans="1:3" ht="15">
      <c r="A2893" s="7" t="s">
        <v>2924</v>
      </c>
      <c r="B2893" t="s">
        <v>5245</v>
      </c>
      <c r="C2893" s="29" t="s">
        <v>218</v>
      </c>
    </row>
    <row r="2894" spans="1:3" ht="15">
      <c r="A2894" s="11" t="s">
        <v>2925</v>
      </c>
      <c r="B2894" t="s">
        <v>5254</v>
      </c>
      <c r="C2894" s="29" t="s">
        <v>177</v>
      </c>
    </row>
    <row r="2895" spans="1:3" ht="15">
      <c r="A2895" s="7" t="s">
        <v>2926</v>
      </c>
      <c r="B2895" t="s">
        <v>5251</v>
      </c>
      <c r="C2895" s="29" t="s">
        <v>98</v>
      </c>
    </row>
    <row r="2896" spans="1:3" ht="15">
      <c r="A2896" s="11" t="s">
        <v>2927</v>
      </c>
      <c r="B2896" t="s">
        <v>5253</v>
      </c>
      <c r="C2896" s="29" t="s">
        <v>9</v>
      </c>
    </row>
    <row r="2897" spans="1:3" ht="15">
      <c r="A2897" s="7" t="s">
        <v>2928</v>
      </c>
      <c r="B2897" t="s">
        <v>5244</v>
      </c>
      <c r="C2897" s="29" t="s">
        <v>220</v>
      </c>
    </row>
    <row r="2898" spans="1:3" ht="15">
      <c r="A2898" s="11" t="s">
        <v>2929</v>
      </c>
      <c r="B2898" t="s">
        <v>5247</v>
      </c>
      <c r="C2898" s="29" t="s">
        <v>118</v>
      </c>
    </row>
    <row r="2899" spans="1:3" ht="15">
      <c r="A2899" s="7" t="s">
        <v>2930</v>
      </c>
      <c r="B2899" t="s">
        <v>5252</v>
      </c>
      <c r="C2899" s="29" t="s">
        <v>197</v>
      </c>
    </row>
    <row r="2900" spans="1:3" ht="15">
      <c r="A2900" s="11" t="s">
        <v>2931</v>
      </c>
      <c r="B2900" t="s">
        <v>5253</v>
      </c>
      <c r="C2900" s="29" t="s">
        <v>9</v>
      </c>
    </row>
    <row r="2901" spans="1:3" ht="15">
      <c r="A2901" s="7" t="s">
        <v>2932</v>
      </c>
      <c r="B2901" t="s">
        <v>5247</v>
      </c>
      <c r="C2901" s="29" t="s">
        <v>118</v>
      </c>
    </row>
    <row r="2902" spans="1:3" ht="15">
      <c r="A2902" s="11" t="s">
        <v>2933</v>
      </c>
      <c r="B2902" t="s">
        <v>19</v>
      </c>
      <c r="C2902" s="29" t="s">
        <v>19</v>
      </c>
    </row>
    <row r="2903" spans="1:3" ht="15">
      <c r="A2903" s="7" t="s">
        <v>2934</v>
      </c>
      <c r="B2903" t="s">
        <v>5252</v>
      </c>
      <c r="C2903" s="29" t="s">
        <v>143</v>
      </c>
    </row>
    <row r="2904" spans="1:3" ht="15">
      <c r="A2904" s="11" t="s">
        <v>2935</v>
      </c>
      <c r="B2904" t="s">
        <v>5247</v>
      </c>
      <c r="C2904" s="29" t="s">
        <v>14</v>
      </c>
    </row>
    <row r="2905" spans="1:3" ht="15">
      <c r="A2905" s="7" t="s">
        <v>2936</v>
      </c>
      <c r="B2905" t="s">
        <v>5255</v>
      </c>
      <c r="C2905" s="29" t="s">
        <v>443</v>
      </c>
    </row>
    <row r="2906" spans="1:3" ht="15">
      <c r="A2906" s="11" t="s">
        <v>2937</v>
      </c>
      <c r="B2906" t="s">
        <v>5254</v>
      </c>
      <c r="C2906" s="29" t="s">
        <v>209</v>
      </c>
    </row>
    <row r="2907" spans="1:3" ht="15">
      <c r="A2907" s="7" t="s">
        <v>2938</v>
      </c>
      <c r="B2907" t="s">
        <v>5252</v>
      </c>
      <c r="C2907" s="29" t="s">
        <v>128</v>
      </c>
    </row>
    <row r="2908" spans="1:3" ht="15">
      <c r="A2908" s="11" t="s">
        <v>2939</v>
      </c>
      <c r="B2908" t="s">
        <v>5253</v>
      </c>
      <c r="C2908" s="29" t="s">
        <v>9</v>
      </c>
    </row>
    <row r="2909" spans="1:3" ht="15">
      <c r="A2909" s="7" t="s">
        <v>2940</v>
      </c>
      <c r="B2909" t="s">
        <v>5244</v>
      </c>
      <c r="C2909" s="29" t="s">
        <v>73</v>
      </c>
    </row>
    <row r="2910" spans="1:3" ht="15">
      <c r="A2910" s="11" t="s">
        <v>2941</v>
      </c>
      <c r="B2910" t="s">
        <v>5252</v>
      </c>
      <c r="C2910" s="29" t="s">
        <v>143</v>
      </c>
    </row>
    <row r="2911" spans="1:3" ht="15">
      <c r="A2911" s="7" t="s">
        <v>2942</v>
      </c>
      <c r="B2911" t="s">
        <v>5252</v>
      </c>
      <c r="C2911" s="29" t="s">
        <v>197</v>
      </c>
    </row>
    <row r="2912" spans="1:3" ht="15">
      <c r="A2912" s="11" t="s">
        <v>2943</v>
      </c>
      <c r="B2912" t="s">
        <v>5247</v>
      </c>
      <c r="C2912" s="29" t="s">
        <v>65</v>
      </c>
    </row>
    <row r="2913" spans="1:3" ht="15">
      <c r="A2913" s="7" t="s">
        <v>2944</v>
      </c>
      <c r="B2913" t="s">
        <v>5247</v>
      </c>
      <c r="C2913" s="29" t="s">
        <v>409</v>
      </c>
    </row>
    <row r="2914" spans="1:3" ht="15">
      <c r="A2914" s="11" t="s">
        <v>2945</v>
      </c>
      <c r="B2914" t="s">
        <v>5244</v>
      </c>
      <c r="C2914" s="29" t="s">
        <v>188</v>
      </c>
    </row>
    <row r="2915" spans="1:3" ht="15">
      <c r="A2915" s="15">
        <v>210388</v>
      </c>
      <c r="B2915" t="s">
        <v>19</v>
      </c>
      <c r="C2915" s="29" t="s">
        <v>19</v>
      </c>
    </row>
    <row r="2916" spans="1:3" ht="15">
      <c r="A2916" s="13">
        <v>2100388</v>
      </c>
      <c r="B2916" t="s">
        <v>5247</v>
      </c>
      <c r="C2916" s="29" t="s">
        <v>65</v>
      </c>
    </row>
    <row r="2917" spans="1:3" ht="15">
      <c r="A2917" s="7" t="s">
        <v>2946</v>
      </c>
      <c r="B2917" t="s">
        <v>5244</v>
      </c>
      <c r="C2917" s="29" t="s">
        <v>149</v>
      </c>
    </row>
    <row r="2918" spans="1:3" ht="15">
      <c r="A2918" s="11" t="s">
        <v>2947</v>
      </c>
      <c r="B2918" t="s">
        <v>5253</v>
      </c>
      <c r="C2918" s="29" t="s">
        <v>9</v>
      </c>
    </row>
    <row r="2919" spans="1:3" ht="15">
      <c r="A2919" s="7" t="s">
        <v>2948</v>
      </c>
      <c r="B2919" t="s">
        <v>19</v>
      </c>
      <c r="C2919" s="29" t="s">
        <v>19</v>
      </c>
    </row>
    <row r="2920" spans="1:3" ht="15">
      <c r="A2920" s="11" t="s">
        <v>2949</v>
      </c>
      <c r="B2920" t="s">
        <v>5253</v>
      </c>
      <c r="C2920" s="29" t="s">
        <v>9</v>
      </c>
    </row>
    <row r="2921" spans="1:3" ht="15">
      <c r="A2921" s="7" t="s">
        <v>2950</v>
      </c>
      <c r="B2921" t="s">
        <v>5254</v>
      </c>
      <c r="C2921" s="29" t="s">
        <v>271</v>
      </c>
    </row>
    <row r="2922" spans="1:3" ht="15">
      <c r="A2922" s="11" t="s">
        <v>2951</v>
      </c>
      <c r="B2922" t="s">
        <v>5244</v>
      </c>
      <c r="C2922" s="29" t="s">
        <v>73</v>
      </c>
    </row>
    <row r="2923" spans="1:3" ht="15">
      <c r="A2923" s="7" t="s">
        <v>2952</v>
      </c>
      <c r="B2923" t="s">
        <v>5254</v>
      </c>
      <c r="C2923" s="29" t="s">
        <v>271</v>
      </c>
    </row>
    <row r="2924" spans="1:3" ht="15">
      <c r="A2924" s="11" t="s">
        <v>2953</v>
      </c>
      <c r="B2924" t="s">
        <v>5253</v>
      </c>
      <c r="C2924" s="29" t="s">
        <v>9</v>
      </c>
    </row>
    <row r="2925" spans="1:3" ht="15">
      <c r="A2925" s="7" t="s">
        <v>2954</v>
      </c>
      <c r="B2925" t="s">
        <v>5253</v>
      </c>
      <c r="C2925" s="29" t="s">
        <v>9</v>
      </c>
    </row>
    <row r="2926" spans="1:3" ht="15">
      <c r="A2926" s="11" t="s">
        <v>2955</v>
      </c>
      <c r="B2926" t="s">
        <v>5253</v>
      </c>
      <c r="C2926" s="29" t="s">
        <v>9</v>
      </c>
    </row>
    <row r="2927" spans="1:3" ht="15">
      <c r="A2927" s="7" t="s">
        <v>2956</v>
      </c>
      <c r="B2927" t="s">
        <v>5244</v>
      </c>
      <c r="C2927" s="29" t="s">
        <v>188</v>
      </c>
    </row>
    <row r="2928" spans="1:3" ht="15">
      <c r="A2928" s="11" t="s">
        <v>2957</v>
      </c>
      <c r="B2928" t="s">
        <v>5247</v>
      </c>
      <c r="C2928" s="29" t="s">
        <v>14</v>
      </c>
    </row>
    <row r="2929" spans="1:3" ht="15">
      <c r="A2929" s="7" t="s">
        <v>2958</v>
      </c>
      <c r="B2929" t="s">
        <v>5253</v>
      </c>
      <c r="C2929" s="29" t="s">
        <v>9</v>
      </c>
    </row>
    <row r="2930" spans="1:3" ht="15">
      <c r="A2930" s="11" t="s">
        <v>2959</v>
      </c>
      <c r="B2930" t="s">
        <v>5253</v>
      </c>
      <c r="C2930" s="29" t="s">
        <v>9</v>
      </c>
    </row>
    <row r="2931" spans="1:3" ht="15">
      <c r="A2931" s="7" t="s">
        <v>2960</v>
      </c>
      <c r="B2931" t="s">
        <v>19</v>
      </c>
      <c r="C2931" s="29" t="s">
        <v>19</v>
      </c>
    </row>
    <row r="2932" spans="1:3" ht="15">
      <c r="A2932" s="11" t="s">
        <v>2961</v>
      </c>
      <c r="B2932" t="s">
        <v>5253</v>
      </c>
      <c r="C2932" s="29" t="s">
        <v>9</v>
      </c>
    </row>
    <row r="2933" spans="1:3" ht="15">
      <c r="A2933" s="7" t="s">
        <v>2962</v>
      </c>
      <c r="B2933" t="s">
        <v>5247</v>
      </c>
      <c r="C2933" s="29" t="s">
        <v>65</v>
      </c>
    </row>
    <row r="2934" spans="1:3" ht="15">
      <c r="A2934" s="11" t="s">
        <v>2963</v>
      </c>
      <c r="B2934" t="s">
        <v>5252</v>
      </c>
      <c r="C2934" s="29" t="s">
        <v>128</v>
      </c>
    </row>
    <row r="2935" spans="1:3" ht="15">
      <c r="A2935" s="7" t="s">
        <v>2964</v>
      </c>
      <c r="B2935" t="s">
        <v>5247</v>
      </c>
      <c r="C2935" s="29" t="s">
        <v>14</v>
      </c>
    </row>
    <row r="2936" spans="1:3" ht="15">
      <c r="A2936" s="11" t="s">
        <v>2965</v>
      </c>
      <c r="B2936" t="s">
        <v>5247</v>
      </c>
      <c r="C2936" s="29" t="s">
        <v>14</v>
      </c>
    </row>
    <row r="2937" spans="1:3" ht="15">
      <c r="A2937" s="7" t="s">
        <v>2966</v>
      </c>
      <c r="B2937" t="s">
        <v>5253</v>
      </c>
      <c r="C2937" s="29" t="s">
        <v>9</v>
      </c>
    </row>
    <row r="2938" spans="1:3" ht="15">
      <c r="A2938" s="11" t="s">
        <v>2967</v>
      </c>
      <c r="B2938" t="s">
        <v>5247</v>
      </c>
      <c r="C2938" s="29" t="s">
        <v>14</v>
      </c>
    </row>
    <row r="2939" spans="1:3" ht="15">
      <c r="A2939" s="7" t="s">
        <v>2968</v>
      </c>
      <c r="B2939" t="s">
        <v>5245</v>
      </c>
      <c r="C2939" s="29" t="s">
        <v>201</v>
      </c>
    </row>
    <row r="2940" spans="1:3" ht="15">
      <c r="A2940" s="11" t="s">
        <v>2969</v>
      </c>
      <c r="B2940" t="s">
        <v>5253</v>
      </c>
      <c r="C2940" s="29" t="s">
        <v>9</v>
      </c>
    </row>
    <row r="2941" spans="1:3" ht="15">
      <c r="A2941" s="7" t="s">
        <v>2970</v>
      </c>
      <c r="B2941" t="s">
        <v>5253</v>
      </c>
      <c r="C2941" s="29" t="s">
        <v>9</v>
      </c>
    </row>
    <row r="2942" spans="1:3" ht="15">
      <c r="A2942" s="11" t="s">
        <v>2971</v>
      </c>
      <c r="B2942" t="s">
        <v>5245</v>
      </c>
      <c r="C2942" s="29" t="s">
        <v>245</v>
      </c>
    </row>
    <row r="2943" spans="1:3" ht="15">
      <c r="A2943" s="7" t="s">
        <v>2972</v>
      </c>
      <c r="B2943" t="s">
        <v>5244</v>
      </c>
      <c r="C2943" s="29" t="s">
        <v>564</v>
      </c>
    </row>
    <row r="2944" spans="1:3" ht="15">
      <c r="A2944" s="11" t="s">
        <v>2973</v>
      </c>
      <c r="B2944" t="s">
        <v>5252</v>
      </c>
      <c r="C2944" s="29" t="s">
        <v>128</v>
      </c>
    </row>
    <row r="2945" spans="1:3" ht="15">
      <c r="A2945" s="7" t="s">
        <v>2974</v>
      </c>
      <c r="B2945" t="s">
        <v>5247</v>
      </c>
      <c r="C2945" s="29" t="s">
        <v>118</v>
      </c>
    </row>
    <row r="2946" spans="1:3" ht="15">
      <c r="A2946" s="11" t="s">
        <v>2975</v>
      </c>
      <c r="B2946" t="s">
        <v>5253</v>
      </c>
      <c r="C2946" s="29" t="s">
        <v>9</v>
      </c>
    </row>
    <row r="2947" spans="1:3" ht="15">
      <c r="A2947" s="7" t="s">
        <v>2976</v>
      </c>
      <c r="B2947" t="s">
        <v>5252</v>
      </c>
      <c r="C2947" s="29" t="s">
        <v>486</v>
      </c>
    </row>
    <row r="2948" spans="1:3" ht="15">
      <c r="A2948" s="11" t="s">
        <v>2977</v>
      </c>
      <c r="B2948" t="s">
        <v>5252</v>
      </c>
      <c r="C2948" s="29" t="s">
        <v>486</v>
      </c>
    </row>
    <row r="2949" spans="1:3" ht="15">
      <c r="A2949" s="7" t="s">
        <v>2978</v>
      </c>
      <c r="B2949" t="s">
        <v>5253</v>
      </c>
      <c r="C2949" s="29" t="s">
        <v>9</v>
      </c>
    </row>
    <row r="2950" spans="1:3" ht="15">
      <c r="A2950" s="11" t="s">
        <v>2979</v>
      </c>
      <c r="B2950" t="s">
        <v>19</v>
      </c>
      <c r="C2950" s="29" t="s">
        <v>19</v>
      </c>
    </row>
    <row r="2951" spans="1:3" ht="15">
      <c r="A2951" s="7" t="s">
        <v>2980</v>
      </c>
      <c r="B2951" t="s">
        <v>5252</v>
      </c>
      <c r="C2951" s="29" t="s">
        <v>128</v>
      </c>
    </row>
    <row r="2952" spans="1:3" ht="15">
      <c r="A2952" s="11" t="s">
        <v>2981</v>
      </c>
      <c r="B2952" t="s">
        <v>5245</v>
      </c>
      <c r="C2952" s="29" t="s">
        <v>412</v>
      </c>
    </row>
    <row r="2953" spans="1:3" ht="15">
      <c r="A2953" s="7" t="s">
        <v>2982</v>
      </c>
      <c r="B2953" t="s">
        <v>5254</v>
      </c>
      <c r="C2953" s="29" t="s">
        <v>209</v>
      </c>
    </row>
    <row r="2954" spans="1:3" ht="15">
      <c r="A2954" s="11" t="s">
        <v>2983</v>
      </c>
      <c r="B2954" t="s">
        <v>5245</v>
      </c>
      <c r="C2954" s="29" t="s">
        <v>201</v>
      </c>
    </row>
    <row r="2955" spans="1:3" ht="15">
      <c r="A2955" s="7" t="s">
        <v>2984</v>
      </c>
      <c r="B2955" t="s">
        <v>5245</v>
      </c>
      <c r="C2955" s="29" t="s">
        <v>201</v>
      </c>
    </row>
    <row r="2956" spans="1:3" ht="15">
      <c r="A2956" s="11" t="s">
        <v>2985</v>
      </c>
      <c r="B2956" t="s">
        <v>5245</v>
      </c>
      <c r="C2956" s="29" t="s">
        <v>28</v>
      </c>
    </row>
    <row r="2957" spans="1:3" ht="15">
      <c r="A2957" s="7" t="s">
        <v>2986</v>
      </c>
      <c r="B2957" t="s">
        <v>5254</v>
      </c>
      <c r="C2957" s="29" t="s">
        <v>271</v>
      </c>
    </row>
    <row r="2958" spans="1:3" ht="15">
      <c r="A2958" s="11" t="s">
        <v>2987</v>
      </c>
      <c r="B2958" t="s">
        <v>19</v>
      </c>
      <c r="C2958" s="29" t="s">
        <v>19</v>
      </c>
    </row>
    <row r="2959" spans="1:3" ht="15">
      <c r="A2959" s="7" t="s">
        <v>2988</v>
      </c>
      <c r="B2959" t="s">
        <v>19</v>
      </c>
      <c r="C2959" s="29" t="s">
        <v>19</v>
      </c>
    </row>
    <row r="2960" spans="1:3" ht="15">
      <c r="A2960" s="11" t="s">
        <v>2989</v>
      </c>
      <c r="B2960" t="s">
        <v>19</v>
      </c>
      <c r="C2960" s="29" t="s">
        <v>19</v>
      </c>
    </row>
    <row r="2961" spans="1:3" ht="15">
      <c r="A2961" s="7" t="s">
        <v>2990</v>
      </c>
      <c r="B2961" t="s">
        <v>5253</v>
      </c>
      <c r="C2961" s="29" t="s">
        <v>9</v>
      </c>
    </row>
    <row r="2962" spans="1:3" ht="15">
      <c r="A2962" s="11" t="s">
        <v>2991</v>
      </c>
      <c r="B2962" t="s">
        <v>19</v>
      </c>
      <c r="C2962" s="29" t="s">
        <v>19</v>
      </c>
    </row>
    <row r="2963" spans="1:3" ht="15">
      <c r="A2963" s="7" t="s">
        <v>2992</v>
      </c>
      <c r="B2963" t="s">
        <v>5247</v>
      </c>
      <c r="C2963" s="29" t="s">
        <v>118</v>
      </c>
    </row>
    <row r="2964" spans="1:3" ht="15">
      <c r="A2964" s="11" t="s">
        <v>2993</v>
      </c>
      <c r="B2964" t="s">
        <v>5251</v>
      </c>
      <c r="C2964" s="29" t="s">
        <v>179</v>
      </c>
    </row>
    <row r="2965" spans="1:3" ht="15">
      <c r="A2965" s="7" t="s">
        <v>2994</v>
      </c>
      <c r="B2965" t="s">
        <v>5254</v>
      </c>
      <c r="C2965" s="29" t="s">
        <v>209</v>
      </c>
    </row>
    <row r="2966" spans="1:3" ht="15">
      <c r="A2966" s="11" t="s">
        <v>2995</v>
      </c>
      <c r="B2966" t="s">
        <v>5253</v>
      </c>
      <c r="C2966" s="29" t="s">
        <v>53</v>
      </c>
    </row>
    <row r="2967" spans="1:3" ht="15">
      <c r="A2967" s="7" t="s">
        <v>2996</v>
      </c>
      <c r="B2967" t="s">
        <v>19</v>
      </c>
      <c r="C2967" s="29" t="s">
        <v>19</v>
      </c>
    </row>
    <row r="2968" spans="1:3" ht="15">
      <c r="A2968" s="11" t="s">
        <v>2997</v>
      </c>
      <c r="B2968" t="s">
        <v>5253</v>
      </c>
      <c r="C2968" s="29" t="s">
        <v>49</v>
      </c>
    </row>
    <row r="2969" spans="1:3" ht="15">
      <c r="A2969" s="7" t="s">
        <v>2998</v>
      </c>
      <c r="B2969" t="s">
        <v>5253</v>
      </c>
      <c r="C2969" s="29" t="s">
        <v>49</v>
      </c>
    </row>
    <row r="2970" spans="1:3" ht="15">
      <c r="A2970" s="11" t="s">
        <v>2999</v>
      </c>
      <c r="B2970" t="s">
        <v>5244</v>
      </c>
      <c r="C2970" s="29" t="s">
        <v>220</v>
      </c>
    </row>
    <row r="2971" spans="1:3" ht="15">
      <c r="A2971" s="7" t="s">
        <v>3000</v>
      </c>
      <c r="B2971" t="s">
        <v>5252</v>
      </c>
      <c r="C2971" s="29" t="s">
        <v>128</v>
      </c>
    </row>
    <row r="2972" spans="1:3" ht="15">
      <c r="A2972" s="11" t="s">
        <v>3001</v>
      </c>
      <c r="B2972" t="s">
        <v>5253</v>
      </c>
      <c r="C2972" s="29" t="s">
        <v>9</v>
      </c>
    </row>
    <row r="2973" spans="1:3" ht="15">
      <c r="A2973" s="7" t="s">
        <v>3002</v>
      </c>
      <c r="B2973" t="s">
        <v>19</v>
      </c>
      <c r="C2973" s="29" t="s">
        <v>19</v>
      </c>
    </row>
    <row r="2974" spans="1:3" ht="15">
      <c r="A2974" s="11" t="s">
        <v>3003</v>
      </c>
      <c r="B2974" t="s">
        <v>5247</v>
      </c>
      <c r="C2974" s="29" t="s">
        <v>14</v>
      </c>
    </row>
    <row r="2975" spans="1:3" ht="15">
      <c r="A2975" s="7" t="s">
        <v>3004</v>
      </c>
      <c r="B2975" t="s">
        <v>5253</v>
      </c>
      <c r="C2975" s="29" t="s">
        <v>9</v>
      </c>
    </row>
    <row r="2976" spans="1:3" ht="15">
      <c r="A2976" s="11" t="s">
        <v>3005</v>
      </c>
      <c r="B2976" t="s">
        <v>5251</v>
      </c>
      <c r="C2976" s="29" t="s">
        <v>179</v>
      </c>
    </row>
    <row r="2977" spans="1:3" ht="15">
      <c r="A2977" s="7" t="s">
        <v>3006</v>
      </c>
      <c r="B2977" t="s">
        <v>19</v>
      </c>
      <c r="C2977" s="29" t="s">
        <v>19</v>
      </c>
    </row>
    <row r="2978" spans="1:3" ht="15">
      <c r="A2978" s="11" t="s">
        <v>3007</v>
      </c>
      <c r="B2978" t="s">
        <v>19</v>
      </c>
      <c r="C2978" s="29" t="s">
        <v>19</v>
      </c>
    </row>
    <row r="2979" spans="1:3" ht="15">
      <c r="A2979" s="7" t="s">
        <v>3008</v>
      </c>
      <c r="B2979" t="s">
        <v>5244</v>
      </c>
      <c r="C2979" s="29" t="s">
        <v>73</v>
      </c>
    </row>
    <row r="2980" spans="1:3" ht="15">
      <c r="A2980" s="11" t="s">
        <v>3009</v>
      </c>
      <c r="B2980" t="s">
        <v>5254</v>
      </c>
      <c r="C2980" s="29" t="s">
        <v>271</v>
      </c>
    </row>
    <row r="2981" spans="1:3" ht="15">
      <c r="A2981" s="7" t="s">
        <v>3010</v>
      </c>
      <c r="B2981" t="s">
        <v>19</v>
      </c>
      <c r="C2981" s="29" t="s">
        <v>19</v>
      </c>
    </row>
    <row r="2982" spans="1:3" ht="15">
      <c r="A2982" s="11" t="s">
        <v>3011</v>
      </c>
      <c r="B2982" t="s">
        <v>5244</v>
      </c>
      <c r="C2982" s="29" t="s">
        <v>73</v>
      </c>
    </row>
    <row r="2983" spans="1:3" ht="15">
      <c r="A2983" s="7" t="s">
        <v>3012</v>
      </c>
      <c r="B2983" t="s">
        <v>5244</v>
      </c>
      <c r="C2983" s="29" t="s">
        <v>73</v>
      </c>
    </row>
    <row r="2984" spans="1:3" ht="15">
      <c r="A2984" s="11" t="s">
        <v>3013</v>
      </c>
      <c r="B2984" t="s">
        <v>5244</v>
      </c>
      <c r="C2984" s="29" t="s">
        <v>220</v>
      </c>
    </row>
    <row r="2985" spans="1:3" ht="15">
      <c r="A2985" s="7" t="s">
        <v>3014</v>
      </c>
      <c r="B2985" t="s">
        <v>5244</v>
      </c>
      <c r="C2985" s="29" t="s">
        <v>73</v>
      </c>
    </row>
    <row r="2986" spans="1:3" ht="15">
      <c r="A2986" s="20" t="s">
        <v>3015</v>
      </c>
      <c r="B2986" t="s">
        <v>5252</v>
      </c>
      <c r="C2986" s="29" t="s">
        <v>729</v>
      </c>
    </row>
    <row r="2987" spans="1:3" ht="15">
      <c r="A2987" s="7" t="s">
        <v>3016</v>
      </c>
      <c r="B2987" t="s">
        <v>5244</v>
      </c>
      <c r="C2987" s="29" t="s">
        <v>220</v>
      </c>
    </row>
    <row r="2988" spans="1:3" ht="15">
      <c r="A2988" s="11" t="s">
        <v>3017</v>
      </c>
      <c r="B2988" t="s">
        <v>5244</v>
      </c>
      <c r="C2988" s="29" t="s">
        <v>188</v>
      </c>
    </row>
    <row r="2989" spans="1:3" ht="15">
      <c r="A2989" s="7" t="s">
        <v>3018</v>
      </c>
      <c r="B2989" t="s">
        <v>5244</v>
      </c>
      <c r="C2989" s="29" t="s">
        <v>73</v>
      </c>
    </row>
    <row r="2990" spans="1:3" ht="15">
      <c r="A2990" s="11" t="s">
        <v>3019</v>
      </c>
      <c r="B2990" t="s">
        <v>5251</v>
      </c>
      <c r="C2990" s="29" t="s">
        <v>179</v>
      </c>
    </row>
    <row r="2991" spans="1:3" ht="15">
      <c r="A2991" s="7" t="s">
        <v>3020</v>
      </c>
      <c r="B2991" t="s">
        <v>5247</v>
      </c>
      <c r="C2991" s="29" t="s">
        <v>118</v>
      </c>
    </row>
    <row r="2992" spans="1:3" ht="15">
      <c r="A2992" s="11" t="s">
        <v>3021</v>
      </c>
      <c r="B2992" t="s">
        <v>5247</v>
      </c>
      <c r="C2992" s="29" t="s">
        <v>118</v>
      </c>
    </row>
    <row r="2993" spans="1:3" ht="15">
      <c r="A2993" s="7" t="s">
        <v>3022</v>
      </c>
      <c r="B2993" t="s">
        <v>5252</v>
      </c>
      <c r="C2993" s="29" t="s">
        <v>128</v>
      </c>
    </row>
    <row r="2994" spans="1:3" ht="15">
      <c r="A2994" s="11" t="s">
        <v>3023</v>
      </c>
      <c r="B2994" t="s">
        <v>5244</v>
      </c>
      <c r="C2994" s="29" t="s">
        <v>149</v>
      </c>
    </row>
    <row r="2995" spans="1:3" ht="15">
      <c r="A2995" s="7" t="s">
        <v>3024</v>
      </c>
      <c r="B2995" t="s">
        <v>5246</v>
      </c>
      <c r="C2995" s="29" t="s">
        <v>205</v>
      </c>
    </row>
    <row r="2996" spans="1:3" ht="15">
      <c r="A2996" s="11" t="s">
        <v>3025</v>
      </c>
      <c r="B2996" t="s">
        <v>5247</v>
      </c>
      <c r="C2996" s="29" t="s">
        <v>118</v>
      </c>
    </row>
    <row r="2997" spans="1:3" ht="15">
      <c r="A2997" s="7" t="s">
        <v>3026</v>
      </c>
      <c r="B2997" t="s">
        <v>5253</v>
      </c>
      <c r="C2997" s="29" t="s">
        <v>53</v>
      </c>
    </row>
    <row r="2998" spans="1:3" ht="15">
      <c r="A2998" s="11" t="s">
        <v>3027</v>
      </c>
      <c r="B2998" t="s">
        <v>5247</v>
      </c>
      <c r="C2998" s="29" t="s">
        <v>14</v>
      </c>
    </row>
    <row r="2999" spans="1:3" ht="15">
      <c r="A2999" s="7" t="s">
        <v>3028</v>
      </c>
      <c r="B2999" t="s">
        <v>5252</v>
      </c>
      <c r="C2999" s="29" t="s">
        <v>128</v>
      </c>
    </row>
    <row r="3000" spans="1:3" ht="15">
      <c r="A3000" s="11" t="s">
        <v>3029</v>
      </c>
      <c r="B3000" t="s">
        <v>5253</v>
      </c>
      <c r="C3000" s="29" t="s">
        <v>53</v>
      </c>
    </row>
    <row r="3001" spans="1:3" ht="15">
      <c r="A3001" s="7" t="s">
        <v>3030</v>
      </c>
      <c r="B3001" t="s">
        <v>19</v>
      </c>
      <c r="C3001" s="29" t="s">
        <v>19</v>
      </c>
    </row>
    <row r="3002" spans="1:3" ht="15">
      <c r="A3002" s="11" t="s">
        <v>3031</v>
      </c>
      <c r="B3002" t="s">
        <v>5251</v>
      </c>
      <c r="C3002" s="29" t="s">
        <v>179</v>
      </c>
    </row>
    <row r="3003" spans="1:3" ht="15">
      <c r="A3003" s="7" t="s">
        <v>3032</v>
      </c>
      <c r="B3003" t="s">
        <v>19</v>
      </c>
      <c r="C3003" s="29" t="s">
        <v>19</v>
      </c>
    </row>
    <row r="3004" spans="1:3" ht="15">
      <c r="A3004" s="11" t="s">
        <v>3033</v>
      </c>
      <c r="B3004" t="s">
        <v>19</v>
      </c>
      <c r="C3004" s="29" t="s">
        <v>19</v>
      </c>
    </row>
    <row r="3005" spans="1:3" ht="15">
      <c r="A3005" s="7" t="s">
        <v>3034</v>
      </c>
      <c r="B3005" t="s">
        <v>19</v>
      </c>
      <c r="C3005" s="29" t="s">
        <v>19</v>
      </c>
    </row>
    <row r="3006" spans="1:3" ht="15">
      <c r="A3006" s="11" t="s">
        <v>3035</v>
      </c>
      <c r="B3006" t="s">
        <v>5253</v>
      </c>
      <c r="C3006" s="29" t="s">
        <v>9</v>
      </c>
    </row>
    <row r="3007" spans="1:3" ht="15">
      <c r="A3007" s="7" t="s">
        <v>3036</v>
      </c>
      <c r="B3007" t="s">
        <v>5244</v>
      </c>
      <c r="C3007" s="29" t="s">
        <v>73</v>
      </c>
    </row>
    <row r="3008" spans="1:3" ht="15">
      <c r="A3008" s="11" t="s">
        <v>3037</v>
      </c>
      <c r="B3008" t="s">
        <v>5247</v>
      </c>
      <c r="C3008" s="29" t="s">
        <v>118</v>
      </c>
    </row>
    <row r="3009" spans="1:3" ht="15">
      <c r="A3009" s="7" t="s">
        <v>3038</v>
      </c>
      <c r="B3009" t="s">
        <v>19</v>
      </c>
      <c r="C3009" s="29" t="s">
        <v>19</v>
      </c>
    </row>
    <row r="3010" spans="1:3" ht="15">
      <c r="A3010" s="11" t="s">
        <v>3039</v>
      </c>
      <c r="B3010" t="s">
        <v>5253</v>
      </c>
      <c r="C3010" s="29" t="s">
        <v>49</v>
      </c>
    </row>
    <row r="3011" spans="1:3" ht="15">
      <c r="A3011" s="7" t="s">
        <v>3040</v>
      </c>
      <c r="B3011" t="s">
        <v>19</v>
      </c>
      <c r="C3011" s="29" t="s">
        <v>19</v>
      </c>
    </row>
    <row r="3012" spans="1:3" ht="15">
      <c r="A3012" s="11" t="s">
        <v>3041</v>
      </c>
      <c r="B3012" t="s">
        <v>19</v>
      </c>
      <c r="C3012" s="29" t="s">
        <v>19</v>
      </c>
    </row>
    <row r="3013" spans="1:3" ht="15">
      <c r="A3013" s="7" t="s">
        <v>3042</v>
      </c>
      <c r="B3013" t="s">
        <v>19</v>
      </c>
      <c r="C3013" s="29" t="s">
        <v>19</v>
      </c>
    </row>
    <row r="3014" spans="1:3" ht="15">
      <c r="A3014" s="11" t="s">
        <v>3043</v>
      </c>
      <c r="B3014" t="s">
        <v>19</v>
      </c>
      <c r="C3014" s="29" t="s">
        <v>19</v>
      </c>
    </row>
    <row r="3015" spans="1:3" ht="15">
      <c r="A3015" s="7" t="s">
        <v>3044</v>
      </c>
      <c r="B3015" t="s">
        <v>5255</v>
      </c>
      <c r="C3015" s="29" t="s">
        <v>2726</v>
      </c>
    </row>
    <row r="3016" spans="1:3" ht="15">
      <c r="A3016" s="11" t="s">
        <v>3045</v>
      </c>
      <c r="B3016" t="s">
        <v>19</v>
      </c>
      <c r="C3016" s="29" t="s">
        <v>19</v>
      </c>
    </row>
    <row r="3017" spans="1:3" ht="15">
      <c r="A3017" s="7" t="s">
        <v>3046</v>
      </c>
      <c r="B3017" t="s">
        <v>19</v>
      </c>
      <c r="C3017" s="29" t="s">
        <v>19</v>
      </c>
    </row>
    <row r="3018" spans="1:3" ht="15">
      <c r="A3018" s="11" t="s">
        <v>3047</v>
      </c>
      <c r="B3018" t="s">
        <v>19</v>
      </c>
      <c r="C3018" s="29" t="s">
        <v>19</v>
      </c>
    </row>
    <row r="3019" spans="1:3" ht="15">
      <c r="A3019" s="7" t="s">
        <v>3048</v>
      </c>
      <c r="B3019" t="s">
        <v>5253</v>
      </c>
      <c r="C3019" s="29" t="s">
        <v>9</v>
      </c>
    </row>
    <row r="3020" spans="1:3" ht="15">
      <c r="A3020" s="11" t="s">
        <v>3049</v>
      </c>
      <c r="B3020" t="s">
        <v>19</v>
      </c>
      <c r="C3020" s="29" t="s">
        <v>19</v>
      </c>
    </row>
    <row r="3021" spans="1:3" ht="15">
      <c r="A3021" s="7" t="s">
        <v>3050</v>
      </c>
      <c r="B3021" t="s">
        <v>5247</v>
      </c>
      <c r="C3021" s="29" t="s">
        <v>118</v>
      </c>
    </row>
    <row r="3022" spans="1:3" ht="15">
      <c r="A3022" s="11" t="s">
        <v>3051</v>
      </c>
      <c r="B3022" t="s">
        <v>5253</v>
      </c>
      <c r="C3022" s="29" t="s">
        <v>9</v>
      </c>
    </row>
    <row r="3023" spans="1:3" ht="15">
      <c r="A3023" s="7" t="s">
        <v>3052</v>
      </c>
      <c r="B3023" t="s">
        <v>5251</v>
      </c>
      <c r="C3023" s="29" t="s">
        <v>179</v>
      </c>
    </row>
    <row r="3024" spans="1:3" ht="15">
      <c r="A3024" s="11" t="s">
        <v>3053</v>
      </c>
      <c r="B3024" t="s">
        <v>5245</v>
      </c>
      <c r="C3024" s="29" t="s">
        <v>201</v>
      </c>
    </row>
    <row r="3025" spans="1:3" ht="15">
      <c r="A3025" s="7" t="s">
        <v>3054</v>
      </c>
      <c r="B3025" t="s">
        <v>5253</v>
      </c>
      <c r="C3025" s="29" t="s">
        <v>9</v>
      </c>
    </row>
    <row r="3026" spans="1:3" ht="15">
      <c r="A3026" s="11" t="s">
        <v>3055</v>
      </c>
      <c r="B3026" t="s">
        <v>5253</v>
      </c>
      <c r="C3026" s="29" t="s">
        <v>53</v>
      </c>
    </row>
    <row r="3027" spans="1:3" ht="15">
      <c r="A3027" s="7" t="s">
        <v>3056</v>
      </c>
      <c r="B3027" t="s">
        <v>19</v>
      </c>
      <c r="C3027" s="29" t="s">
        <v>19</v>
      </c>
    </row>
    <row r="3028" spans="1:3" ht="15">
      <c r="A3028" s="11" t="s">
        <v>3057</v>
      </c>
      <c r="B3028" t="s">
        <v>5244</v>
      </c>
      <c r="C3028" s="29" t="s">
        <v>220</v>
      </c>
    </row>
    <row r="3029" spans="1:3" ht="15">
      <c r="A3029" s="7" t="s">
        <v>3058</v>
      </c>
      <c r="B3029" t="s">
        <v>5244</v>
      </c>
      <c r="C3029" s="29" t="s">
        <v>220</v>
      </c>
    </row>
    <row r="3030" spans="1:3" ht="15">
      <c r="A3030" s="11" t="s">
        <v>3059</v>
      </c>
      <c r="B3030" t="s">
        <v>5254</v>
      </c>
      <c r="C3030" s="29" t="s">
        <v>271</v>
      </c>
    </row>
    <row r="3031" spans="1:3" ht="15">
      <c r="A3031" s="7" t="s">
        <v>3060</v>
      </c>
      <c r="B3031" t="s">
        <v>5253</v>
      </c>
      <c r="C3031" s="29" t="s">
        <v>9</v>
      </c>
    </row>
    <row r="3032" spans="1:3" ht="15">
      <c r="A3032" s="11" t="s">
        <v>3061</v>
      </c>
      <c r="B3032" t="s">
        <v>5247</v>
      </c>
      <c r="C3032" s="29" t="s">
        <v>14</v>
      </c>
    </row>
    <row r="3033" spans="1:3" ht="15">
      <c r="A3033" s="7" t="s">
        <v>3062</v>
      </c>
      <c r="B3033" t="s">
        <v>19</v>
      </c>
      <c r="C3033" s="29" t="s">
        <v>19</v>
      </c>
    </row>
    <row r="3034" spans="1:3" ht="15">
      <c r="A3034" s="11" t="s">
        <v>3063</v>
      </c>
      <c r="B3034" t="s">
        <v>19</v>
      </c>
      <c r="C3034" s="29" t="s">
        <v>19</v>
      </c>
    </row>
    <row r="3035" spans="1:3" ht="15">
      <c r="A3035" s="7" t="s">
        <v>3064</v>
      </c>
      <c r="B3035" t="s">
        <v>5247</v>
      </c>
      <c r="C3035" s="29" t="s">
        <v>118</v>
      </c>
    </row>
    <row r="3036" spans="1:3" ht="15">
      <c r="A3036" s="11" t="s">
        <v>3065</v>
      </c>
      <c r="B3036" t="s">
        <v>5251</v>
      </c>
      <c r="C3036" s="29" t="s">
        <v>76</v>
      </c>
    </row>
    <row r="3037" spans="1:3" ht="15">
      <c r="A3037" s="7" t="s">
        <v>3066</v>
      </c>
      <c r="B3037" t="s">
        <v>5254</v>
      </c>
      <c r="C3037" s="29" t="s">
        <v>177</v>
      </c>
    </row>
    <row r="3038" spans="1:3" ht="15">
      <c r="A3038" s="11" t="s">
        <v>3067</v>
      </c>
      <c r="B3038" t="s">
        <v>5247</v>
      </c>
      <c r="C3038" s="29" t="s">
        <v>118</v>
      </c>
    </row>
    <row r="3039" spans="1:3" ht="15">
      <c r="A3039" s="7" t="s">
        <v>3068</v>
      </c>
      <c r="B3039" t="s">
        <v>5253</v>
      </c>
      <c r="C3039" s="29" t="s">
        <v>53</v>
      </c>
    </row>
    <row r="3040" spans="1:3" ht="15">
      <c r="A3040" s="11" t="s">
        <v>3069</v>
      </c>
      <c r="B3040" t="s">
        <v>19</v>
      </c>
      <c r="C3040" s="29" t="s">
        <v>19</v>
      </c>
    </row>
    <row r="3041" spans="1:3" ht="15">
      <c r="A3041" s="7" t="s">
        <v>3070</v>
      </c>
      <c r="B3041" t="s">
        <v>5244</v>
      </c>
      <c r="C3041" s="29" t="s">
        <v>255</v>
      </c>
    </row>
    <row r="3042" spans="1:3" ht="15">
      <c r="A3042" s="11" t="s">
        <v>3071</v>
      </c>
      <c r="B3042" t="s">
        <v>5253</v>
      </c>
      <c r="C3042" s="29" t="s">
        <v>9</v>
      </c>
    </row>
    <row r="3043" spans="1:3" ht="15">
      <c r="A3043" s="7" t="s">
        <v>3072</v>
      </c>
      <c r="B3043" t="s">
        <v>5244</v>
      </c>
      <c r="C3043" s="29" t="s">
        <v>188</v>
      </c>
    </row>
    <row r="3044" spans="1:3" ht="15">
      <c r="A3044" s="11" t="s">
        <v>3073</v>
      </c>
      <c r="B3044" t="s">
        <v>19</v>
      </c>
      <c r="C3044" s="29" t="s">
        <v>19</v>
      </c>
    </row>
    <row r="3045" spans="1:3" ht="15">
      <c r="A3045" s="7" t="s">
        <v>3074</v>
      </c>
      <c r="B3045" t="s">
        <v>5252</v>
      </c>
      <c r="C3045" s="29" t="s">
        <v>197</v>
      </c>
    </row>
    <row r="3046" spans="1:3" ht="15">
      <c r="A3046" s="11" t="s">
        <v>3075</v>
      </c>
      <c r="B3046" t="s">
        <v>5245</v>
      </c>
      <c r="C3046" s="29" t="s">
        <v>201</v>
      </c>
    </row>
    <row r="3047" spans="1:3" ht="15">
      <c r="A3047" s="7" t="s">
        <v>3076</v>
      </c>
      <c r="B3047" t="s">
        <v>5255</v>
      </c>
      <c r="C3047" s="29" t="s">
        <v>875</v>
      </c>
    </row>
    <row r="3048" spans="1:3" ht="15">
      <c r="A3048" s="11" t="s">
        <v>3077</v>
      </c>
      <c r="B3048" t="s">
        <v>5247</v>
      </c>
      <c r="C3048" s="29" t="s">
        <v>661</v>
      </c>
    </row>
    <row r="3049" spans="1:3" ht="15">
      <c r="A3049" s="7" t="s">
        <v>3078</v>
      </c>
      <c r="B3049" t="s">
        <v>5247</v>
      </c>
      <c r="C3049" s="29" t="s">
        <v>14</v>
      </c>
    </row>
    <row r="3050" spans="1:3" ht="15">
      <c r="A3050" s="11" t="s">
        <v>3079</v>
      </c>
      <c r="B3050" t="s">
        <v>5251</v>
      </c>
      <c r="C3050" s="29" t="s">
        <v>179</v>
      </c>
    </row>
    <row r="3051" spans="1:3" ht="15">
      <c r="A3051" s="7" t="s">
        <v>3080</v>
      </c>
      <c r="B3051" t="s">
        <v>19</v>
      </c>
      <c r="C3051" s="29" t="s">
        <v>19</v>
      </c>
    </row>
    <row r="3052" spans="1:3" ht="15">
      <c r="A3052" s="11" t="s">
        <v>3081</v>
      </c>
      <c r="B3052" t="s">
        <v>5244</v>
      </c>
      <c r="C3052" s="29" t="s">
        <v>220</v>
      </c>
    </row>
    <row r="3053" spans="1:3" ht="15">
      <c r="A3053" s="7" t="s">
        <v>3082</v>
      </c>
      <c r="B3053" t="s">
        <v>5254</v>
      </c>
      <c r="C3053" s="29" t="s">
        <v>271</v>
      </c>
    </row>
    <row r="3054" spans="1:3" ht="15">
      <c r="A3054" s="11" t="s">
        <v>3083</v>
      </c>
      <c r="B3054" t="s">
        <v>5254</v>
      </c>
      <c r="C3054" s="29" t="s">
        <v>271</v>
      </c>
    </row>
    <row r="3055" spans="1:3" ht="15">
      <c r="A3055" s="7" t="s">
        <v>3084</v>
      </c>
      <c r="B3055" t="s">
        <v>19</v>
      </c>
      <c r="C3055" s="29" t="s">
        <v>19</v>
      </c>
    </row>
    <row r="3056" spans="1:3" ht="15">
      <c r="A3056" s="11" t="s">
        <v>3085</v>
      </c>
      <c r="B3056" t="s">
        <v>5247</v>
      </c>
      <c r="C3056" s="29" t="s">
        <v>123</v>
      </c>
    </row>
    <row r="3057" spans="1:3" ht="15">
      <c r="A3057" s="7" t="s">
        <v>3086</v>
      </c>
      <c r="B3057" t="s">
        <v>5253</v>
      </c>
      <c r="C3057" s="29" t="s">
        <v>9</v>
      </c>
    </row>
    <row r="3058" spans="1:3" ht="15">
      <c r="A3058" s="11" t="s">
        <v>3087</v>
      </c>
      <c r="B3058" t="s">
        <v>5253</v>
      </c>
      <c r="C3058" s="29" t="s">
        <v>9</v>
      </c>
    </row>
    <row r="3059" spans="1:3" ht="15">
      <c r="A3059" s="7" t="s">
        <v>3088</v>
      </c>
      <c r="B3059" t="s">
        <v>5253</v>
      </c>
      <c r="C3059" s="29" t="s">
        <v>9</v>
      </c>
    </row>
    <row r="3060" spans="1:3" ht="15">
      <c r="A3060" s="11" t="s">
        <v>3089</v>
      </c>
      <c r="B3060" t="s">
        <v>5254</v>
      </c>
      <c r="C3060" s="29" t="s">
        <v>177</v>
      </c>
    </row>
    <row r="3061" spans="1:3" ht="15">
      <c r="A3061" s="7" t="s">
        <v>3090</v>
      </c>
      <c r="B3061" t="s">
        <v>5253</v>
      </c>
      <c r="C3061" s="29" t="s">
        <v>9</v>
      </c>
    </row>
    <row r="3062" spans="1:3" ht="15">
      <c r="A3062" s="11" t="s">
        <v>3091</v>
      </c>
      <c r="B3062" t="s">
        <v>5253</v>
      </c>
      <c r="C3062" s="29" t="s">
        <v>9</v>
      </c>
    </row>
    <row r="3063" spans="1:3" ht="15">
      <c r="A3063" s="7" t="s">
        <v>3092</v>
      </c>
      <c r="B3063" t="s">
        <v>19</v>
      </c>
      <c r="C3063" s="29" t="s">
        <v>19</v>
      </c>
    </row>
    <row r="3064" spans="1:3" ht="15">
      <c r="A3064" s="11" t="s">
        <v>3093</v>
      </c>
      <c r="B3064" t="s">
        <v>5253</v>
      </c>
      <c r="C3064" s="29" t="s">
        <v>9</v>
      </c>
    </row>
    <row r="3065" spans="1:3" ht="15">
      <c r="A3065" s="7" t="s">
        <v>3094</v>
      </c>
      <c r="B3065" t="s">
        <v>19</v>
      </c>
      <c r="C3065" s="29" t="s">
        <v>19</v>
      </c>
    </row>
    <row r="3066" spans="1:3" ht="15">
      <c r="A3066" s="11" t="s">
        <v>3095</v>
      </c>
      <c r="B3066" t="s">
        <v>5253</v>
      </c>
      <c r="C3066" s="29" t="s">
        <v>9</v>
      </c>
    </row>
    <row r="3067" spans="1:3" ht="15">
      <c r="A3067" s="7" t="s">
        <v>3096</v>
      </c>
      <c r="B3067" t="s">
        <v>19</v>
      </c>
      <c r="C3067" s="29" t="s">
        <v>19</v>
      </c>
    </row>
    <row r="3068" spans="1:3" ht="15">
      <c r="A3068" s="11" t="s">
        <v>3097</v>
      </c>
      <c r="B3068" t="s">
        <v>5252</v>
      </c>
      <c r="C3068" s="29" t="s">
        <v>486</v>
      </c>
    </row>
    <row r="3069" spans="1:3" ht="15">
      <c r="A3069" s="7" t="s">
        <v>3098</v>
      </c>
      <c r="B3069" t="s">
        <v>5245</v>
      </c>
      <c r="C3069" s="29" t="s">
        <v>28</v>
      </c>
    </row>
    <row r="3070" spans="1:3" ht="15">
      <c r="A3070" s="11" t="s">
        <v>3099</v>
      </c>
      <c r="B3070" t="s">
        <v>5247</v>
      </c>
      <c r="C3070" s="29" t="s">
        <v>14</v>
      </c>
    </row>
    <row r="3071" spans="1:3" ht="15">
      <c r="A3071" s="7" t="s">
        <v>3100</v>
      </c>
      <c r="B3071" t="s">
        <v>5245</v>
      </c>
      <c r="C3071" s="29" t="s">
        <v>245</v>
      </c>
    </row>
    <row r="3072" spans="1:3" ht="15">
      <c r="A3072" s="11" t="s">
        <v>3101</v>
      </c>
      <c r="B3072" t="s">
        <v>19</v>
      </c>
      <c r="C3072" s="29" t="s">
        <v>19</v>
      </c>
    </row>
    <row r="3073" spans="1:3" ht="15">
      <c r="A3073" s="7" t="s">
        <v>3102</v>
      </c>
      <c r="B3073" t="s">
        <v>5253</v>
      </c>
      <c r="C3073" s="29" t="s">
        <v>9</v>
      </c>
    </row>
    <row r="3074" spans="1:3" ht="15">
      <c r="A3074" s="11" t="s">
        <v>3103</v>
      </c>
      <c r="B3074" t="s">
        <v>5247</v>
      </c>
      <c r="C3074" s="29" t="s">
        <v>166</v>
      </c>
    </row>
    <row r="3075" spans="1:3" ht="15">
      <c r="A3075" s="7" t="s">
        <v>3104</v>
      </c>
      <c r="B3075" t="s">
        <v>5244</v>
      </c>
      <c r="C3075" s="29" t="s">
        <v>188</v>
      </c>
    </row>
    <row r="3076" spans="1:3" ht="15">
      <c r="A3076" s="11" t="s">
        <v>3105</v>
      </c>
      <c r="B3076" t="s">
        <v>5252</v>
      </c>
      <c r="C3076" s="29" t="s">
        <v>128</v>
      </c>
    </row>
    <row r="3077" spans="1:3" ht="15">
      <c r="A3077" s="7" t="s">
        <v>3106</v>
      </c>
      <c r="B3077" t="s">
        <v>19</v>
      </c>
      <c r="C3077" s="29" t="s">
        <v>19</v>
      </c>
    </row>
    <row r="3078" spans="1:3" ht="15">
      <c r="A3078" s="11" t="s">
        <v>3107</v>
      </c>
      <c r="B3078" t="s">
        <v>19</v>
      </c>
      <c r="C3078" s="29" t="s">
        <v>19</v>
      </c>
    </row>
    <row r="3079" spans="1:3" ht="15">
      <c r="A3079" s="7" t="s">
        <v>3108</v>
      </c>
      <c r="B3079" t="s">
        <v>5244</v>
      </c>
      <c r="C3079" s="29" t="s">
        <v>149</v>
      </c>
    </row>
    <row r="3080" spans="1:3" ht="15">
      <c r="A3080" s="11" t="s">
        <v>3109</v>
      </c>
      <c r="B3080" t="s">
        <v>5244</v>
      </c>
      <c r="C3080" s="29" t="s">
        <v>220</v>
      </c>
    </row>
    <row r="3081" spans="1:3" ht="15">
      <c r="A3081" s="7" t="s">
        <v>3110</v>
      </c>
      <c r="B3081" t="s">
        <v>5254</v>
      </c>
      <c r="C3081" s="29" t="s">
        <v>460</v>
      </c>
    </row>
    <row r="3082" spans="1:3" ht="15">
      <c r="A3082" s="11" t="s">
        <v>3111</v>
      </c>
      <c r="B3082" t="s">
        <v>5253</v>
      </c>
      <c r="C3082" s="29" t="s">
        <v>9</v>
      </c>
    </row>
    <row r="3083" spans="1:3" ht="15">
      <c r="A3083" s="7" t="s">
        <v>3112</v>
      </c>
      <c r="B3083" t="s">
        <v>5254</v>
      </c>
      <c r="C3083" s="29" t="s">
        <v>177</v>
      </c>
    </row>
    <row r="3084" spans="1:3" ht="15">
      <c r="A3084" s="11" t="s">
        <v>3113</v>
      </c>
      <c r="B3084" t="s">
        <v>5251</v>
      </c>
      <c r="C3084" s="29" t="s">
        <v>98</v>
      </c>
    </row>
    <row r="3085" spans="1:3" ht="15">
      <c r="A3085" s="7" t="s">
        <v>3114</v>
      </c>
      <c r="B3085" t="s">
        <v>5252</v>
      </c>
      <c r="C3085" s="29" t="s">
        <v>128</v>
      </c>
    </row>
    <row r="3086" spans="1:3" ht="15">
      <c r="A3086" s="11" t="s">
        <v>3115</v>
      </c>
      <c r="B3086" t="s">
        <v>19</v>
      </c>
      <c r="C3086" s="29" t="s">
        <v>19</v>
      </c>
    </row>
    <row r="3087" spans="1:3" ht="15">
      <c r="A3087" s="7" t="s">
        <v>3116</v>
      </c>
      <c r="B3087" t="s">
        <v>19</v>
      </c>
      <c r="C3087" s="29" t="s">
        <v>19</v>
      </c>
    </row>
    <row r="3088" spans="1:3" ht="15">
      <c r="A3088" s="11" t="s">
        <v>3117</v>
      </c>
      <c r="B3088" t="s">
        <v>5254</v>
      </c>
      <c r="C3088" s="29" t="s">
        <v>271</v>
      </c>
    </row>
    <row r="3089" spans="1:3" ht="15">
      <c r="A3089" s="7" t="s">
        <v>3118</v>
      </c>
      <c r="B3089" t="s">
        <v>5245</v>
      </c>
      <c r="C3089" s="29" t="s">
        <v>245</v>
      </c>
    </row>
    <row r="3090" spans="1:3" ht="15">
      <c r="A3090" s="11" t="s">
        <v>3119</v>
      </c>
      <c r="B3090" t="s">
        <v>19</v>
      </c>
      <c r="C3090" s="29" t="s">
        <v>19</v>
      </c>
    </row>
    <row r="3091" spans="1:3" ht="15">
      <c r="A3091" s="7" t="s">
        <v>3120</v>
      </c>
      <c r="B3091" t="s">
        <v>5252</v>
      </c>
      <c r="C3091" s="29" t="s">
        <v>128</v>
      </c>
    </row>
    <row r="3092" spans="1:3" ht="15">
      <c r="A3092" s="11" t="s">
        <v>3121</v>
      </c>
      <c r="B3092" t="s">
        <v>5253</v>
      </c>
      <c r="C3092" s="29" t="s">
        <v>9</v>
      </c>
    </row>
    <row r="3093" spans="1:3" ht="15">
      <c r="A3093" s="7" t="s">
        <v>3122</v>
      </c>
      <c r="B3093" t="s">
        <v>5247</v>
      </c>
      <c r="C3093" s="29" t="s">
        <v>322</v>
      </c>
    </row>
    <row r="3094" spans="1:3" ht="15">
      <c r="A3094" s="11" t="s">
        <v>3123</v>
      </c>
      <c r="B3094" t="s">
        <v>5253</v>
      </c>
      <c r="C3094" s="29" t="s">
        <v>49</v>
      </c>
    </row>
    <row r="3095" spans="1:3" ht="15">
      <c r="A3095" s="7" t="s">
        <v>3124</v>
      </c>
      <c r="B3095" t="s">
        <v>5251</v>
      </c>
      <c r="C3095" s="29" t="s">
        <v>179</v>
      </c>
    </row>
    <row r="3096" spans="1:3" ht="15">
      <c r="A3096" s="11" t="s">
        <v>3125</v>
      </c>
      <c r="B3096" t="s">
        <v>5253</v>
      </c>
      <c r="C3096" s="29" t="s">
        <v>49</v>
      </c>
    </row>
    <row r="3097" spans="1:3" ht="15">
      <c r="A3097" s="7" t="s">
        <v>3126</v>
      </c>
      <c r="B3097" t="s">
        <v>5252</v>
      </c>
      <c r="C3097" s="29" t="s">
        <v>143</v>
      </c>
    </row>
    <row r="3098" spans="1:3" ht="15">
      <c r="A3098" s="11" t="s">
        <v>3127</v>
      </c>
      <c r="B3098" t="s">
        <v>5254</v>
      </c>
      <c r="C3098" s="29" t="s">
        <v>271</v>
      </c>
    </row>
    <row r="3099" spans="1:3" ht="15">
      <c r="A3099" s="7" t="s">
        <v>3128</v>
      </c>
      <c r="B3099" t="s">
        <v>19</v>
      </c>
      <c r="C3099" s="29" t="s">
        <v>19</v>
      </c>
    </row>
    <row r="3100" spans="1:3" ht="15">
      <c r="A3100" s="7" t="s">
        <v>3130</v>
      </c>
      <c r="B3100" t="s">
        <v>5254</v>
      </c>
      <c r="C3100" s="29" t="s">
        <v>209</v>
      </c>
    </row>
    <row r="3101" spans="1:3" ht="15">
      <c r="A3101" s="11" t="s">
        <v>3131</v>
      </c>
      <c r="B3101" t="s">
        <v>19</v>
      </c>
      <c r="C3101" s="29" t="s">
        <v>19</v>
      </c>
    </row>
    <row r="3102" spans="1:3" ht="15">
      <c r="A3102" s="7" t="s">
        <v>3132</v>
      </c>
      <c r="B3102" t="s">
        <v>19</v>
      </c>
      <c r="C3102" s="29" t="s">
        <v>19</v>
      </c>
    </row>
    <row r="3103" spans="1:3" ht="15">
      <c r="A3103" s="11" t="s">
        <v>3133</v>
      </c>
      <c r="B3103" t="s">
        <v>19</v>
      </c>
      <c r="C3103" s="29" t="s">
        <v>19</v>
      </c>
    </row>
    <row r="3104" spans="1:3" ht="15">
      <c r="A3104" s="7" t="s">
        <v>3134</v>
      </c>
      <c r="B3104" t="s">
        <v>5244</v>
      </c>
      <c r="C3104" s="29" t="s">
        <v>149</v>
      </c>
    </row>
    <row r="3105" spans="1:3" ht="15">
      <c r="A3105" s="11" t="s">
        <v>3135</v>
      </c>
      <c r="B3105" t="s">
        <v>19</v>
      </c>
      <c r="C3105" s="29" t="s">
        <v>19</v>
      </c>
    </row>
    <row r="3106" spans="1:3" ht="15">
      <c r="A3106" s="7" t="s">
        <v>3136</v>
      </c>
      <c r="B3106" t="s">
        <v>19</v>
      </c>
      <c r="C3106" s="29" t="s">
        <v>19</v>
      </c>
    </row>
    <row r="3107" spans="1:3" ht="15">
      <c r="A3107" s="11" t="s">
        <v>3137</v>
      </c>
      <c r="B3107" t="s">
        <v>5254</v>
      </c>
      <c r="C3107" s="29" t="s">
        <v>209</v>
      </c>
    </row>
    <row r="3108" spans="1:3" ht="15">
      <c r="A3108" s="7" t="s">
        <v>3138</v>
      </c>
      <c r="B3108" t="s">
        <v>5251</v>
      </c>
      <c r="C3108" s="29" t="s">
        <v>76</v>
      </c>
    </row>
    <row r="3109" spans="1:3" ht="15">
      <c r="A3109" s="11" t="s">
        <v>3139</v>
      </c>
      <c r="B3109" t="s">
        <v>5244</v>
      </c>
      <c r="C3109" s="29" t="s">
        <v>73</v>
      </c>
    </row>
    <row r="3110" spans="1:3" ht="15">
      <c r="A3110" s="7" t="s">
        <v>2840</v>
      </c>
      <c r="B3110" t="s">
        <v>5252</v>
      </c>
      <c r="C3110" s="29" t="s">
        <v>128</v>
      </c>
    </row>
    <row r="3111" spans="1:3" ht="15">
      <c r="A3111" s="11" t="s">
        <v>3140</v>
      </c>
      <c r="B3111" t="s">
        <v>5244</v>
      </c>
      <c r="C3111" s="29" t="s">
        <v>149</v>
      </c>
    </row>
    <row r="3112" spans="1:3" ht="15">
      <c r="A3112" s="7" t="s">
        <v>3141</v>
      </c>
      <c r="B3112" t="s">
        <v>19</v>
      </c>
      <c r="C3112" s="29" t="s">
        <v>19</v>
      </c>
    </row>
    <row r="3113" spans="1:3" ht="15">
      <c r="A3113" s="11" t="s">
        <v>3142</v>
      </c>
      <c r="B3113" t="s">
        <v>19</v>
      </c>
      <c r="C3113" s="29" t="s">
        <v>19</v>
      </c>
    </row>
    <row r="3114" spans="1:3" ht="15">
      <c r="A3114" s="7" t="s">
        <v>3143</v>
      </c>
      <c r="B3114" t="s">
        <v>5253</v>
      </c>
      <c r="C3114" s="29" t="s">
        <v>9</v>
      </c>
    </row>
    <row r="3115" spans="1:3" ht="15">
      <c r="A3115" s="11" t="s">
        <v>3144</v>
      </c>
      <c r="B3115" t="s">
        <v>5253</v>
      </c>
      <c r="C3115" s="29" t="s">
        <v>9</v>
      </c>
    </row>
    <row r="3116" spans="1:3" ht="15">
      <c r="A3116" s="7" t="s">
        <v>3145</v>
      </c>
      <c r="B3116" t="s">
        <v>5247</v>
      </c>
      <c r="C3116" s="29" t="s">
        <v>14</v>
      </c>
    </row>
    <row r="3117" spans="1:3" ht="15">
      <c r="A3117" s="11" t="s">
        <v>3146</v>
      </c>
      <c r="B3117" t="s">
        <v>5252</v>
      </c>
      <c r="C3117" s="29" t="s">
        <v>303</v>
      </c>
    </row>
    <row r="3118" spans="1:3" ht="15">
      <c r="A3118" s="7" t="s">
        <v>3147</v>
      </c>
      <c r="B3118" t="s">
        <v>5252</v>
      </c>
      <c r="C3118" s="29" t="s">
        <v>128</v>
      </c>
    </row>
    <row r="3119" spans="1:3" ht="15">
      <c r="A3119" s="11" t="s">
        <v>3148</v>
      </c>
      <c r="B3119" t="s">
        <v>19</v>
      </c>
      <c r="C3119" s="29" t="s">
        <v>19</v>
      </c>
    </row>
    <row r="3120" spans="1:3" ht="15">
      <c r="A3120" s="7" t="s">
        <v>3149</v>
      </c>
      <c r="B3120" t="s">
        <v>5253</v>
      </c>
      <c r="C3120" s="29" t="s">
        <v>9</v>
      </c>
    </row>
    <row r="3121" spans="1:3" ht="15">
      <c r="A3121" s="11" t="s">
        <v>3150</v>
      </c>
      <c r="B3121" t="s">
        <v>5252</v>
      </c>
      <c r="C3121" s="29" t="s">
        <v>197</v>
      </c>
    </row>
    <row r="3122" spans="1:3" ht="15">
      <c r="A3122" s="7" t="s">
        <v>3151</v>
      </c>
      <c r="B3122" t="s">
        <v>5244</v>
      </c>
      <c r="C3122" s="29" t="s">
        <v>255</v>
      </c>
    </row>
    <row r="3123" spans="1:3" ht="15">
      <c r="A3123" s="11" t="s">
        <v>3152</v>
      </c>
      <c r="B3123" t="s">
        <v>5254</v>
      </c>
      <c r="C3123" s="29" t="s">
        <v>177</v>
      </c>
    </row>
    <row r="3124" spans="1:3" ht="15">
      <c r="A3124" s="7" t="s">
        <v>3153</v>
      </c>
      <c r="B3124" t="s">
        <v>5247</v>
      </c>
      <c r="C3124" s="29" t="s">
        <v>14</v>
      </c>
    </row>
    <row r="3125" spans="1:3" ht="15">
      <c r="A3125" s="11" t="s">
        <v>3154</v>
      </c>
      <c r="B3125" t="s">
        <v>5247</v>
      </c>
      <c r="C3125" s="29" t="s">
        <v>65</v>
      </c>
    </row>
    <row r="3126" spans="1:3" ht="15">
      <c r="A3126" s="7" t="s">
        <v>3155</v>
      </c>
      <c r="B3126" t="s">
        <v>5255</v>
      </c>
      <c r="C3126" s="29" t="s">
        <v>442</v>
      </c>
    </row>
    <row r="3127" spans="1:3" ht="15">
      <c r="A3127" s="11" t="s">
        <v>3156</v>
      </c>
      <c r="B3127" t="s">
        <v>5247</v>
      </c>
      <c r="C3127" s="29" t="s">
        <v>65</v>
      </c>
    </row>
    <row r="3128" spans="1:3" ht="15">
      <c r="A3128" s="7" t="s">
        <v>3157</v>
      </c>
      <c r="B3128" t="s">
        <v>5253</v>
      </c>
      <c r="C3128" s="29" t="s">
        <v>9</v>
      </c>
    </row>
    <row r="3129" spans="1:3" ht="15">
      <c r="A3129" s="11" t="s">
        <v>3158</v>
      </c>
      <c r="B3129" t="s">
        <v>5244</v>
      </c>
      <c r="C3129" s="29" t="s">
        <v>220</v>
      </c>
    </row>
    <row r="3130" spans="1:3" ht="15">
      <c r="A3130" s="7" t="s">
        <v>3159</v>
      </c>
      <c r="B3130" t="s">
        <v>19</v>
      </c>
      <c r="C3130" s="29" t="s">
        <v>19</v>
      </c>
    </row>
    <row r="3131" spans="1:3" ht="15">
      <c r="A3131" s="11" t="s">
        <v>3160</v>
      </c>
      <c r="B3131" t="s">
        <v>5253</v>
      </c>
      <c r="C3131" s="29" t="s">
        <v>49</v>
      </c>
    </row>
    <row r="3132" spans="1:3" ht="15">
      <c r="A3132" s="7" t="s">
        <v>3161</v>
      </c>
      <c r="B3132" t="s">
        <v>5254</v>
      </c>
      <c r="C3132" s="29" t="s">
        <v>209</v>
      </c>
    </row>
    <row r="3133" spans="1:3" ht="15">
      <c r="A3133" s="11" t="s">
        <v>3162</v>
      </c>
      <c r="B3133" t="s">
        <v>5253</v>
      </c>
      <c r="C3133" s="29" t="s">
        <v>9</v>
      </c>
    </row>
    <row r="3134" spans="1:3" ht="15">
      <c r="A3134" s="7" t="s">
        <v>3163</v>
      </c>
      <c r="B3134" t="s">
        <v>5253</v>
      </c>
      <c r="C3134" s="29" t="s">
        <v>53</v>
      </c>
    </row>
    <row r="3135" spans="1:3" ht="15">
      <c r="A3135" s="11" t="s">
        <v>3164</v>
      </c>
      <c r="B3135" t="s">
        <v>5253</v>
      </c>
      <c r="C3135" s="29" t="s">
        <v>49</v>
      </c>
    </row>
    <row r="3136" spans="1:3" ht="15">
      <c r="A3136" s="7" t="s">
        <v>3165</v>
      </c>
      <c r="B3136" t="s">
        <v>5247</v>
      </c>
      <c r="C3136" s="29" t="s">
        <v>118</v>
      </c>
    </row>
    <row r="3137" spans="1:3" ht="15">
      <c r="A3137" s="11" t="s">
        <v>3166</v>
      </c>
      <c r="B3137" t="s">
        <v>19</v>
      </c>
      <c r="C3137" s="29" t="s">
        <v>19</v>
      </c>
    </row>
    <row r="3138" spans="1:3" ht="15">
      <c r="A3138" s="7" t="s">
        <v>3167</v>
      </c>
      <c r="B3138" t="s">
        <v>5253</v>
      </c>
      <c r="C3138" s="29" t="s">
        <v>9</v>
      </c>
    </row>
    <row r="3139" spans="1:3" ht="15">
      <c r="A3139" s="11" t="s">
        <v>3168</v>
      </c>
      <c r="B3139" t="s">
        <v>5244</v>
      </c>
      <c r="C3139" s="29" t="s">
        <v>73</v>
      </c>
    </row>
    <row r="3140" spans="1:3" ht="15">
      <c r="A3140" s="7" t="s">
        <v>3169</v>
      </c>
      <c r="B3140" t="s">
        <v>5251</v>
      </c>
      <c r="C3140" s="29" t="s">
        <v>98</v>
      </c>
    </row>
    <row r="3141" spans="1:3" ht="15">
      <c r="A3141" s="11" t="s">
        <v>3170</v>
      </c>
      <c r="B3141" t="s">
        <v>19</v>
      </c>
      <c r="C3141" s="29" t="s">
        <v>19</v>
      </c>
    </row>
    <row r="3142" spans="1:3" ht="15">
      <c r="A3142" s="7" t="s">
        <v>3171</v>
      </c>
      <c r="B3142" t="s">
        <v>5253</v>
      </c>
      <c r="C3142" s="29" t="s">
        <v>9</v>
      </c>
    </row>
    <row r="3143" spans="1:3" ht="15">
      <c r="A3143" s="11" t="s">
        <v>3172</v>
      </c>
      <c r="B3143" t="s">
        <v>5247</v>
      </c>
      <c r="C3143" s="29" t="s">
        <v>65</v>
      </c>
    </row>
    <row r="3144" spans="1:3" ht="15">
      <c r="A3144" s="7" t="s">
        <v>3173</v>
      </c>
      <c r="B3144" t="s">
        <v>5252</v>
      </c>
      <c r="C3144" s="29" t="s">
        <v>128</v>
      </c>
    </row>
    <row r="3145" spans="1:3" ht="15">
      <c r="A3145" s="11" t="s">
        <v>3174</v>
      </c>
      <c r="B3145" t="s">
        <v>5253</v>
      </c>
      <c r="C3145" s="29" t="s">
        <v>49</v>
      </c>
    </row>
    <row r="3146" spans="1:3" ht="15">
      <c r="A3146" s="7" t="s">
        <v>3175</v>
      </c>
      <c r="B3146" t="s">
        <v>5251</v>
      </c>
      <c r="C3146" s="29" t="s">
        <v>179</v>
      </c>
    </row>
    <row r="3147" spans="1:3" ht="15">
      <c r="A3147" s="11" t="s">
        <v>3176</v>
      </c>
      <c r="B3147" t="s">
        <v>5252</v>
      </c>
      <c r="C3147" s="29" t="s">
        <v>128</v>
      </c>
    </row>
    <row r="3148" spans="1:3" ht="15">
      <c r="A3148" s="7" t="s">
        <v>3177</v>
      </c>
      <c r="B3148" t="s">
        <v>19</v>
      </c>
      <c r="C3148" s="29" t="s">
        <v>19</v>
      </c>
    </row>
    <row r="3149" spans="1:3" ht="15">
      <c r="A3149" s="11" t="s">
        <v>3178</v>
      </c>
      <c r="B3149" t="s">
        <v>5244</v>
      </c>
      <c r="C3149" s="29" t="s">
        <v>188</v>
      </c>
    </row>
    <row r="3150" spans="1:3" ht="15">
      <c r="A3150" s="7" t="s">
        <v>3179</v>
      </c>
      <c r="B3150" t="s">
        <v>19</v>
      </c>
      <c r="C3150" s="29" t="s">
        <v>19</v>
      </c>
    </row>
    <row r="3151" spans="1:3" ht="15">
      <c r="A3151" s="11" t="s">
        <v>3180</v>
      </c>
      <c r="B3151" t="s">
        <v>5251</v>
      </c>
      <c r="C3151" s="29" t="s">
        <v>179</v>
      </c>
    </row>
    <row r="3152" spans="1:3" ht="15">
      <c r="A3152" s="7" t="s">
        <v>3181</v>
      </c>
      <c r="B3152" t="s">
        <v>19</v>
      </c>
      <c r="C3152" s="29" t="s">
        <v>19</v>
      </c>
    </row>
    <row r="3153" spans="1:3" ht="15">
      <c r="A3153" s="11" t="s">
        <v>3182</v>
      </c>
      <c r="B3153" t="s">
        <v>5253</v>
      </c>
      <c r="C3153" s="29" t="s">
        <v>9</v>
      </c>
    </row>
    <row r="3154" spans="1:3" ht="15">
      <c r="A3154" s="7" t="s">
        <v>3183</v>
      </c>
      <c r="B3154" t="s">
        <v>19</v>
      </c>
      <c r="C3154" s="29" t="s">
        <v>19</v>
      </c>
    </row>
    <row r="3155" spans="1:3" ht="15">
      <c r="A3155" s="11" t="s">
        <v>3184</v>
      </c>
      <c r="B3155" t="s">
        <v>5244</v>
      </c>
      <c r="C3155" s="29" t="s">
        <v>1442</v>
      </c>
    </row>
    <row r="3156" spans="1:3" ht="15">
      <c r="A3156" s="7" t="s">
        <v>3185</v>
      </c>
      <c r="B3156" t="s">
        <v>5247</v>
      </c>
      <c r="C3156" s="29" t="s">
        <v>14</v>
      </c>
    </row>
    <row r="3157" spans="1:3" ht="15">
      <c r="A3157" s="11" t="s">
        <v>3186</v>
      </c>
      <c r="B3157" t="s">
        <v>5244</v>
      </c>
      <c r="C3157" s="29" t="s">
        <v>149</v>
      </c>
    </row>
    <row r="3158" spans="1:3" ht="15">
      <c r="A3158" s="7" t="s">
        <v>3187</v>
      </c>
      <c r="B3158" t="s">
        <v>5252</v>
      </c>
      <c r="C3158" s="29" t="s">
        <v>261</v>
      </c>
    </row>
    <row r="3159" spans="1:3" ht="15">
      <c r="A3159" s="11" t="s">
        <v>3188</v>
      </c>
      <c r="B3159" t="s">
        <v>19</v>
      </c>
      <c r="C3159" s="29" t="s">
        <v>19</v>
      </c>
    </row>
    <row r="3160" spans="1:3" ht="15">
      <c r="A3160" s="7" t="s">
        <v>3189</v>
      </c>
      <c r="B3160" t="s">
        <v>5252</v>
      </c>
      <c r="C3160" s="29" t="s">
        <v>128</v>
      </c>
    </row>
    <row r="3161" spans="1:3" ht="15">
      <c r="A3161" s="11" t="s">
        <v>3190</v>
      </c>
      <c r="B3161" t="s">
        <v>5245</v>
      </c>
      <c r="C3161" s="29" t="s">
        <v>218</v>
      </c>
    </row>
    <row r="3162" spans="1:3" ht="15">
      <c r="A3162" s="7" t="s">
        <v>3191</v>
      </c>
      <c r="B3162" t="s">
        <v>5247</v>
      </c>
      <c r="C3162" s="29" t="s">
        <v>118</v>
      </c>
    </row>
    <row r="3163" spans="1:3" ht="15">
      <c r="A3163" s="11" t="s">
        <v>3192</v>
      </c>
      <c r="B3163" t="s">
        <v>5253</v>
      </c>
      <c r="C3163" s="29" t="s">
        <v>9</v>
      </c>
    </row>
    <row r="3164" spans="1:3" ht="15">
      <c r="A3164" s="7" t="s">
        <v>3193</v>
      </c>
      <c r="B3164" t="s">
        <v>5252</v>
      </c>
      <c r="C3164" s="29" t="s">
        <v>128</v>
      </c>
    </row>
    <row r="3165" spans="1:3" ht="15">
      <c r="A3165" s="11" t="s">
        <v>3194</v>
      </c>
      <c r="B3165" t="s">
        <v>5252</v>
      </c>
      <c r="C3165" s="29" t="s">
        <v>486</v>
      </c>
    </row>
    <row r="3166" spans="1:3" ht="15">
      <c r="A3166" s="7" t="s">
        <v>3195</v>
      </c>
      <c r="B3166" t="s">
        <v>5247</v>
      </c>
      <c r="C3166" s="29" t="s">
        <v>123</v>
      </c>
    </row>
    <row r="3167" spans="1:3" ht="15">
      <c r="A3167" s="11" t="s">
        <v>3196</v>
      </c>
      <c r="B3167" t="s">
        <v>5247</v>
      </c>
      <c r="C3167" s="29" t="s">
        <v>118</v>
      </c>
    </row>
    <row r="3168" spans="1:3" ht="15">
      <c r="A3168" s="7" t="s">
        <v>3197</v>
      </c>
      <c r="B3168" t="s">
        <v>5247</v>
      </c>
      <c r="C3168" s="29" t="s">
        <v>409</v>
      </c>
    </row>
    <row r="3169" spans="1:3" ht="15">
      <c r="A3169" s="11" t="s">
        <v>3198</v>
      </c>
      <c r="B3169" t="s">
        <v>5254</v>
      </c>
      <c r="C3169" s="29" t="s">
        <v>209</v>
      </c>
    </row>
    <row r="3170" spans="1:3" ht="15">
      <c r="A3170" s="7" t="s">
        <v>3199</v>
      </c>
      <c r="B3170" t="s">
        <v>5247</v>
      </c>
      <c r="C3170" s="29" t="s">
        <v>409</v>
      </c>
    </row>
    <row r="3171" spans="1:3" ht="15">
      <c r="A3171" s="11" t="s">
        <v>3200</v>
      </c>
      <c r="B3171" t="s">
        <v>5253</v>
      </c>
      <c r="C3171" s="29" t="s">
        <v>9</v>
      </c>
    </row>
    <row r="3172" spans="1:3" ht="15">
      <c r="A3172" s="7" t="s">
        <v>3201</v>
      </c>
      <c r="B3172" t="s">
        <v>5254</v>
      </c>
      <c r="C3172" s="29" t="s">
        <v>271</v>
      </c>
    </row>
    <row r="3173" spans="1:3" ht="15">
      <c r="A3173" s="11" t="s">
        <v>3202</v>
      </c>
      <c r="B3173" t="s">
        <v>5247</v>
      </c>
      <c r="C3173" s="29" t="s">
        <v>118</v>
      </c>
    </row>
    <row r="3174" spans="1:3" ht="15">
      <c r="A3174" s="15">
        <v>100000</v>
      </c>
      <c r="B3174" t="s">
        <v>19</v>
      </c>
      <c r="C3174" s="29" t="s">
        <v>19</v>
      </c>
    </row>
    <row r="3175" spans="1:3" ht="15">
      <c r="A3175" s="13">
        <v>200000</v>
      </c>
      <c r="B3175" t="s">
        <v>19</v>
      </c>
      <c r="C3175" s="29" t="s">
        <v>19</v>
      </c>
    </row>
    <row r="3176" spans="1:3" ht="15">
      <c r="A3176" s="7" t="s">
        <v>3203</v>
      </c>
      <c r="B3176" t="s">
        <v>5252</v>
      </c>
      <c r="C3176" s="29" t="s">
        <v>303</v>
      </c>
    </row>
    <row r="3177" spans="1:3" ht="15">
      <c r="A3177" s="11" t="s">
        <v>3204</v>
      </c>
      <c r="B3177" t="s">
        <v>5244</v>
      </c>
      <c r="C3177" s="29" t="s">
        <v>220</v>
      </c>
    </row>
    <row r="3178" spans="1:3" ht="15">
      <c r="A3178" s="7" t="s">
        <v>3205</v>
      </c>
      <c r="B3178" t="s">
        <v>19</v>
      </c>
      <c r="C3178" s="29" t="s">
        <v>19</v>
      </c>
    </row>
    <row r="3179" spans="1:3" ht="15">
      <c r="A3179" s="11" t="s">
        <v>3206</v>
      </c>
      <c r="B3179" t="s">
        <v>5251</v>
      </c>
      <c r="C3179" s="29" t="s">
        <v>179</v>
      </c>
    </row>
    <row r="3180" spans="1:3" ht="15">
      <c r="A3180" s="7" t="s">
        <v>3207</v>
      </c>
      <c r="B3180" t="s">
        <v>19</v>
      </c>
      <c r="C3180" s="29" t="s">
        <v>19</v>
      </c>
    </row>
    <row r="3181" spans="1:3" ht="15">
      <c r="A3181" s="11" t="s">
        <v>3208</v>
      </c>
      <c r="B3181" t="s">
        <v>5247</v>
      </c>
      <c r="C3181" s="29" t="s">
        <v>322</v>
      </c>
    </row>
    <row r="3182" spans="1:3" ht="15">
      <c r="A3182" s="7" t="s">
        <v>3209</v>
      </c>
      <c r="B3182" t="s">
        <v>5252</v>
      </c>
      <c r="C3182" s="29" t="s">
        <v>486</v>
      </c>
    </row>
    <row r="3183" spans="1:3" ht="15">
      <c r="A3183" s="11" t="s">
        <v>3210</v>
      </c>
      <c r="B3183" t="s">
        <v>5253</v>
      </c>
      <c r="C3183" s="29" t="s">
        <v>49</v>
      </c>
    </row>
    <row r="3184" spans="1:3" ht="15">
      <c r="A3184" s="7" t="s">
        <v>3211</v>
      </c>
      <c r="B3184" t="s">
        <v>5252</v>
      </c>
      <c r="C3184" s="29" t="s">
        <v>143</v>
      </c>
    </row>
    <row r="3185" spans="1:3" ht="15">
      <c r="A3185" s="11" t="s">
        <v>3212</v>
      </c>
      <c r="B3185" t="s">
        <v>5253</v>
      </c>
      <c r="C3185" s="29" t="s">
        <v>9</v>
      </c>
    </row>
    <row r="3186" spans="1:3" ht="15">
      <c r="A3186" s="7" t="s">
        <v>3213</v>
      </c>
      <c r="B3186" t="s">
        <v>19</v>
      </c>
      <c r="C3186" s="29" t="s">
        <v>19</v>
      </c>
    </row>
    <row r="3187" spans="1:3" ht="15">
      <c r="A3187" s="11" t="s">
        <v>3214</v>
      </c>
      <c r="B3187" t="s">
        <v>5247</v>
      </c>
      <c r="C3187" s="29" t="s">
        <v>409</v>
      </c>
    </row>
    <row r="3188" spans="1:3" ht="15">
      <c r="A3188" s="7" t="s">
        <v>3215</v>
      </c>
      <c r="B3188" t="s">
        <v>5253</v>
      </c>
      <c r="C3188" s="29" t="s">
        <v>9</v>
      </c>
    </row>
    <row r="3189" spans="1:3" ht="15">
      <c r="A3189" s="11" t="s">
        <v>3216</v>
      </c>
      <c r="B3189" t="s">
        <v>19</v>
      </c>
      <c r="C3189" s="29" t="s">
        <v>19</v>
      </c>
    </row>
    <row r="3190" spans="1:3" ht="15">
      <c r="A3190" s="7" t="s">
        <v>3217</v>
      </c>
      <c r="B3190" t="s">
        <v>5247</v>
      </c>
      <c r="C3190" s="29" t="s">
        <v>65</v>
      </c>
    </row>
    <row r="3191" spans="1:3" ht="15">
      <c r="A3191" s="11" t="s">
        <v>3218</v>
      </c>
      <c r="B3191" t="s">
        <v>5253</v>
      </c>
      <c r="C3191" s="29" t="s">
        <v>53</v>
      </c>
    </row>
    <row r="3192" spans="1:3" ht="15">
      <c r="A3192" s="7" t="s">
        <v>3219</v>
      </c>
      <c r="B3192" t="s">
        <v>5244</v>
      </c>
      <c r="C3192" s="29" t="s">
        <v>149</v>
      </c>
    </row>
    <row r="3193" spans="1:3" ht="15">
      <c r="A3193" s="11" t="s">
        <v>3220</v>
      </c>
      <c r="B3193" t="s">
        <v>5253</v>
      </c>
      <c r="C3193" s="29" t="s">
        <v>53</v>
      </c>
    </row>
    <row r="3194" spans="1:3" ht="15">
      <c r="A3194" s="7" t="s">
        <v>3221</v>
      </c>
      <c r="B3194" t="s">
        <v>5252</v>
      </c>
      <c r="C3194" s="29" t="s">
        <v>128</v>
      </c>
    </row>
    <row r="3195" spans="1:3" ht="15">
      <c r="A3195" s="11" t="s">
        <v>3222</v>
      </c>
      <c r="B3195" t="s">
        <v>5252</v>
      </c>
      <c r="C3195" s="29" t="s">
        <v>486</v>
      </c>
    </row>
    <row r="3196" spans="1:3" ht="15">
      <c r="A3196" s="7" t="s">
        <v>3223</v>
      </c>
      <c r="B3196" t="s">
        <v>19</v>
      </c>
      <c r="C3196" s="29" t="s">
        <v>19</v>
      </c>
    </row>
    <row r="3197" spans="1:3" ht="15">
      <c r="A3197" s="11" t="s">
        <v>3224</v>
      </c>
      <c r="B3197" t="s">
        <v>5245</v>
      </c>
      <c r="C3197" s="29" t="s">
        <v>201</v>
      </c>
    </row>
    <row r="3198" spans="1:3" ht="15">
      <c r="A3198" s="7" t="s">
        <v>3225</v>
      </c>
      <c r="B3198" t="s">
        <v>5252</v>
      </c>
      <c r="C3198" s="29" t="s">
        <v>128</v>
      </c>
    </row>
    <row r="3199" spans="1:3" ht="15">
      <c r="A3199" s="11" t="s">
        <v>3226</v>
      </c>
      <c r="B3199" t="s">
        <v>5253</v>
      </c>
      <c r="C3199" s="29" t="s">
        <v>9</v>
      </c>
    </row>
    <row r="3200" spans="1:3" ht="15">
      <c r="A3200" s="7" t="s">
        <v>3227</v>
      </c>
      <c r="B3200" t="s">
        <v>5244</v>
      </c>
      <c r="C3200" s="29" t="s">
        <v>149</v>
      </c>
    </row>
    <row r="3201" spans="1:3" ht="15">
      <c r="A3201" s="11" t="s">
        <v>3228</v>
      </c>
      <c r="B3201" t="s">
        <v>5253</v>
      </c>
      <c r="C3201" s="29" t="s">
        <v>53</v>
      </c>
    </row>
    <row r="3202" spans="1:3" ht="15">
      <c r="A3202" s="7" t="s">
        <v>3229</v>
      </c>
      <c r="B3202" t="s">
        <v>5247</v>
      </c>
      <c r="C3202" s="29" t="s">
        <v>322</v>
      </c>
    </row>
    <row r="3203" spans="1:3" ht="15">
      <c r="A3203" s="11" t="s">
        <v>3230</v>
      </c>
      <c r="B3203" t="s">
        <v>5254</v>
      </c>
      <c r="C3203" s="29" t="s">
        <v>209</v>
      </c>
    </row>
    <row r="3204" spans="1:3" ht="15">
      <c r="A3204" s="7" t="s">
        <v>3231</v>
      </c>
      <c r="B3204" t="s">
        <v>19</v>
      </c>
      <c r="C3204" s="29" t="s">
        <v>19</v>
      </c>
    </row>
    <row r="3205" spans="1:3" ht="15">
      <c r="A3205" s="11" t="s">
        <v>3232</v>
      </c>
      <c r="B3205" t="s">
        <v>19</v>
      </c>
      <c r="C3205" s="29" t="s">
        <v>19</v>
      </c>
    </row>
    <row r="3206" spans="1:3" ht="15">
      <c r="A3206" s="7" t="s">
        <v>3233</v>
      </c>
      <c r="B3206" t="s">
        <v>5252</v>
      </c>
      <c r="C3206" s="29" t="s">
        <v>197</v>
      </c>
    </row>
    <row r="3207" spans="1:3" ht="15">
      <c r="A3207" s="11" t="s">
        <v>3234</v>
      </c>
      <c r="B3207" t="s">
        <v>5247</v>
      </c>
      <c r="C3207" s="29" t="s">
        <v>65</v>
      </c>
    </row>
    <row r="3208" spans="1:3" ht="15">
      <c r="A3208" s="7" t="s">
        <v>3235</v>
      </c>
      <c r="B3208" t="s">
        <v>5253</v>
      </c>
      <c r="C3208" s="29" t="s">
        <v>49</v>
      </c>
    </row>
    <row r="3209" spans="1:3" ht="15">
      <c r="A3209" s="11" t="s">
        <v>3236</v>
      </c>
      <c r="B3209" t="s">
        <v>5251</v>
      </c>
      <c r="C3209" s="29" t="s">
        <v>98</v>
      </c>
    </row>
    <row r="3210" spans="1:3" ht="15">
      <c r="A3210" s="7" t="s">
        <v>3237</v>
      </c>
      <c r="B3210" t="s">
        <v>5253</v>
      </c>
      <c r="C3210" s="29" t="s">
        <v>9</v>
      </c>
    </row>
    <row r="3211" spans="1:3" ht="15">
      <c r="A3211" s="11" t="s">
        <v>3238</v>
      </c>
      <c r="B3211" t="s">
        <v>5245</v>
      </c>
      <c r="C3211" s="29" t="s">
        <v>201</v>
      </c>
    </row>
    <row r="3212" spans="1:3" ht="15">
      <c r="A3212" s="7" t="s">
        <v>3239</v>
      </c>
      <c r="B3212" t="s">
        <v>5253</v>
      </c>
      <c r="C3212" s="29" t="s">
        <v>9</v>
      </c>
    </row>
    <row r="3213" spans="1:3" ht="15">
      <c r="A3213" s="11" t="s">
        <v>3240</v>
      </c>
      <c r="B3213" t="s">
        <v>5247</v>
      </c>
      <c r="C3213" s="29" t="s">
        <v>14</v>
      </c>
    </row>
    <row r="3214" spans="1:3" ht="15">
      <c r="A3214" s="7" t="s">
        <v>3241</v>
      </c>
      <c r="B3214" t="s">
        <v>5244</v>
      </c>
      <c r="C3214" s="29" t="s">
        <v>220</v>
      </c>
    </row>
    <row r="3215" spans="1:3" ht="15">
      <c r="A3215" s="11" t="s">
        <v>3242</v>
      </c>
      <c r="B3215" t="s">
        <v>5253</v>
      </c>
      <c r="C3215" s="29" t="s">
        <v>9</v>
      </c>
    </row>
    <row r="3216" spans="1:3" ht="15">
      <c r="A3216" s="7" t="s">
        <v>3243</v>
      </c>
      <c r="B3216" t="s">
        <v>5252</v>
      </c>
      <c r="C3216" s="29" t="s">
        <v>128</v>
      </c>
    </row>
    <row r="3217" spans="1:3" ht="15">
      <c r="A3217" s="11" t="s">
        <v>3244</v>
      </c>
      <c r="B3217" t="s">
        <v>5253</v>
      </c>
      <c r="C3217" s="29" t="s">
        <v>9</v>
      </c>
    </row>
    <row r="3218" spans="1:3" ht="15">
      <c r="A3218" s="7" t="s">
        <v>3245</v>
      </c>
      <c r="B3218" t="s">
        <v>5247</v>
      </c>
      <c r="C3218" s="29" t="s">
        <v>99</v>
      </c>
    </row>
    <row r="3219" spans="1:3" ht="15">
      <c r="A3219" s="11" t="s">
        <v>3246</v>
      </c>
      <c r="B3219" t="s">
        <v>19</v>
      </c>
      <c r="C3219" s="29" t="s">
        <v>19</v>
      </c>
    </row>
    <row r="3220" spans="1:3" ht="15">
      <c r="A3220" s="7" t="s">
        <v>3247</v>
      </c>
      <c r="B3220" t="s">
        <v>5247</v>
      </c>
      <c r="C3220" s="29" t="s">
        <v>65</v>
      </c>
    </row>
    <row r="3221" spans="1:3" ht="15">
      <c r="A3221" s="11" t="s">
        <v>3248</v>
      </c>
      <c r="B3221" t="s">
        <v>19</v>
      </c>
      <c r="C3221" s="29" t="s">
        <v>19</v>
      </c>
    </row>
    <row r="3222" spans="1:3" ht="15">
      <c r="A3222" s="7" t="s">
        <v>3249</v>
      </c>
      <c r="B3222" t="s">
        <v>5253</v>
      </c>
      <c r="C3222" s="29" t="s">
        <v>9</v>
      </c>
    </row>
    <row r="3223" spans="1:3" ht="15">
      <c r="A3223" s="11" t="s">
        <v>3250</v>
      </c>
      <c r="B3223" t="s">
        <v>5244</v>
      </c>
      <c r="C3223" s="29" t="s">
        <v>188</v>
      </c>
    </row>
    <row r="3224" spans="1:3" ht="15">
      <c r="A3224" s="7" t="s">
        <v>3251</v>
      </c>
      <c r="B3224" t="s">
        <v>5244</v>
      </c>
      <c r="C3224" s="29" t="s">
        <v>149</v>
      </c>
    </row>
    <row r="3225" spans="1:3" ht="15">
      <c r="A3225" s="11" t="s">
        <v>3252</v>
      </c>
      <c r="B3225" t="s">
        <v>5244</v>
      </c>
      <c r="C3225" s="29" t="s">
        <v>73</v>
      </c>
    </row>
    <row r="3226" spans="1:3" ht="15">
      <c r="A3226" s="7" t="s">
        <v>3253</v>
      </c>
      <c r="B3226" t="s">
        <v>5252</v>
      </c>
      <c r="C3226" s="29" t="s">
        <v>128</v>
      </c>
    </row>
    <row r="3227" spans="1:3" ht="15">
      <c r="A3227" s="11" t="s">
        <v>3254</v>
      </c>
      <c r="B3227" t="s">
        <v>5247</v>
      </c>
      <c r="C3227" s="29" t="s">
        <v>409</v>
      </c>
    </row>
    <row r="3228" spans="1:3" ht="15">
      <c r="A3228" s="7" t="s">
        <v>3255</v>
      </c>
      <c r="B3228" t="s">
        <v>5251</v>
      </c>
      <c r="C3228" s="29" t="s">
        <v>76</v>
      </c>
    </row>
    <row r="3229" spans="1:3" ht="15">
      <c r="A3229" s="11" t="s">
        <v>3256</v>
      </c>
      <c r="B3229" t="s">
        <v>19</v>
      </c>
      <c r="C3229" s="29" t="s">
        <v>19</v>
      </c>
    </row>
    <row r="3230" spans="1:3" ht="15">
      <c r="A3230" s="7" t="s">
        <v>3257</v>
      </c>
      <c r="B3230" t="s">
        <v>19</v>
      </c>
      <c r="C3230" s="29" t="s">
        <v>19</v>
      </c>
    </row>
    <row r="3231" spans="1:3" ht="15">
      <c r="A3231" s="11" t="s">
        <v>3258</v>
      </c>
      <c r="B3231" t="s">
        <v>5251</v>
      </c>
      <c r="C3231" s="29" t="s">
        <v>179</v>
      </c>
    </row>
    <row r="3232" spans="1:3" ht="15">
      <c r="A3232" s="7" t="s">
        <v>3259</v>
      </c>
      <c r="B3232" t="s">
        <v>5253</v>
      </c>
      <c r="C3232" s="29" t="s">
        <v>49</v>
      </c>
    </row>
    <row r="3233" spans="1:3" ht="15">
      <c r="A3233" s="11" t="s">
        <v>3260</v>
      </c>
      <c r="B3233" t="s">
        <v>5253</v>
      </c>
      <c r="C3233" s="29" t="s">
        <v>49</v>
      </c>
    </row>
    <row r="3234" spans="1:3" ht="15">
      <c r="A3234" s="7" t="s">
        <v>3261</v>
      </c>
      <c r="B3234" t="s">
        <v>5252</v>
      </c>
      <c r="C3234" s="29" t="s">
        <v>143</v>
      </c>
    </row>
    <row r="3235" spans="1:3" ht="15">
      <c r="A3235" s="11" t="s">
        <v>3262</v>
      </c>
      <c r="B3235" t="s">
        <v>19</v>
      </c>
      <c r="C3235" s="29" t="s">
        <v>19</v>
      </c>
    </row>
    <row r="3236" spans="1:3" ht="15">
      <c r="A3236" s="7" t="s">
        <v>3263</v>
      </c>
      <c r="B3236" t="s">
        <v>5251</v>
      </c>
      <c r="C3236" s="29" t="s">
        <v>98</v>
      </c>
    </row>
    <row r="3237" spans="1:3" ht="15">
      <c r="A3237" s="11" t="s">
        <v>3264</v>
      </c>
      <c r="B3237" t="s">
        <v>5244</v>
      </c>
      <c r="C3237" s="29" t="s">
        <v>73</v>
      </c>
    </row>
    <row r="3238" spans="1:3" ht="15">
      <c r="A3238" s="7" t="s">
        <v>3265</v>
      </c>
      <c r="B3238" t="s">
        <v>5253</v>
      </c>
      <c r="C3238" s="29" t="s">
        <v>9</v>
      </c>
    </row>
    <row r="3239" spans="1:3" ht="15">
      <c r="A3239" s="11" t="s">
        <v>3266</v>
      </c>
      <c r="B3239" t="s">
        <v>19</v>
      </c>
      <c r="C3239" s="29" t="s">
        <v>19</v>
      </c>
    </row>
    <row r="3240" spans="1:3" ht="15">
      <c r="A3240" s="7" t="s">
        <v>3267</v>
      </c>
      <c r="B3240" t="s">
        <v>5244</v>
      </c>
      <c r="C3240" s="29" t="s">
        <v>1442</v>
      </c>
    </row>
    <row r="3241" spans="1:3" ht="15">
      <c r="A3241" s="11" t="s">
        <v>3268</v>
      </c>
      <c r="B3241" t="s">
        <v>5253</v>
      </c>
      <c r="C3241" s="29" t="s">
        <v>9</v>
      </c>
    </row>
    <row r="3242" spans="1:3" ht="15">
      <c r="A3242" s="7" t="s">
        <v>3269</v>
      </c>
      <c r="B3242" t="s">
        <v>5253</v>
      </c>
      <c r="C3242" s="29" t="s">
        <v>9</v>
      </c>
    </row>
    <row r="3243" spans="1:3" ht="15">
      <c r="A3243" s="11" t="s">
        <v>3270</v>
      </c>
      <c r="B3243" t="s">
        <v>5252</v>
      </c>
      <c r="C3243" s="29" t="s">
        <v>128</v>
      </c>
    </row>
    <row r="3244" spans="1:3" ht="15">
      <c r="A3244" s="7" t="s">
        <v>3271</v>
      </c>
      <c r="B3244" t="s">
        <v>5251</v>
      </c>
      <c r="C3244" s="29" t="s">
        <v>179</v>
      </c>
    </row>
    <row r="3245" spans="1:3" ht="15">
      <c r="A3245" s="11" t="s">
        <v>3272</v>
      </c>
      <c r="B3245" t="s">
        <v>5253</v>
      </c>
      <c r="C3245" s="29" t="s">
        <v>9</v>
      </c>
    </row>
    <row r="3246" spans="1:3" ht="15">
      <c r="A3246" s="7" t="s">
        <v>3273</v>
      </c>
      <c r="B3246" t="s">
        <v>19</v>
      </c>
      <c r="C3246" s="29" t="s">
        <v>19</v>
      </c>
    </row>
    <row r="3247" spans="1:3" ht="15">
      <c r="A3247" s="11" t="s">
        <v>3274</v>
      </c>
      <c r="B3247" t="s">
        <v>5251</v>
      </c>
      <c r="C3247" s="29" t="s">
        <v>179</v>
      </c>
    </row>
    <row r="3248" spans="1:3" ht="15">
      <c r="A3248" s="7" t="s">
        <v>3275</v>
      </c>
      <c r="B3248" t="s">
        <v>5244</v>
      </c>
      <c r="C3248" s="29" t="s">
        <v>564</v>
      </c>
    </row>
    <row r="3249" spans="1:3" ht="15">
      <c r="A3249" s="11" t="s">
        <v>3276</v>
      </c>
      <c r="B3249" t="s">
        <v>19</v>
      </c>
      <c r="C3249" s="29" t="s">
        <v>19</v>
      </c>
    </row>
    <row r="3250" spans="1:3" ht="15">
      <c r="A3250" s="7" t="s">
        <v>3277</v>
      </c>
      <c r="B3250" t="s">
        <v>5253</v>
      </c>
      <c r="C3250" s="29" t="s">
        <v>9</v>
      </c>
    </row>
    <row r="3251" spans="1:3" ht="15">
      <c r="A3251" s="11" t="s">
        <v>3278</v>
      </c>
      <c r="B3251" t="s">
        <v>5253</v>
      </c>
      <c r="C3251" s="29" t="s">
        <v>9</v>
      </c>
    </row>
    <row r="3252" spans="1:3" ht="15">
      <c r="A3252" s="7" t="s">
        <v>3279</v>
      </c>
      <c r="B3252" t="s">
        <v>5251</v>
      </c>
      <c r="C3252" s="29" t="s">
        <v>179</v>
      </c>
    </row>
    <row r="3253" spans="1:3" ht="15">
      <c r="A3253" s="11" t="s">
        <v>3280</v>
      </c>
      <c r="B3253" t="s">
        <v>5247</v>
      </c>
      <c r="C3253" s="29" t="s">
        <v>14</v>
      </c>
    </row>
    <row r="3254" spans="1:3" ht="15">
      <c r="A3254" s="7" t="s">
        <v>3281</v>
      </c>
      <c r="B3254" t="s">
        <v>19</v>
      </c>
      <c r="C3254" s="29" t="s">
        <v>19</v>
      </c>
    </row>
    <row r="3255" spans="1:3" ht="15">
      <c r="A3255" s="11" t="s">
        <v>3282</v>
      </c>
      <c r="B3255" t="s">
        <v>5253</v>
      </c>
      <c r="C3255" s="29" t="s">
        <v>9</v>
      </c>
    </row>
    <row r="3256" spans="1:3" ht="15">
      <c r="A3256" s="7" t="s">
        <v>3283</v>
      </c>
      <c r="B3256" t="s">
        <v>5253</v>
      </c>
      <c r="C3256" s="29" t="s">
        <v>49</v>
      </c>
    </row>
    <row r="3257" spans="1:3" ht="15">
      <c r="A3257" s="11" t="s">
        <v>3284</v>
      </c>
      <c r="B3257" t="s">
        <v>19</v>
      </c>
      <c r="C3257" s="29" t="s">
        <v>19</v>
      </c>
    </row>
    <row r="3258" spans="1:3" ht="15">
      <c r="A3258" s="7" t="s">
        <v>3285</v>
      </c>
      <c r="B3258" t="s">
        <v>5253</v>
      </c>
      <c r="C3258" s="29" t="s">
        <v>49</v>
      </c>
    </row>
    <row r="3259" spans="1:3" ht="15">
      <c r="A3259" s="11" t="s">
        <v>3286</v>
      </c>
      <c r="B3259" t="s">
        <v>5245</v>
      </c>
      <c r="C3259" s="29" t="s">
        <v>245</v>
      </c>
    </row>
    <row r="3260" spans="1:3" ht="15">
      <c r="A3260" s="7" t="s">
        <v>3287</v>
      </c>
      <c r="B3260" t="s">
        <v>5255</v>
      </c>
      <c r="C3260" s="29" t="s">
        <v>875</v>
      </c>
    </row>
    <row r="3261" spans="1:3" ht="15">
      <c r="A3261" s="11" t="s">
        <v>3288</v>
      </c>
      <c r="B3261" t="s">
        <v>5253</v>
      </c>
      <c r="C3261" s="29" t="s">
        <v>9</v>
      </c>
    </row>
    <row r="3262" spans="1:3" ht="15">
      <c r="A3262" s="7" t="s">
        <v>3289</v>
      </c>
      <c r="B3262" t="s">
        <v>19</v>
      </c>
      <c r="C3262" s="29" t="s">
        <v>19</v>
      </c>
    </row>
    <row r="3263" spans="1:3" ht="15">
      <c r="A3263" s="11" t="s">
        <v>3290</v>
      </c>
      <c r="B3263" t="s">
        <v>19</v>
      </c>
      <c r="C3263" s="29" t="s">
        <v>19</v>
      </c>
    </row>
    <row r="3264" spans="1:3" ht="15">
      <c r="A3264" s="7" t="s">
        <v>3291</v>
      </c>
      <c r="B3264" t="s">
        <v>5245</v>
      </c>
      <c r="C3264" s="29" t="s">
        <v>499</v>
      </c>
    </row>
    <row r="3265" spans="1:3" ht="15">
      <c r="A3265" s="11" t="s">
        <v>3292</v>
      </c>
      <c r="B3265" t="s">
        <v>19</v>
      </c>
      <c r="C3265" s="29" t="s">
        <v>19</v>
      </c>
    </row>
    <row r="3266" spans="1:3" ht="15">
      <c r="A3266" s="7" t="s">
        <v>3293</v>
      </c>
      <c r="B3266" t="s">
        <v>5253</v>
      </c>
      <c r="C3266" s="29" t="s">
        <v>9</v>
      </c>
    </row>
    <row r="3267" spans="1:3" ht="15">
      <c r="A3267" s="11" t="s">
        <v>3294</v>
      </c>
      <c r="B3267" t="s">
        <v>19</v>
      </c>
      <c r="C3267" s="29" t="s">
        <v>19</v>
      </c>
    </row>
    <row r="3268" spans="1:3" ht="15">
      <c r="A3268" s="7" t="s">
        <v>3295</v>
      </c>
      <c r="B3268" t="s">
        <v>5253</v>
      </c>
      <c r="C3268" s="29" t="s">
        <v>9</v>
      </c>
    </row>
    <row r="3269" spans="1:3" ht="15">
      <c r="A3269" s="11" t="s">
        <v>3296</v>
      </c>
      <c r="B3269" t="s">
        <v>19</v>
      </c>
      <c r="C3269" s="29" t="s">
        <v>19</v>
      </c>
    </row>
    <row r="3270" spans="1:3" ht="15">
      <c r="A3270" s="7" t="s">
        <v>3297</v>
      </c>
      <c r="B3270" t="s">
        <v>19</v>
      </c>
      <c r="C3270" s="29" t="s">
        <v>19</v>
      </c>
    </row>
    <row r="3271" spans="1:3" ht="15">
      <c r="A3271" s="11" t="s">
        <v>3298</v>
      </c>
      <c r="B3271" t="s">
        <v>19</v>
      </c>
      <c r="C3271" s="29" t="s">
        <v>19</v>
      </c>
    </row>
    <row r="3272" spans="1:3" ht="15">
      <c r="A3272" s="7" t="s">
        <v>3299</v>
      </c>
      <c r="B3272" t="s">
        <v>5251</v>
      </c>
      <c r="C3272" s="29" t="s">
        <v>76</v>
      </c>
    </row>
    <row r="3273" spans="1:3" ht="15">
      <c r="A3273" s="11" t="s">
        <v>3300</v>
      </c>
      <c r="B3273" t="s">
        <v>5253</v>
      </c>
      <c r="C3273" s="29" t="s">
        <v>9</v>
      </c>
    </row>
    <row r="3274" spans="1:3" ht="15">
      <c r="A3274" s="7" t="s">
        <v>3301</v>
      </c>
      <c r="B3274" t="s">
        <v>19</v>
      </c>
      <c r="C3274" s="29" t="s">
        <v>19</v>
      </c>
    </row>
    <row r="3275" spans="1:3" ht="15">
      <c r="A3275" s="11" t="s">
        <v>3302</v>
      </c>
      <c r="B3275" t="s">
        <v>5252</v>
      </c>
      <c r="C3275" s="29" t="s">
        <v>128</v>
      </c>
    </row>
    <row r="3276" spans="1:3" ht="15">
      <c r="A3276" s="7" t="s">
        <v>3303</v>
      </c>
      <c r="B3276" t="s">
        <v>19</v>
      </c>
      <c r="C3276" s="29" t="s">
        <v>19</v>
      </c>
    </row>
    <row r="3277" spans="1:3" ht="15">
      <c r="A3277" s="11" t="s">
        <v>3304</v>
      </c>
      <c r="B3277" t="s">
        <v>5247</v>
      </c>
      <c r="C3277" s="29" t="s">
        <v>166</v>
      </c>
    </row>
    <row r="3278" spans="1:3" ht="15">
      <c r="A3278" s="7" t="s">
        <v>3305</v>
      </c>
      <c r="B3278" t="s">
        <v>19</v>
      </c>
      <c r="C3278" s="29" t="s">
        <v>19</v>
      </c>
    </row>
    <row r="3279" spans="1:3" ht="15">
      <c r="A3279" s="11" t="s">
        <v>3306</v>
      </c>
      <c r="B3279" t="s">
        <v>5244</v>
      </c>
      <c r="C3279" s="29" t="s">
        <v>149</v>
      </c>
    </row>
    <row r="3280" spans="1:3" ht="15">
      <c r="A3280" s="7" t="s">
        <v>3307</v>
      </c>
      <c r="B3280" t="s">
        <v>19</v>
      </c>
      <c r="C3280" s="29" t="s">
        <v>19</v>
      </c>
    </row>
    <row r="3281" spans="1:3" ht="15">
      <c r="A3281" s="11" t="s">
        <v>3308</v>
      </c>
      <c r="B3281" t="s">
        <v>19</v>
      </c>
      <c r="C3281" s="29" t="s">
        <v>19</v>
      </c>
    </row>
    <row r="3282" spans="1:3" ht="15">
      <c r="A3282" s="7" t="s">
        <v>3309</v>
      </c>
      <c r="B3282" t="s">
        <v>5253</v>
      </c>
      <c r="C3282" s="29" t="s">
        <v>9</v>
      </c>
    </row>
    <row r="3283" spans="1:3" ht="15">
      <c r="A3283" s="11" t="s">
        <v>3310</v>
      </c>
      <c r="B3283" t="s">
        <v>5253</v>
      </c>
      <c r="C3283" s="29" t="s">
        <v>9</v>
      </c>
    </row>
    <row r="3284" spans="1:3" ht="15">
      <c r="A3284" s="7" t="s">
        <v>3311</v>
      </c>
      <c r="B3284" t="s">
        <v>5247</v>
      </c>
      <c r="C3284" s="29" t="s">
        <v>65</v>
      </c>
    </row>
    <row r="3285" spans="1:3" ht="15">
      <c r="A3285" s="11" t="s">
        <v>3312</v>
      </c>
      <c r="B3285" t="s">
        <v>5247</v>
      </c>
      <c r="C3285" s="29" t="s">
        <v>409</v>
      </c>
    </row>
    <row r="3286" spans="1:3" ht="15">
      <c r="A3286" s="7" t="s">
        <v>3313</v>
      </c>
      <c r="B3286" t="s">
        <v>5253</v>
      </c>
      <c r="C3286" s="29" t="s">
        <v>49</v>
      </c>
    </row>
    <row r="3287" spans="1:3" ht="15">
      <c r="A3287" s="11" t="s">
        <v>3314</v>
      </c>
      <c r="B3287" t="s">
        <v>19</v>
      </c>
      <c r="C3287" s="29" t="s">
        <v>19</v>
      </c>
    </row>
    <row r="3288" spans="1:3" ht="15">
      <c r="A3288" s="7" t="s">
        <v>3315</v>
      </c>
      <c r="B3288" t="s">
        <v>5247</v>
      </c>
      <c r="C3288" s="29" t="s">
        <v>14</v>
      </c>
    </row>
    <row r="3289" spans="1:3" ht="15">
      <c r="A3289" s="11" t="s">
        <v>3316</v>
      </c>
      <c r="B3289" t="s">
        <v>5254</v>
      </c>
      <c r="C3289" s="29" t="s">
        <v>271</v>
      </c>
    </row>
    <row r="3290" spans="1:3" ht="15">
      <c r="A3290" s="7" t="s">
        <v>3317</v>
      </c>
      <c r="B3290" t="s">
        <v>5253</v>
      </c>
      <c r="C3290" s="29" t="s">
        <v>9</v>
      </c>
    </row>
    <row r="3291" spans="1:3" ht="15">
      <c r="A3291" s="11" t="s">
        <v>3318</v>
      </c>
      <c r="B3291" t="s">
        <v>5253</v>
      </c>
      <c r="C3291" s="29" t="s">
        <v>9</v>
      </c>
    </row>
    <row r="3292" spans="1:3" ht="15">
      <c r="A3292" s="7" t="s">
        <v>3319</v>
      </c>
      <c r="B3292" t="s">
        <v>5253</v>
      </c>
      <c r="C3292" s="29" t="s">
        <v>9</v>
      </c>
    </row>
    <row r="3293" spans="1:3" ht="15">
      <c r="A3293" s="11" t="s">
        <v>3320</v>
      </c>
      <c r="B3293" t="s">
        <v>5247</v>
      </c>
      <c r="C3293" s="29" t="s">
        <v>65</v>
      </c>
    </row>
    <row r="3294" spans="1:3" ht="15">
      <c r="A3294" s="7" t="s">
        <v>3321</v>
      </c>
      <c r="B3294" t="s">
        <v>5253</v>
      </c>
      <c r="C3294" s="29" t="s">
        <v>9</v>
      </c>
    </row>
    <row r="3295" spans="1:3" ht="15">
      <c r="A3295" s="11" t="s">
        <v>3322</v>
      </c>
      <c r="B3295" t="s">
        <v>5252</v>
      </c>
      <c r="C3295" s="29" t="s">
        <v>486</v>
      </c>
    </row>
    <row r="3296" spans="1:3" ht="15">
      <c r="A3296" s="7" t="s">
        <v>3323</v>
      </c>
      <c r="B3296" t="s">
        <v>5247</v>
      </c>
      <c r="C3296" s="29" t="s">
        <v>123</v>
      </c>
    </row>
    <row r="3297" spans="1:3" ht="15">
      <c r="A3297" s="11" t="s">
        <v>3324</v>
      </c>
      <c r="B3297" t="s">
        <v>5253</v>
      </c>
      <c r="C3297" s="29" t="s">
        <v>9</v>
      </c>
    </row>
    <row r="3298" spans="1:3" ht="15">
      <c r="A3298" s="7" t="s">
        <v>3325</v>
      </c>
      <c r="B3298" t="s">
        <v>5253</v>
      </c>
      <c r="C3298" s="29" t="s">
        <v>53</v>
      </c>
    </row>
    <row r="3299" spans="1:3" ht="15">
      <c r="A3299" s="11" t="s">
        <v>3326</v>
      </c>
      <c r="B3299" t="s">
        <v>5245</v>
      </c>
      <c r="C3299" s="29" t="s">
        <v>218</v>
      </c>
    </row>
    <row r="3300" spans="1:3" ht="15">
      <c r="A3300" s="7" t="s">
        <v>3327</v>
      </c>
      <c r="B3300" t="s">
        <v>5245</v>
      </c>
      <c r="C3300" s="29" t="s">
        <v>245</v>
      </c>
    </row>
    <row r="3301" spans="1:3" ht="15">
      <c r="A3301" s="11" t="s">
        <v>3328</v>
      </c>
      <c r="B3301" t="s">
        <v>19</v>
      </c>
      <c r="C3301" s="29" t="s">
        <v>19</v>
      </c>
    </row>
    <row r="3302" spans="1:3" ht="15">
      <c r="A3302" s="7" t="s">
        <v>3329</v>
      </c>
      <c r="B3302" t="s">
        <v>19</v>
      </c>
      <c r="C3302" s="29" t="s">
        <v>19</v>
      </c>
    </row>
    <row r="3303" spans="1:3" ht="15">
      <c r="A3303" s="11" t="s">
        <v>3330</v>
      </c>
      <c r="B3303" t="s">
        <v>19</v>
      </c>
      <c r="C3303" s="29" t="s">
        <v>19</v>
      </c>
    </row>
    <row r="3304" spans="1:3" ht="15">
      <c r="A3304" s="7" t="s">
        <v>3331</v>
      </c>
      <c r="B3304" t="s">
        <v>5252</v>
      </c>
      <c r="C3304" s="29" t="s">
        <v>261</v>
      </c>
    </row>
    <row r="3305" spans="1:3" ht="15">
      <c r="A3305" s="11" t="s">
        <v>3332</v>
      </c>
      <c r="B3305" t="s">
        <v>19</v>
      </c>
      <c r="C3305" s="29" t="s">
        <v>19</v>
      </c>
    </row>
    <row r="3306" spans="1:3" ht="15">
      <c r="A3306" s="7" t="s">
        <v>3333</v>
      </c>
      <c r="B3306" t="s">
        <v>5247</v>
      </c>
      <c r="C3306" s="29" t="s">
        <v>65</v>
      </c>
    </row>
    <row r="3307" spans="1:3" ht="15">
      <c r="A3307" s="11" t="s">
        <v>3334</v>
      </c>
      <c r="B3307" t="s">
        <v>19</v>
      </c>
      <c r="C3307" s="29" t="s">
        <v>19</v>
      </c>
    </row>
    <row r="3308" spans="1:3" ht="15">
      <c r="A3308" s="7" t="s">
        <v>3335</v>
      </c>
      <c r="B3308" t="s">
        <v>5253</v>
      </c>
      <c r="C3308" s="29" t="s">
        <v>9</v>
      </c>
    </row>
    <row r="3309" spans="1:3" ht="15">
      <c r="A3309" s="11" t="s">
        <v>3336</v>
      </c>
      <c r="B3309" t="s">
        <v>5253</v>
      </c>
      <c r="C3309" s="29" t="s">
        <v>9</v>
      </c>
    </row>
    <row r="3310" spans="1:3" ht="15">
      <c r="A3310" s="7" t="s">
        <v>3337</v>
      </c>
      <c r="B3310" t="s">
        <v>5253</v>
      </c>
      <c r="C3310" s="29" t="s">
        <v>9</v>
      </c>
    </row>
    <row r="3311" spans="1:3" ht="15">
      <c r="A3311" s="11" t="s">
        <v>3338</v>
      </c>
      <c r="B3311" t="s">
        <v>5254</v>
      </c>
      <c r="C3311" s="29" t="s">
        <v>209</v>
      </c>
    </row>
    <row r="3312" spans="1:3" ht="15">
      <c r="A3312" s="7" t="s">
        <v>3339</v>
      </c>
      <c r="B3312" t="s">
        <v>5245</v>
      </c>
      <c r="C3312" s="29" t="s">
        <v>28</v>
      </c>
    </row>
    <row r="3313" spans="1:3" ht="15">
      <c r="A3313" s="11" t="s">
        <v>3340</v>
      </c>
      <c r="B3313" t="s">
        <v>5253</v>
      </c>
      <c r="C3313" s="29" t="s">
        <v>9</v>
      </c>
    </row>
    <row r="3314" spans="1:3" ht="15">
      <c r="A3314" s="7" t="s">
        <v>3341</v>
      </c>
      <c r="B3314" t="s">
        <v>5252</v>
      </c>
      <c r="C3314" s="29" t="s">
        <v>128</v>
      </c>
    </row>
    <row r="3315" spans="1:3" ht="15">
      <c r="A3315" s="11" t="s">
        <v>3342</v>
      </c>
      <c r="B3315" t="s">
        <v>5244</v>
      </c>
      <c r="C3315" s="29" t="s">
        <v>149</v>
      </c>
    </row>
    <row r="3316" spans="1:3" ht="15">
      <c r="A3316" s="7" t="s">
        <v>3343</v>
      </c>
      <c r="B3316" t="s">
        <v>5244</v>
      </c>
      <c r="C3316" s="29" t="s">
        <v>149</v>
      </c>
    </row>
    <row r="3317" spans="1:3" ht="15">
      <c r="A3317" s="11" t="s">
        <v>3344</v>
      </c>
      <c r="B3317" t="s">
        <v>5253</v>
      </c>
      <c r="C3317" s="29" t="s">
        <v>53</v>
      </c>
    </row>
    <row r="3318" spans="1:3" ht="15">
      <c r="A3318" s="7" t="s">
        <v>3345</v>
      </c>
      <c r="B3318" t="s">
        <v>5253</v>
      </c>
      <c r="C3318" s="29" t="s">
        <v>9</v>
      </c>
    </row>
    <row r="3319" spans="1:3" ht="15">
      <c r="A3319" s="11" t="s">
        <v>3346</v>
      </c>
      <c r="B3319" t="s">
        <v>5253</v>
      </c>
      <c r="C3319" s="29" t="s">
        <v>49</v>
      </c>
    </row>
    <row r="3320" spans="1:3" ht="15">
      <c r="A3320" s="7" t="s">
        <v>3347</v>
      </c>
      <c r="B3320" t="s">
        <v>19</v>
      </c>
      <c r="C3320" s="29" t="s">
        <v>19</v>
      </c>
    </row>
    <row r="3321" spans="1:3" ht="15">
      <c r="A3321" s="11" t="s">
        <v>3348</v>
      </c>
      <c r="B3321" t="s">
        <v>5253</v>
      </c>
      <c r="C3321" s="29" t="s">
        <v>49</v>
      </c>
    </row>
    <row r="3322" spans="1:3" ht="15">
      <c r="A3322" s="7" t="s">
        <v>3349</v>
      </c>
      <c r="B3322" t="s">
        <v>5252</v>
      </c>
      <c r="C3322" s="29" t="s">
        <v>128</v>
      </c>
    </row>
    <row r="3323" spans="1:3" ht="15">
      <c r="A3323" s="11" t="s">
        <v>3350</v>
      </c>
      <c r="B3323" t="s">
        <v>5252</v>
      </c>
      <c r="C3323" s="29" t="s">
        <v>261</v>
      </c>
    </row>
    <row r="3324" spans="1:3" ht="15">
      <c r="A3324" s="7" t="s">
        <v>3351</v>
      </c>
      <c r="B3324" t="s">
        <v>5244</v>
      </c>
      <c r="C3324" s="29" t="s">
        <v>149</v>
      </c>
    </row>
    <row r="3325" spans="1:3" ht="15">
      <c r="A3325" s="11" t="s">
        <v>3352</v>
      </c>
      <c r="B3325" t="s">
        <v>5246</v>
      </c>
      <c r="C3325" s="29" t="s">
        <v>205</v>
      </c>
    </row>
    <row r="3326" spans="1:3" ht="15">
      <c r="A3326" s="7" t="s">
        <v>3353</v>
      </c>
      <c r="B3326" t="s">
        <v>5253</v>
      </c>
      <c r="C3326" s="29" t="s">
        <v>9</v>
      </c>
    </row>
    <row r="3327" spans="1:3" ht="15">
      <c r="A3327" s="11" t="s">
        <v>3354</v>
      </c>
      <c r="B3327" t="s">
        <v>5244</v>
      </c>
      <c r="C3327" s="29" t="s">
        <v>220</v>
      </c>
    </row>
    <row r="3328" spans="1:3" ht="15">
      <c r="A3328" s="7" t="s">
        <v>3355</v>
      </c>
      <c r="B3328" t="s">
        <v>5253</v>
      </c>
      <c r="C3328" s="29" t="s">
        <v>49</v>
      </c>
    </row>
    <row r="3329" spans="1:3" ht="15">
      <c r="A3329" s="11" t="s">
        <v>3356</v>
      </c>
      <c r="B3329" t="s">
        <v>5244</v>
      </c>
      <c r="C3329" s="29" t="s">
        <v>255</v>
      </c>
    </row>
    <row r="3330" spans="1:3" ht="15">
      <c r="A3330" s="7" t="s">
        <v>3357</v>
      </c>
      <c r="B3330" t="s">
        <v>5245</v>
      </c>
      <c r="C3330" s="29" t="s">
        <v>245</v>
      </c>
    </row>
    <row r="3331" spans="1:3" ht="15">
      <c r="A3331" s="11" t="s">
        <v>3358</v>
      </c>
      <c r="B3331" t="s">
        <v>5247</v>
      </c>
      <c r="C3331" s="29" t="s">
        <v>65</v>
      </c>
    </row>
    <row r="3332" spans="1:3" ht="15">
      <c r="A3332" s="7" t="s">
        <v>3359</v>
      </c>
      <c r="B3332" t="s">
        <v>19</v>
      </c>
      <c r="C3332" s="29" t="s">
        <v>19</v>
      </c>
    </row>
    <row r="3333" spans="1:3" ht="15">
      <c r="A3333" s="11" t="s">
        <v>3360</v>
      </c>
      <c r="B3333" t="s">
        <v>19</v>
      </c>
      <c r="C3333" s="29" t="s">
        <v>19</v>
      </c>
    </row>
    <row r="3334" spans="1:3" ht="15">
      <c r="A3334" s="7" t="s">
        <v>3361</v>
      </c>
      <c r="B3334" t="s">
        <v>5253</v>
      </c>
      <c r="C3334" s="29" t="s">
        <v>9</v>
      </c>
    </row>
    <row r="3335" spans="1:3" ht="15">
      <c r="A3335" s="11" t="s">
        <v>3362</v>
      </c>
      <c r="B3335" t="s">
        <v>5253</v>
      </c>
      <c r="C3335" s="29" t="s">
        <v>9</v>
      </c>
    </row>
    <row r="3336" spans="1:3" ht="15">
      <c r="A3336" s="7" t="s">
        <v>3363</v>
      </c>
      <c r="B3336" t="s">
        <v>5251</v>
      </c>
      <c r="C3336" s="29" t="s">
        <v>98</v>
      </c>
    </row>
    <row r="3337" spans="1:3" ht="15">
      <c r="A3337" s="11" t="s">
        <v>3364</v>
      </c>
      <c r="B3337" t="s">
        <v>5252</v>
      </c>
      <c r="C3337" s="29" t="s">
        <v>128</v>
      </c>
    </row>
    <row r="3338" spans="1:3" ht="15">
      <c r="A3338" s="7" t="s">
        <v>3365</v>
      </c>
      <c r="B3338" t="s">
        <v>5253</v>
      </c>
      <c r="C3338" s="29" t="s">
        <v>9</v>
      </c>
    </row>
    <row r="3339" spans="1:3" ht="15">
      <c r="A3339" s="11" t="s">
        <v>3366</v>
      </c>
      <c r="B3339" t="s">
        <v>19</v>
      </c>
      <c r="C3339" s="29" t="s">
        <v>19</v>
      </c>
    </row>
    <row r="3340" spans="1:3" ht="15">
      <c r="A3340" s="7" t="s">
        <v>3367</v>
      </c>
      <c r="B3340" t="s">
        <v>5247</v>
      </c>
      <c r="C3340" s="29" t="s">
        <v>166</v>
      </c>
    </row>
    <row r="3341" spans="1:3" ht="15">
      <c r="A3341" s="11" t="s">
        <v>3368</v>
      </c>
      <c r="B3341" t="s">
        <v>5253</v>
      </c>
      <c r="C3341" s="29" t="s">
        <v>9</v>
      </c>
    </row>
    <row r="3342" spans="1:3" ht="15">
      <c r="A3342" s="7" t="s">
        <v>3369</v>
      </c>
      <c r="B3342" t="s">
        <v>5253</v>
      </c>
      <c r="C3342" s="29" t="s">
        <v>9</v>
      </c>
    </row>
    <row r="3343" spans="1:3" ht="15">
      <c r="A3343" s="11" t="s">
        <v>3370</v>
      </c>
      <c r="B3343" t="s">
        <v>5245</v>
      </c>
      <c r="C3343" s="29" t="s">
        <v>201</v>
      </c>
    </row>
    <row r="3344" spans="1:3" ht="15">
      <c r="A3344" s="7" t="s">
        <v>3371</v>
      </c>
      <c r="B3344" t="s">
        <v>5253</v>
      </c>
      <c r="C3344" s="29" t="s">
        <v>9</v>
      </c>
    </row>
    <row r="3345" spans="1:3" ht="15">
      <c r="A3345" s="11" t="s">
        <v>3372</v>
      </c>
      <c r="B3345" t="s">
        <v>5252</v>
      </c>
      <c r="C3345" s="29" t="s">
        <v>128</v>
      </c>
    </row>
    <row r="3346" spans="1:3" ht="15">
      <c r="A3346" s="7" t="s">
        <v>3373</v>
      </c>
      <c r="B3346" t="s">
        <v>5253</v>
      </c>
      <c r="C3346" s="29" t="s">
        <v>9</v>
      </c>
    </row>
    <row r="3347" spans="1:3" ht="15">
      <c r="A3347" s="13">
        <v>13801.99</v>
      </c>
      <c r="B3347" t="s">
        <v>5252</v>
      </c>
      <c r="C3347" s="29" t="s">
        <v>128</v>
      </c>
    </row>
    <row r="3348" spans="1:3" ht="15">
      <c r="A3348" s="7" t="s">
        <v>3374</v>
      </c>
      <c r="B3348" t="s">
        <v>5247</v>
      </c>
      <c r="C3348" s="29" t="s">
        <v>14</v>
      </c>
    </row>
    <row r="3349" spans="1:3" ht="15">
      <c r="A3349" s="11" t="s">
        <v>3375</v>
      </c>
      <c r="B3349" t="s">
        <v>5253</v>
      </c>
      <c r="C3349" s="29" t="s">
        <v>9</v>
      </c>
    </row>
    <row r="3350" spans="1:3" ht="15">
      <c r="A3350" s="7" t="s">
        <v>184</v>
      </c>
      <c r="B3350" t="s">
        <v>19</v>
      </c>
      <c r="C3350" s="29" t="s">
        <v>19</v>
      </c>
    </row>
    <row r="3351" spans="1:3" ht="15">
      <c r="A3351" s="11" t="s">
        <v>3376</v>
      </c>
      <c r="B3351" t="s">
        <v>5253</v>
      </c>
      <c r="C3351" s="29" t="s">
        <v>53</v>
      </c>
    </row>
    <row r="3352" spans="1:3" ht="15">
      <c r="A3352" s="7" t="s">
        <v>3377</v>
      </c>
      <c r="B3352" t="s">
        <v>5253</v>
      </c>
      <c r="C3352" s="29" t="s">
        <v>9</v>
      </c>
    </row>
    <row r="3353" spans="1:3" ht="15">
      <c r="A3353" s="11" t="s">
        <v>3378</v>
      </c>
      <c r="B3353" t="s">
        <v>5247</v>
      </c>
      <c r="C3353" s="29" t="s">
        <v>65</v>
      </c>
    </row>
    <row r="3354" spans="1:3" ht="15">
      <c r="A3354" s="7" t="s">
        <v>3379</v>
      </c>
      <c r="B3354" t="s">
        <v>5245</v>
      </c>
      <c r="C3354" s="29" t="s">
        <v>412</v>
      </c>
    </row>
    <row r="3355" spans="1:3" ht="15">
      <c r="A3355" s="11" t="s">
        <v>3380</v>
      </c>
      <c r="B3355" t="s">
        <v>5253</v>
      </c>
      <c r="C3355" s="29" t="s">
        <v>9</v>
      </c>
    </row>
    <row r="3356" spans="1:3" ht="15">
      <c r="A3356" s="7" t="s">
        <v>3381</v>
      </c>
      <c r="B3356" t="s">
        <v>19</v>
      </c>
      <c r="C3356" s="29" t="s">
        <v>19</v>
      </c>
    </row>
    <row r="3357" spans="1:3" ht="15">
      <c r="A3357" s="11" t="s">
        <v>3382</v>
      </c>
      <c r="B3357" t="s">
        <v>19</v>
      </c>
      <c r="C3357" s="29" t="s">
        <v>19</v>
      </c>
    </row>
    <row r="3358" spans="1:3" ht="15">
      <c r="A3358" s="7" t="s">
        <v>3383</v>
      </c>
      <c r="B3358" t="s">
        <v>5244</v>
      </c>
      <c r="C3358" s="29" t="s">
        <v>255</v>
      </c>
    </row>
    <row r="3359" spans="1:3" ht="15">
      <c r="A3359" s="11" t="s">
        <v>3384</v>
      </c>
      <c r="B3359" t="s">
        <v>5253</v>
      </c>
      <c r="C3359" s="29" t="s">
        <v>9</v>
      </c>
    </row>
    <row r="3360" spans="1:3" ht="15">
      <c r="A3360" s="7" t="s">
        <v>3385</v>
      </c>
      <c r="B3360" t="s">
        <v>19</v>
      </c>
      <c r="C3360" s="29" t="s">
        <v>19</v>
      </c>
    </row>
    <row r="3361" spans="1:3" ht="15">
      <c r="A3361" s="11" t="s">
        <v>3386</v>
      </c>
      <c r="B3361" t="s">
        <v>19</v>
      </c>
      <c r="C3361" s="29" t="s">
        <v>19</v>
      </c>
    </row>
    <row r="3362" spans="1:3" ht="15">
      <c r="A3362" s="7" t="s">
        <v>3387</v>
      </c>
      <c r="B3362" t="s">
        <v>19</v>
      </c>
      <c r="C3362" s="29" t="s">
        <v>19</v>
      </c>
    </row>
    <row r="3363" spans="1:3" ht="15">
      <c r="A3363" s="11" t="s">
        <v>3388</v>
      </c>
      <c r="B3363" t="s">
        <v>5251</v>
      </c>
      <c r="C3363" s="29" t="s">
        <v>179</v>
      </c>
    </row>
    <row r="3364" spans="1:3" ht="15">
      <c r="A3364" s="7" t="s">
        <v>3389</v>
      </c>
      <c r="B3364" t="s">
        <v>5252</v>
      </c>
      <c r="C3364" s="29" t="s">
        <v>128</v>
      </c>
    </row>
    <row r="3365" spans="1:3" ht="15">
      <c r="A3365" s="11" t="s">
        <v>3390</v>
      </c>
      <c r="B3365" t="s">
        <v>5253</v>
      </c>
      <c r="C3365" s="29" t="s">
        <v>9</v>
      </c>
    </row>
    <row r="3366" spans="1:3" ht="15">
      <c r="A3366" s="7" t="s">
        <v>3391</v>
      </c>
      <c r="B3366" t="s">
        <v>19</v>
      </c>
      <c r="C3366" s="29" t="s">
        <v>19</v>
      </c>
    </row>
    <row r="3367" spans="1:3" ht="15">
      <c r="A3367" s="11" t="s">
        <v>3392</v>
      </c>
      <c r="B3367" t="s">
        <v>5244</v>
      </c>
      <c r="C3367" s="29" t="s">
        <v>149</v>
      </c>
    </row>
    <row r="3368" spans="1:3" ht="15">
      <c r="A3368" s="7" t="s">
        <v>3393</v>
      </c>
      <c r="B3368" t="s">
        <v>5253</v>
      </c>
      <c r="C3368" s="29" t="s">
        <v>49</v>
      </c>
    </row>
    <row r="3369" spans="1:3" ht="15">
      <c r="A3369" s="11" t="s">
        <v>3394</v>
      </c>
      <c r="B3369" t="s">
        <v>5253</v>
      </c>
      <c r="C3369" s="29" t="s">
        <v>49</v>
      </c>
    </row>
    <row r="3370" spans="1:3" ht="15">
      <c r="A3370" s="7" t="s">
        <v>3395</v>
      </c>
      <c r="B3370" t="s">
        <v>19</v>
      </c>
      <c r="C3370" s="29" t="s">
        <v>19</v>
      </c>
    </row>
    <row r="3371" spans="1:3" ht="15">
      <c r="A3371" s="11" t="s">
        <v>3396</v>
      </c>
      <c r="B3371" t="s">
        <v>5253</v>
      </c>
      <c r="C3371" s="29" t="s">
        <v>9</v>
      </c>
    </row>
    <row r="3372" spans="1:3" ht="15">
      <c r="A3372" s="7" t="s">
        <v>3397</v>
      </c>
      <c r="B3372" t="s">
        <v>5253</v>
      </c>
      <c r="C3372" s="29" t="s">
        <v>9</v>
      </c>
    </row>
    <row r="3373" spans="1:3" ht="15">
      <c r="A3373" s="11" t="s">
        <v>3398</v>
      </c>
      <c r="B3373" t="s">
        <v>5253</v>
      </c>
      <c r="C3373" s="29" t="s">
        <v>9</v>
      </c>
    </row>
    <row r="3374" spans="1:3" ht="15">
      <c r="A3374" s="7" t="s">
        <v>3399</v>
      </c>
      <c r="B3374" t="s">
        <v>5253</v>
      </c>
      <c r="C3374" s="29" t="s">
        <v>9</v>
      </c>
    </row>
    <row r="3375" spans="1:3" ht="15">
      <c r="A3375" s="11" t="s">
        <v>3400</v>
      </c>
      <c r="B3375" t="s">
        <v>5253</v>
      </c>
      <c r="C3375" s="29" t="s">
        <v>9</v>
      </c>
    </row>
    <row r="3376" spans="1:3" ht="15">
      <c r="A3376" s="7" t="s">
        <v>3401</v>
      </c>
      <c r="B3376" t="s">
        <v>5252</v>
      </c>
      <c r="C3376" s="29" t="s">
        <v>143</v>
      </c>
    </row>
    <row r="3377" spans="1:3" ht="15">
      <c r="A3377" s="11" t="s">
        <v>3402</v>
      </c>
      <c r="B3377" t="s">
        <v>5245</v>
      </c>
      <c r="C3377" s="29" t="s">
        <v>245</v>
      </c>
    </row>
    <row r="3378" spans="1:3" ht="15">
      <c r="A3378" s="7" t="s">
        <v>3403</v>
      </c>
      <c r="B3378" t="s">
        <v>5247</v>
      </c>
      <c r="C3378" s="29" t="s">
        <v>409</v>
      </c>
    </row>
    <row r="3379" spans="1:3" ht="15">
      <c r="A3379" s="11" t="s">
        <v>3404</v>
      </c>
      <c r="B3379" t="s">
        <v>5253</v>
      </c>
      <c r="C3379" s="29" t="s">
        <v>9</v>
      </c>
    </row>
    <row r="3380" spans="1:3" ht="15">
      <c r="A3380" s="7" t="s">
        <v>3405</v>
      </c>
      <c r="B3380" t="s">
        <v>19</v>
      </c>
      <c r="C3380" s="29" t="s">
        <v>19</v>
      </c>
    </row>
    <row r="3381" spans="1:3" ht="15">
      <c r="A3381" s="11" t="s">
        <v>3406</v>
      </c>
      <c r="B3381" t="s">
        <v>5251</v>
      </c>
      <c r="C3381" s="29" t="s">
        <v>76</v>
      </c>
    </row>
    <row r="3382" spans="1:3" ht="15">
      <c r="A3382" s="7" t="s">
        <v>3407</v>
      </c>
      <c r="B3382" t="s">
        <v>5252</v>
      </c>
      <c r="C3382" s="29" t="s">
        <v>261</v>
      </c>
    </row>
    <row r="3383" spans="1:3" ht="15">
      <c r="A3383" s="11" t="s">
        <v>3408</v>
      </c>
      <c r="B3383" t="s">
        <v>5253</v>
      </c>
      <c r="C3383" s="29" t="s">
        <v>9</v>
      </c>
    </row>
    <row r="3384" spans="1:3" ht="15">
      <c r="A3384" s="7" t="s">
        <v>3409</v>
      </c>
      <c r="B3384" t="s">
        <v>5247</v>
      </c>
      <c r="C3384" s="29" t="s">
        <v>14</v>
      </c>
    </row>
    <row r="3385" spans="1:3" ht="15">
      <c r="A3385" s="11" t="s">
        <v>3410</v>
      </c>
      <c r="B3385" t="s">
        <v>5252</v>
      </c>
      <c r="C3385" s="29" t="s">
        <v>197</v>
      </c>
    </row>
    <row r="3386" spans="1:3" ht="15">
      <c r="A3386" s="7" t="s">
        <v>3411</v>
      </c>
      <c r="B3386" t="s">
        <v>5245</v>
      </c>
      <c r="C3386" s="29" t="s">
        <v>28</v>
      </c>
    </row>
    <row r="3387" spans="1:3" ht="15">
      <c r="A3387" s="11" t="s">
        <v>3412</v>
      </c>
      <c r="B3387" t="s">
        <v>5253</v>
      </c>
      <c r="C3387" s="29" t="s">
        <v>9</v>
      </c>
    </row>
    <row r="3388" spans="1:3" ht="15">
      <c r="A3388" s="7" t="s">
        <v>3413</v>
      </c>
      <c r="B3388" t="s">
        <v>19</v>
      </c>
      <c r="C3388" s="29" t="s">
        <v>19</v>
      </c>
    </row>
    <row r="3389" spans="1:3" ht="15">
      <c r="A3389" s="11" t="s">
        <v>3414</v>
      </c>
      <c r="B3389" t="s">
        <v>5246</v>
      </c>
      <c r="C3389" s="29" t="s">
        <v>163</v>
      </c>
    </row>
    <row r="3390" spans="1:3" ht="15">
      <c r="A3390" s="7" t="s">
        <v>3415</v>
      </c>
      <c r="B3390" t="s">
        <v>5244</v>
      </c>
      <c r="C3390" s="29" t="s">
        <v>220</v>
      </c>
    </row>
    <row r="3391" spans="1:3" ht="15">
      <c r="A3391" s="11" t="s">
        <v>3416</v>
      </c>
      <c r="B3391" t="s">
        <v>5244</v>
      </c>
      <c r="C3391" s="29" t="s">
        <v>220</v>
      </c>
    </row>
    <row r="3392" spans="1:3" ht="15">
      <c r="A3392" s="7" t="s">
        <v>3417</v>
      </c>
      <c r="B3392" t="s">
        <v>5252</v>
      </c>
      <c r="C3392" s="29" t="s">
        <v>143</v>
      </c>
    </row>
    <row r="3393" spans="1:3" ht="15">
      <c r="A3393" s="11" t="s">
        <v>3418</v>
      </c>
      <c r="B3393" t="s">
        <v>5246</v>
      </c>
      <c r="C3393" s="29" t="s">
        <v>205</v>
      </c>
    </row>
    <row r="3394" spans="1:3" ht="15">
      <c r="A3394" s="7" t="s">
        <v>3419</v>
      </c>
      <c r="B3394" t="s">
        <v>5245</v>
      </c>
      <c r="C3394" s="29" t="s">
        <v>201</v>
      </c>
    </row>
    <row r="3395" spans="1:3" ht="15">
      <c r="A3395" s="11" t="s">
        <v>3420</v>
      </c>
      <c r="B3395" t="s">
        <v>5244</v>
      </c>
      <c r="C3395" s="29" t="s">
        <v>188</v>
      </c>
    </row>
    <row r="3396" spans="1:3" ht="15">
      <c r="A3396" s="7" t="s">
        <v>3421</v>
      </c>
      <c r="B3396" t="s">
        <v>5253</v>
      </c>
      <c r="C3396" s="29" t="s">
        <v>9</v>
      </c>
    </row>
    <row r="3397" spans="1:3" ht="15">
      <c r="A3397" s="11" t="s">
        <v>3422</v>
      </c>
      <c r="B3397" t="s">
        <v>5252</v>
      </c>
      <c r="C3397" s="29" t="s">
        <v>197</v>
      </c>
    </row>
    <row r="3398" spans="1:3" ht="15">
      <c r="A3398" s="7" t="s">
        <v>3423</v>
      </c>
      <c r="B3398" t="s">
        <v>19</v>
      </c>
      <c r="C3398" s="29" t="s">
        <v>19</v>
      </c>
    </row>
    <row r="3399" spans="1:3" ht="15">
      <c r="A3399" s="11" t="s">
        <v>3424</v>
      </c>
      <c r="B3399" t="s">
        <v>5247</v>
      </c>
      <c r="C3399" s="29" t="s">
        <v>166</v>
      </c>
    </row>
    <row r="3400" spans="1:3" ht="15">
      <c r="A3400" s="7" t="s">
        <v>3425</v>
      </c>
      <c r="B3400" t="s">
        <v>5251</v>
      </c>
      <c r="C3400" s="29" t="s">
        <v>98</v>
      </c>
    </row>
    <row r="3401" spans="1:3" ht="15">
      <c r="A3401" s="11" t="s">
        <v>3426</v>
      </c>
      <c r="B3401" t="s">
        <v>5253</v>
      </c>
      <c r="C3401" s="29" t="s">
        <v>9</v>
      </c>
    </row>
    <row r="3402" spans="1:3" ht="15">
      <c r="A3402" s="7" t="s">
        <v>3427</v>
      </c>
      <c r="B3402" t="s">
        <v>5253</v>
      </c>
      <c r="C3402" s="29" t="s">
        <v>49</v>
      </c>
    </row>
    <row r="3403" spans="1:3" ht="15">
      <c r="A3403" s="11" t="s">
        <v>3428</v>
      </c>
      <c r="B3403" t="s">
        <v>5253</v>
      </c>
      <c r="C3403" s="29" t="s">
        <v>9</v>
      </c>
    </row>
    <row r="3404" spans="1:3" ht="15">
      <c r="A3404" s="7" t="s">
        <v>3429</v>
      </c>
      <c r="B3404" t="s">
        <v>5253</v>
      </c>
      <c r="C3404" s="29" t="s">
        <v>9</v>
      </c>
    </row>
    <row r="3405" spans="1:3" ht="15">
      <c r="A3405" s="11" t="s">
        <v>3430</v>
      </c>
      <c r="B3405" t="s">
        <v>5247</v>
      </c>
      <c r="C3405" s="29" t="s">
        <v>118</v>
      </c>
    </row>
    <row r="3406" spans="1:3" ht="15">
      <c r="A3406" s="7" t="s">
        <v>3431</v>
      </c>
      <c r="B3406" t="s">
        <v>19</v>
      </c>
      <c r="C3406" s="29" t="s">
        <v>19</v>
      </c>
    </row>
    <row r="3407" spans="1:3" ht="15">
      <c r="A3407" s="11" t="s">
        <v>3432</v>
      </c>
      <c r="B3407" t="s">
        <v>5252</v>
      </c>
      <c r="C3407" s="29" t="s">
        <v>128</v>
      </c>
    </row>
    <row r="3408" spans="1:3" ht="15">
      <c r="A3408" s="7" t="s">
        <v>3433</v>
      </c>
      <c r="B3408" t="s">
        <v>19</v>
      </c>
      <c r="C3408" s="29" t="s">
        <v>19</v>
      </c>
    </row>
    <row r="3409" spans="1:3" ht="15">
      <c r="A3409" s="11" t="s">
        <v>3434</v>
      </c>
      <c r="B3409" t="s">
        <v>5245</v>
      </c>
      <c r="C3409" s="29" t="s">
        <v>245</v>
      </c>
    </row>
    <row r="3410" spans="1:3" ht="15">
      <c r="A3410" s="7" t="s">
        <v>3435</v>
      </c>
      <c r="B3410" t="s">
        <v>5244</v>
      </c>
      <c r="C3410" s="29" t="s">
        <v>220</v>
      </c>
    </row>
    <row r="3411" spans="1:3" ht="15">
      <c r="A3411" s="11" t="s">
        <v>3436</v>
      </c>
      <c r="B3411" t="s">
        <v>19</v>
      </c>
      <c r="C3411" s="29" t="s">
        <v>19</v>
      </c>
    </row>
    <row r="3412" spans="1:3" ht="15">
      <c r="A3412" s="7" t="s">
        <v>3437</v>
      </c>
      <c r="B3412" t="s">
        <v>5247</v>
      </c>
      <c r="C3412" s="29" t="s">
        <v>65</v>
      </c>
    </row>
    <row r="3413" spans="1:3" ht="15">
      <c r="A3413" s="11" t="s">
        <v>3438</v>
      </c>
      <c r="B3413" t="s">
        <v>19</v>
      </c>
      <c r="C3413" s="29" t="s">
        <v>19</v>
      </c>
    </row>
    <row r="3414" spans="1:3" ht="15">
      <c r="A3414" s="7" t="s">
        <v>3439</v>
      </c>
      <c r="B3414" t="s">
        <v>5247</v>
      </c>
      <c r="C3414" s="29" t="s">
        <v>409</v>
      </c>
    </row>
    <row r="3415" spans="1:3" ht="15">
      <c r="A3415" s="11" t="s">
        <v>3440</v>
      </c>
      <c r="B3415" t="s">
        <v>5254</v>
      </c>
      <c r="C3415" s="29" t="s">
        <v>271</v>
      </c>
    </row>
    <row r="3416" spans="1:3" ht="15">
      <c r="A3416" s="7" t="s">
        <v>3441</v>
      </c>
      <c r="B3416" t="s">
        <v>5253</v>
      </c>
      <c r="C3416" s="29" t="s">
        <v>9</v>
      </c>
    </row>
    <row r="3417" spans="1:3" ht="15">
      <c r="A3417" s="11" t="s">
        <v>3442</v>
      </c>
      <c r="B3417" t="s">
        <v>5252</v>
      </c>
      <c r="C3417" s="29" t="s">
        <v>128</v>
      </c>
    </row>
    <row r="3418" spans="1:3" ht="15">
      <c r="A3418" s="7" t="s">
        <v>3443</v>
      </c>
      <c r="B3418" t="s">
        <v>5244</v>
      </c>
      <c r="C3418" s="29" t="s">
        <v>220</v>
      </c>
    </row>
    <row r="3419" spans="1:3" ht="15">
      <c r="A3419" s="11" t="s">
        <v>3444</v>
      </c>
      <c r="B3419" t="s">
        <v>5244</v>
      </c>
      <c r="C3419" s="29" t="s">
        <v>73</v>
      </c>
    </row>
    <row r="3420" spans="1:3" ht="15">
      <c r="A3420" s="7" t="s">
        <v>3445</v>
      </c>
      <c r="B3420" t="s">
        <v>5251</v>
      </c>
      <c r="C3420" s="29" t="s">
        <v>76</v>
      </c>
    </row>
    <row r="3421" spans="1:3" ht="15">
      <c r="A3421" s="11" t="s">
        <v>3446</v>
      </c>
      <c r="B3421" t="s">
        <v>5253</v>
      </c>
      <c r="C3421" s="29" t="s">
        <v>9</v>
      </c>
    </row>
    <row r="3422" spans="1:3" ht="15">
      <c r="A3422" s="7" t="s">
        <v>3447</v>
      </c>
      <c r="B3422" t="s">
        <v>5253</v>
      </c>
      <c r="C3422" s="29" t="s">
        <v>53</v>
      </c>
    </row>
    <row r="3423" spans="1:3" ht="15">
      <c r="A3423" s="11" t="s">
        <v>3448</v>
      </c>
      <c r="B3423" t="s">
        <v>19</v>
      </c>
      <c r="C3423" s="29" t="s">
        <v>19</v>
      </c>
    </row>
    <row r="3424" spans="1:3" ht="15">
      <c r="A3424" s="7" t="s">
        <v>3449</v>
      </c>
      <c r="B3424" t="s">
        <v>5253</v>
      </c>
      <c r="C3424" s="29" t="s">
        <v>9</v>
      </c>
    </row>
    <row r="3425" spans="1:3" ht="15">
      <c r="A3425" s="11" t="s">
        <v>3450</v>
      </c>
      <c r="B3425" t="s">
        <v>5252</v>
      </c>
      <c r="C3425" s="29" t="s">
        <v>128</v>
      </c>
    </row>
    <row r="3426" spans="1:3" ht="15">
      <c r="A3426" s="7" t="s">
        <v>3451</v>
      </c>
      <c r="B3426" t="s">
        <v>5253</v>
      </c>
      <c r="C3426" s="29" t="s">
        <v>53</v>
      </c>
    </row>
    <row r="3427" spans="1:3" ht="15">
      <c r="A3427" s="11" t="s">
        <v>3452</v>
      </c>
      <c r="B3427" t="s">
        <v>5244</v>
      </c>
      <c r="C3427" s="29" t="s">
        <v>73</v>
      </c>
    </row>
    <row r="3428" spans="1:3" ht="15">
      <c r="A3428" s="7" t="s">
        <v>3453</v>
      </c>
      <c r="B3428" t="s">
        <v>5252</v>
      </c>
      <c r="C3428" s="29" t="s">
        <v>143</v>
      </c>
    </row>
    <row r="3429" spans="1:3" ht="15">
      <c r="A3429" s="11" t="s">
        <v>3454</v>
      </c>
      <c r="B3429" t="s">
        <v>5251</v>
      </c>
      <c r="C3429" s="29" t="s">
        <v>98</v>
      </c>
    </row>
    <row r="3430" spans="1:3" ht="15">
      <c r="A3430" s="7" t="s">
        <v>3455</v>
      </c>
      <c r="B3430" t="s">
        <v>5253</v>
      </c>
      <c r="C3430" s="29" t="s">
        <v>9</v>
      </c>
    </row>
    <row r="3431" spans="1:3" ht="15">
      <c r="A3431" s="11" t="s">
        <v>3456</v>
      </c>
      <c r="B3431" t="s">
        <v>5252</v>
      </c>
      <c r="C3431" s="29" t="s">
        <v>303</v>
      </c>
    </row>
    <row r="3432" spans="1:3" ht="15">
      <c r="A3432" s="7" t="s">
        <v>3457</v>
      </c>
      <c r="B3432" t="s">
        <v>19</v>
      </c>
      <c r="C3432" s="29" t="s">
        <v>19</v>
      </c>
    </row>
    <row r="3433" spans="1:3" ht="15">
      <c r="A3433" s="11" t="s">
        <v>3458</v>
      </c>
      <c r="B3433" t="s">
        <v>5245</v>
      </c>
      <c r="C3433" s="29" t="s">
        <v>201</v>
      </c>
    </row>
    <row r="3434" spans="1:3" ht="15">
      <c r="A3434" s="7" t="s">
        <v>3459</v>
      </c>
      <c r="B3434" t="s">
        <v>5252</v>
      </c>
      <c r="C3434" s="29" t="s">
        <v>143</v>
      </c>
    </row>
    <row r="3435" spans="1:3" ht="15">
      <c r="A3435" s="11" t="s">
        <v>3460</v>
      </c>
      <c r="B3435" t="s">
        <v>5244</v>
      </c>
      <c r="C3435" s="29" t="s">
        <v>188</v>
      </c>
    </row>
    <row r="3436" spans="1:3" ht="15">
      <c r="A3436" s="7" t="s">
        <v>3461</v>
      </c>
      <c r="B3436" t="s">
        <v>5244</v>
      </c>
      <c r="C3436" s="29" t="s">
        <v>564</v>
      </c>
    </row>
    <row r="3437" spans="1:3" ht="15">
      <c r="A3437" s="11" t="s">
        <v>3462</v>
      </c>
      <c r="B3437" t="s">
        <v>5253</v>
      </c>
      <c r="C3437" s="29" t="s">
        <v>49</v>
      </c>
    </row>
    <row r="3438" spans="1:3" ht="15">
      <c r="A3438" s="7" t="s">
        <v>3463</v>
      </c>
      <c r="B3438" t="s">
        <v>19</v>
      </c>
      <c r="C3438" s="29" t="s">
        <v>19</v>
      </c>
    </row>
    <row r="3439" spans="1:3" ht="15">
      <c r="A3439" s="11" t="s">
        <v>3464</v>
      </c>
      <c r="B3439" t="s">
        <v>5253</v>
      </c>
      <c r="C3439" s="29" t="s">
        <v>9</v>
      </c>
    </row>
    <row r="3440" spans="1:3" ht="15">
      <c r="A3440" s="7" t="s">
        <v>3465</v>
      </c>
      <c r="B3440" t="s">
        <v>5244</v>
      </c>
      <c r="C3440" s="29" t="s">
        <v>220</v>
      </c>
    </row>
    <row r="3441" spans="1:3" ht="15">
      <c r="A3441" s="11" t="s">
        <v>3466</v>
      </c>
      <c r="B3441" t="s">
        <v>5245</v>
      </c>
      <c r="C3441" s="29" t="s">
        <v>28</v>
      </c>
    </row>
    <row r="3442" spans="1:3" ht="15">
      <c r="A3442" s="7" t="s">
        <v>3467</v>
      </c>
      <c r="B3442" t="s">
        <v>5252</v>
      </c>
      <c r="C3442" s="29" t="s">
        <v>128</v>
      </c>
    </row>
    <row r="3443" spans="1:3" ht="15">
      <c r="A3443" s="11" t="s">
        <v>3468</v>
      </c>
      <c r="B3443" t="s">
        <v>5244</v>
      </c>
      <c r="C3443" s="29" t="s">
        <v>255</v>
      </c>
    </row>
    <row r="3444" spans="1:3" ht="15">
      <c r="A3444" s="7" t="s">
        <v>3469</v>
      </c>
      <c r="B3444" t="s">
        <v>19</v>
      </c>
      <c r="C3444" s="29" t="s">
        <v>19</v>
      </c>
    </row>
    <row r="3445" spans="1:3" ht="15">
      <c r="A3445" s="11" t="s">
        <v>3470</v>
      </c>
      <c r="B3445" t="s">
        <v>5253</v>
      </c>
      <c r="C3445" s="29" t="s">
        <v>9</v>
      </c>
    </row>
    <row r="3446" spans="1:3" ht="15">
      <c r="A3446" s="7" t="s">
        <v>3471</v>
      </c>
      <c r="B3446" t="s">
        <v>19</v>
      </c>
      <c r="C3446" s="29" t="s">
        <v>19</v>
      </c>
    </row>
    <row r="3447" spans="1:3" ht="15">
      <c r="A3447" s="11" t="s">
        <v>3472</v>
      </c>
      <c r="B3447" t="s">
        <v>5254</v>
      </c>
      <c r="C3447" s="29" t="s">
        <v>209</v>
      </c>
    </row>
    <row r="3448" spans="1:3" ht="15">
      <c r="A3448" s="7" t="s">
        <v>3473</v>
      </c>
      <c r="B3448" t="s">
        <v>5245</v>
      </c>
      <c r="C3448" s="29" t="s">
        <v>28</v>
      </c>
    </row>
    <row r="3449" spans="1:3" ht="15">
      <c r="A3449" s="11" t="s">
        <v>3474</v>
      </c>
      <c r="B3449" t="s">
        <v>19</v>
      </c>
      <c r="C3449" s="29" t="s">
        <v>19</v>
      </c>
    </row>
    <row r="3450" spans="1:3" ht="15">
      <c r="A3450" s="7" t="s">
        <v>3475</v>
      </c>
      <c r="B3450" t="s">
        <v>5251</v>
      </c>
      <c r="C3450" s="29" t="s">
        <v>98</v>
      </c>
    </row>
    <row r="3451" spans="1:3" ht="15">
      <c r="A3451" s="11" t="s">
        <v>3476</v>
      </c>
      <c r="B3451" t="s">
        <v>5252</v>
      </c>
      <c r="C3451" s="29" t="s">
        <v>128</v>
      </c>
    </row>
    <row r="3452" spans="1:3" ht="15">
      <c r="A3452" s="7" t="s">
        <v>3477</v>
      </c>
      <c r="B3452" t="s">
        <v>5252</v>
      </c>
      <c r="C3452" s="29" t="s">
        <v>128</v>
      </c>
    </row>
    <row r="3453" spans="1:3" ht="15">
      <c r="A3453" s="11" t="s">
        <v>3478</v>
      </c>
      <c r="B3453" t="s">
        <v>5247</v>
      </c>
      <c r="C3453" s="29" t="s">
        <v>166</v>
      </c>
    </row>
    <row r="3454" spans="1:3" ht="15">
      <c r="A3454" s="7" t="s">
        <v>3479</v>
      </c>
      <c r="B3454" t="s">
        <v>19</v>
      </c>
      <c r="C3454" s="29" t="s">
        <v>19</v>
      </c>
    </row>
    <row r="3455" spans="1:3" ht="15">
      <c r="A3455" s="11" t="s">
        <v>3480</v>
      </c>
      <c r="B3455" t="s">
        <v>5247</v>
      </c>
      <c r="C3455" s="29" t="s">
        <v>14</v>
      </c>
    </row>
    <row r="3456" spans="1:3" ht="15">
      <c r="A3456" s="7" t="s">
        <v>3481</v>
      </c>
      <c r="B3456" t="s">
        <v>5251</v>
      </c>
      <c r="C3456" s="29" t="s">
        <v>179</v>
      </c>
    </row>
    <row r="3457" spans="1:3" ht="15">
      <c r="A3457" s="11" t="s">
        <v>3482</v>
      </c>
      <c r="B3457" t="s">
        <v>5252</v>
      </c>
      <c r="C3457" s="29" t="s">
        <v>303</v>
      </c>
    </row>
    <row r="3458" spans="1:3" ht="15">
      <c r="A3458" s="7" t="s">
        <v>3483</v>
      </c>
      <c r="B3458" t="s">
        <v>19</v>
      </c>
      <c r="C3458" s="29" t="s">
        <v>19</v>
      </c>
    </row>
    <row r="3459" spans="1:3" ht="15">
      <c r="A3459" s="11" t="s">
        <v>3484</v>
      </c>
      <c r="B3459" t="s">
        <v>5252</v>
      </c>
      <c r="C3459" s="29" t="s">
        <v>128</v>
      </c>
    </row>
    <row r="3460" spans="1:3" ht="15">
      <c r="A3460" s="7" t="s">
        <v>3485</v>
      </c>
      <c r="B3460" t="s">
        <v>5247</v>
      </c>
      <c r="C3460" s="29" t="s">
        <v>65</v>
      </c>
    </row>
    <row r="3461" spans="1:3" ht="15">
      <c r="A3461" s="11" t="s">
        <v>3486</v>
      </c>
      <c r="B3461" t="s">
        <v>5247</v>
      </c>
      <c r="C3461" s="29" t="s">
        <v>14</v>
      </c>
    </row>
    <row r="3462" spans="1:3" ht="15">
      <c r="A3462" s="7" t="s">
        <v>3487</v>
      </c>
      <c r="B3462" t="s">
        <v>5253</v>
      </c>
      <c r="C3462" s="29" t="s">
        <v>53</v>
      </c>
    </row>
    <row r="3463" spans="1:3" ht="15">
      <c r="A3463" s="11" t="s">
        <v>3488</v>
      </c>
      <c r="B3463" t="s">
        <v>5253</v>
      </c>
      <c r="C3463" s="29" t="s">
        <v>53</v>
      </c>
    </row>
    <row r="3464" spans="1:3" ht="15">
      <c r="A3464" s="7" t="s">
        <v>3489</v>
      </c>
      <c r="B3464" t="s">
        <v>5252</v>
      </c>
      <c r="C3464" s="29" t="s">
        <v>128</v>
      </c>
    </row>
    <row r="3465" spans="1:3" ht="15">
      <c r="A3465" s="11" t="s">
        <v>3490</v>
      </c>
      <c r="B3465" t="s">
        <v>5245</v>
      </c>
      <c r="C3465" s="29" t="s">
        <v>218</v>
      </c>
    </row>
    <row r="3466" spans="1:3" ht="15">
      <c r="A3466" s="7" t="s">
        <v>3491</v>
      </c>
      <c r="B3466" t="s">
        <v>5252</v>
      </c>
      <c r="C3466" s="29" t="s">
        <v>261</v>
      </c>
    </row>
    <row r="3467" spans="1:3" ht="15">
      <c r="A3467" s="11" t="s">
        <v>3492</v>
      </c>
      <c r="B3467" t="s">
        <v>19</v>
      </c>
      <c r="C3467" s="29" t="s">
        <v>19</v>
      </c>
    </row>
    <row r="3468" spans="1:3" ht="15">
      <c r="A3468" s="7" t="s">
        <v>3493</v>
      </c>
      <c r="B3468" t="s">
        <v>5247</v>
      </c>
      <c r="C3468" s="29" t="s">
        <v>166</v>
      </c>
    </row>
    <row r="3469" spans="1:3" ht="15">
      <c r="A3469" s="11" t="s">
        <v>3494</v>
      </c>
      <c r="B3469" t="s">
        <v>19</v>
      </c>
      <c r="C3469" s="29" t="s">
        <v>19</v>
      </c>
    </row>
    <row r="3470" spans="1:3" ht="15">
      <c r="A3470" s="7" t="s">
        <v>3495</v>
      </c>
      <c r="B3470" t="s">
        <v>5247</v>
      </c>
      <c r="C3470" s="29" t="s">
        <v>123</v>
      </c>
    </row>
    <row r="3471" spans="1:3" ht="15">
      <c r="A3471" s="11" t="s">
        <v>3496</v>
      </c>
      <c r="B3471" t="s">
        <v>5245</v>
      </c>
      <c r="C3471" s="29" t="s">
        <v>245</v>
      </c>
    </row>
    <row r="3472" spans="1:3" ht="15">
      <c r="A3472" s="7" t="s">
        <v>3497</v>
      </c>
      <c r="B3472" t="s">
        <v>5253</v>
      </c>
      <c r="C3472" s="29" t="s">
        <v>9</v>
      </c>
    </row>
    <row r="3473" spans="1:3" ht="15">
      <c r="A3473" s="11" t="s">
        <v>3498</v>
      </c>
      <c r="B3473" t="s">
        <v>5253</v>
      </c>
      <c r="C3473" s="29" t="s">
        <v>53</v>
      </c>
    </row>
    <row r="3474" spans="1:3" ht="15">
      <c r="A3474" s="7" t="s">
        <v>3499</v>
      </c>
      <c r="B3474" t="s">
        <v>5253</v>
      </c>
      <c r="C3474" s="29" t="s">
        <v>53</v>
      </c>
    </row>
    <row r="3475" spans="1:3" ht="15">
      <c r="A3475" s="11" t="s">
        <v>3500</v>
      </c>
      <c r="B3475" t="s">
        <v>5253</v>
      </c>
      <c r="C3475" s="29" t="s">
        <v>9</v>
      </c>
    </row>
    <row r="3476" spans="1:3" ht="15">
      <c r="A3476" s="7" t="s">
        <v>3501</v>
      </c>
      <c r="B3476" t="s">
        <v>5251</v>
      </c>
      <c r="C3476" s="29" t="s">
        <v>76</v>
      </c>
    </row>
    <row r="3477" spans="1:3" ht="15">
      <c r="A3477" s="11" t="s">
        <v>3502</v>
      </c>
      <c r="B3477" t="s">
        <v>19</v>
      </c>
      <c r="C3477" s="29" t="s">
        <v>19</v>
      </c>
    </row>
    <row r="3478" spans="1:3" ht="15">
      <c r="A3478" s="7" t="s">
        <v>3503</v>
      </c>
      <c r="B3478" t="s">
        <v>5252</v>
      </c>
      <c r="C3478" s="29" t="s">
        <v>303</v>
      </c>
    </row>
    <row r="3479" spans="1:3" ht="15">
      <c r="A3479" s="11" t="s">
        <v>3504</v>
      </c>
      <c r="B3479" t="s">
        <v>19</v>
      </c>
      <c r="C3479" s="29" t="s">
        <v>19</v>
      </c>
    </row>
    <row r="3480" spans="1:3" ht="15">
      <c r="A3480" s="7" t="s">
        <v>3505</v>
      </c>
      <c r="B3480" t="s">
        <v>19</v>
      </c>
      <c r="C3480" s="29" t="s">
        <v>19</v>
      </c>
    </row>
    <row r="3481" spans="1:3" ht="15">
      <c r="A3481" s="11" t="s">
        <v>3506</v>
      </c>
      <c r="B3481" t="s">
        <v>5253</v>
      </c>
      <c r="C3481" s="29" t="s">
        <v>9</v>
      </c>
    </row>
    <row r="3482" spans="1:3" ht="15">
      <c r="A3482" s="7" t="s">
        <v>3507</v>
      </c>
      <c r="B3482" t="s">
        <v>5252</v>
      </c>
      <c r="C3482" s="29" t="s">
        <v>303</v>
      </c>
    </row>
    <row r="3483" spans="1:3" ht="15">
      <c r="A3483" s="11" t="s">
        <v>3508</v>
      </c>
      <c r="B3483" t="s">
        <v>19</v>
      </c>
      <c r="C3483" s="29" t="s">
        <v>19</v>
      </c>
    </row>
    <row r="3484" spans="1:3" ht="15">
      <c r="A3484" s="7" t="s">
        <v>3509</v>
      </c>
      <c r="B3484" t="s">
        <v>5254</v>
      </c>
      <c r="C3484" s="29" t="s">
        <v>177</v>
      </c>
    </row>
    <row r="3485" spans="1:3" ht="15">
      <c r="A3485" s="11" t="s">
        <v>3510</v>
      </c>
      <c r="B3485" t="s">
        <v>5253</v>
      </c>
      <c r="C3485" s="29" t="s">
        <v>9</v>
      </c>
    </row>
    <row r="3486" spans="1:3" ht="15">
      <c r="A3486" s="7" t="s">
        <v>3511</v>
      </c>
      <c r="B3486" t="s">
        <v>5253</v>
      </c>
      <c r="C3486" s="29" t="s">
        <v>9</v>
      </c>
    </row>
    <row r="3487" spans="1:3" ht="15">
      <c r="A3487" s="11" t="s">
        <v>3512</v>
      </c>
      <c r="B3487" t="s">
        <v>5252</v>
      </c>
      <c r="C3487" s="29" t="s">
        <v>128</v>
      </c>
    </row>
    <row r="3488" spans="1:3" ht="15">
      <c r="A3488" s="7" t="s">
        <v>3513</v>
      </c>
      <c r="B3488" t="s">
        <v>5252</v>
      </c>
      <c r="C3488" s="29" t="s">
        <v>729</v>
      </c>
    </row>
    <row r="3489" spans="1:3" ht="15">
      <c r="A3489" s="11" t="s">
        <v>3514</v>
      </c>
      <c r="B3489" t="s">
        <v>5253</v>
      </c>
      <c r="C3489" s="29" t="s">
        <v>9</v>
      </c>
    </row>
    <row r="3490" spans="1:3" ht="15">
      <c r="A3490" s="7" t="s">
        <v>3515</v>
      </c>
      <c r="B3490" t="s">
        <v>5247</v>
      </c>
      <c r="C3490" s="29" t="s">
        <v>14</v>
      </c>
    </row>
    <row r="3491" spans="1:3" ht="15">
      <c r="A3491" s="11" t="s">
        <v>3516</v>
      </c>
      <c r="B3491" t="s">
        <v>5253</v>
      </c>
      <c r="C3491" s="29" t="s">
        <v>49</v>
      </c>
    </row>
    <row r="3492" spans="1:3" ht="15">
      <c r="A3492" s="7" t="s">
        <v>3517</v>
      </c>
      <c r="B3492" t="s">
        <v>5251</v>
      </c>
      <c r="C3492" s="29" t="s">
        <v>98</v>
      </c>
    </row>
    <row r="3493" spans="1:3" ht="15">
      <c r="A3493" s="11" t="s">
        <v>3518</v>
      </c>
      <c r="B3493" t="s">
        <v>19</v>
      </c>
      <c r="C3493" s="29" t="s">
        <v>19</v>
      </c>
    </row>
    <row r="3494" spans="1:3" ht="15">
      <c r="A3494" s="7" t="s">
        <v>3519</v>
      </c>
      <c r="B3494" t="s">
        <v>5253</v>
      </c>
      <c r="C3494" s="29" t="s">
        <v>53</v>
      </c>
    </row>
    <row r="3495" spans="1:3" ht="15">
      <c r="A3495" s="11" t="s">
        <v>3520</v>
      </c>
      <c r="B3495" t="s">
        <v>5247</v>
      </c>
      <c r="C3495" s="29" t="s">
        <v>65</v>
      </c>
    </row>
    <row r="3496" spans="1:3" ht="15">
      <c r="A3496" s="7" t="s">
        <v>3521</v>
      </c>
      <c r="B3496" t="s">
        <v>19</v>
      </c>
      <c r="C3496" s="29" t="s">
        <v>19</v>
      </c>
    </row>
    <row r="3497" spans="1:3" ht="15">
      <c r="A3497" s="11" t="s">
        <v>3522</v>
      </c>
      <c r="B3497" t="s">
        <v>5253</v>
      </c>
      <c r="C3497" s="29" t="s">
        <v>9</v>
      </c>
    </row>
    <row r="3498" spans="1:3" ht="15">
      <c r="A3498" s="7" t="s">
        <v>3523</v>
      </c>
      <c r="B3498" t="s">
        <v>5253</v>
      </c>
      <c r="C3498" s="29" t="s">
        <v>53</v>
      </c>
    </row>
    <row r="3499" spans="1:3" ht="15">
      <c r="A3499" s="11" t="s">
        <v>3524</v>
      </c>
      <c r="B3499" t="s">
        <v>5253</v>
      </c>
      <c r="C3499" s="29" t="s">
        <v>9</v>
      </c>
    </row>
    <row r="3500" spans="1:3" ht="15">
      <c r="A3500" s="7" t="s">
        <v>3525</v>
      </c>
      <c r="B3500" t="s">
        <v>5253</v>
      </c>
      <c r="C3500" s="29" t="s">
        <v>49</v>
      </c>
    </row>
    <row r="3501" spans="1:3" ht="15">
      <c r="A3501" s="11" t="s">
        <v>3526</v>
      </c>
      <c r="B3501" t="s">
        <v>5247</v>
      </c>
      <c r="C3501" s="29" t="s">
        <v>14</v>
      </c>
    </row>
    <row r="3502" spans="1:3" ht="15">
      <c r="A3502" s="7" t="s">
        <v>3527</v>
      </c>
      <c r="B3502" t="s">
        <v>5251</v>
      </c>
      <c r="C3502" s="29" t="s">
        <v>179</v>
      </c>
    </row>
    <row r="3503" spans="1:3" ht="15">
      <c r="A3503" s="11" t="s">
        <v>3528</v>
      </c>
      <c r="B3503" t="s">
        <v>19</v>
      </c>
      <c r="C3503" s="29" t="s">
        <v>19</v>
      </c>
    </row>
    <row r="3504" spans="1:3" ht="15">
      <c r="A3504" s="7" t="s">
        <v>3529</v>
      </c>
      <c r="B3504" t="s">
        <v>5253</v>
      </c>
      <c r="C3504" s="29" t="s">
        <v>9</v>
      </c>
    </row>
    <row r="3505" spans="1:3" ht="15">
      <c r="A3505" s="11" t="s">
        <v>3530</v>
      </c>
      <c r="B3505" t="s">
        <v>5253</v>
      </c>
      <c r="C3505" s="29" t="s">
        <v>9</v>
      </c>
    </row>
    <row r="3506" spans="1:3" ht="15">
      <c r="A3506" s="7" t="s">
        <v>3531</v>
      </c>
      <c r="B3506" t="s">
        <v>5254</v>
      </c>
      <c r="C3506" s="29" t="s">
        <v>460</v>
      </c>
    </row>
    <row r="3507" spans="1:3" ht="15">
      <c r="A3507" s="11" t="s">
        <v>3532</v>
      </c>
      <c r="B3507" t="s">
        <v>5254</v>
      </c>
      <c r="C3507" s="29" t="s">
        <v>271</v>
      </c>
    </row>
    <row r="3508" spans="1:3" ht="15">
      <c r="A3508" s="7" t="s">
        <v>3533</v>
      </c>
      <c r="B3508" t="s">
        <v>5255</v>
      </c>
      <c r="C3508" s="29" t="s">
        <v>442</v>
      </c>
    </row>
    <row r="3509" spans="1:3" ht="15">
      <c r="A3509" s="11" t="s">
        <v>3534</v>
      </c>
      <c r="B3509" t="s">
        <v>19</v>
      </c>
      <c r="C3509" s="29" t="s">
        <v>19</v>
      </c>
    </row>
    <row r="3510" spans="1:3" ht="15">
      <c r="A3510" s="7" t="s">
        <v>3535</v>
      </c>
      <c r="B3510" t="s">
        <v>19</v>
      </c>
      <c r="C3510" s="29" t="s">
        <v>19</v>
      </c>
    </row>
    <row r="3511" spans="1:3" ht="15">
      <c r="A3511" s="11" t="s">
        <v>3536</v>
      </c>
      <c r="B3511" t="s">
        <v>5247</v>
      </c>
      <c r="C3511" s="29" t="s">
        <v>322</v>
      </c>
    </row>
    <row r="3512" spans="1:3" ht="15">
      <c r="A3512" s="7" t="s">
        <v>3537</v>
      </c>
      <c r="B3512" t="s">
        <v>5252</v>
      </c>
      <c r="C3512" s="29" t="s">
        <v>128</v>
      </c>
    </row>
    <row r="3513" spans="1:3" ht="15">
      <c r="A3513" s="11" t="s">
        <v>3538</v>
      </c>
      <c r="B3513" t="s">
        <v>5252</v>
      </c>
      <c r="C3513" s="29" t="s">
        <v>128</v>
      </c>
    </row>
    <row r="3514" spans="1:3" ht="15">
      <c r="A3514" s="7" t="s">
        <v>3539</v>
      </c>
      <c r="B3514" t="s">
        <v>5247</v>
      </c>
      <c r="C3514" s="29" t="s">
        <v>14</v>
      </c>
    </row>
    <row r="3515" spans="1:3" ht="15">
      <c r="A3515" s="11" t="s">
        <v>3540</v>
      </c>
      <c r="B3515" t="s">
        <v>19</v>
      </c>
      <c r="C3515" s="29" t="s">
        <v>19</v>
      </c>
    </row>
    <row r="3516" spans="1:3" ht="15">
      <c r="A3516" s="7" t="s">
        <v>3541</v>
      </c>
      <c r="B3516" t="s">
        <v>5247</v>
      </c>
      <c r="C3516" s="29" t="s">
        <v>14</v>
      </c>
    </row>
    <row r="3517" spans="1:3" ht="15">
      <c r="A3517" s="11" t="s">
        <v>3542</v>
      </c>
      <c r="B3517" t="s">
        <v>19</v>
      </c>
      <c r="C3517" s="29" t="s">
        <v>19</v>
      </c>
    </row>
    <row r="3518" spans="1:3" ht="15">
      <c r="A3518" s="7" t="s">
        <v>3543</v>
      </c>
      <c r="B3518" t="s">
        <v>5253</v>
      </c>
      <c r="C3518" s="29" t="s">
        <v>9</v>
      </c>
    </row>
    <row r="3519" spans="1:3" ht="15">
      <c r="A3519" s="11" t="s">
        <v>3544</v>
      </c>
      <c r="B3519" t="s">
        <v>5247</v>
      </c>
      <c r="C3519" s="29" t="s">
        <v>65</v>
      </c>
    </row>
    <row r="3520" spans="1:3" ht="15">
      <c r="A3520" s="7" t="s">
        <v>3545</v>
      </c>
      <c r="B3520" t="s">
        <v>19</v>
      </c>
      <c r="C3520" s="29" t="s">
        <v>19</v>
      </c>
    </row>
    <row r="3521" spans="1:3" ht="15">
      <c r="A3521" s="11" t="s">
        <v>3546</v>
      </c>
      <c r="B3521" t="s">
        <v>5254</v>
      </c>
      <c r="C3521" s="29" t="s">
        <v>771</v>
      </c>
    </row>
    <row r="3522" spans="1:3" ht="15">
      <c r="A3522" s="7" t="s">
        <v>3547</v>
      </c>
      <c r="B3522" t="s">
        <v>19</v>
      </c>
      <c r="C3522" s="29" t="s">
        <v>19</v>
      </c>
    </row>
    <row r="3523" spans="1:3" ht="15">
      <c r="A3523" s="11" t="s">
        <v>3548</v>
      </c>
      <c r="B3523" t="s">
        <v>19</v>
      </c>
      <c r="C3523" s="29" t="s">
        <v>19</v>
      </c>
    </row>
    <row r="3524" spans="1:3" ht="15">
      <c r="A3524" s="7" t="s">
        <v>3549</v>
      </c>
      <c r="B3524" t="s">
        <v>19</v>
      </c>
      <c r="C3524" s="29" t="s">
        <v>19</v>
      </c>
    </row>
    <row r="3525" spans="1:3" ht="15">
      <c r="A3525" s="11" t="s">
        <v>3550</v>
      </c>
      <c r="B3525" t="s">
        <v>5253</v>
      </c>
      <c r="C3525" s="29" t="s">
        <v>9</v>
      </c>
    </row>
    <row r="3526" spans="1:3" ht="15">
      <c r="A3526" s="7" t="s">
        <v>3551</v>
      </c>
      <c r="B3526" t="s">
        <v>5245</v>
      </c>
      <c r="C3526" s="29" t="s">
        <v>412</v>
      </c>
    </row>
    <row r="3527" spans="1:3" ht="15">
      <c r="A3527" s="11" t="s">
        <v>3552</v>
      </c>
      <c r="B3527" t="s">
        <v>5245</v>
      </c>
      <c r="C3527" s="29" t="s">
        <v>245</v>
      </c>
    </row>
    <row r="3528" spans="1:3" ht="15">
      <c r="A3528" s="7" t="s">
        <v>3553</v>
      </c>
      <c r="B3528" t="s">
        <v>19</v>
      </c>
      <c r="C3528" s="29" t="s">
        <v>19</v>
      </c>
    </row>
    <row r="3529" spans="1:3" ht="15">
      <c r="A3529" s="11" t="s">
        <v>3554</v>
      </c>
      <c r="B3529" t="s">
        <v>19</v>
      </c>
      <c r="C3529" s="29" t="s">
        <v>19</v>
      </c>
    </row>
    <row r="3530" spans="1:3" ht="15">
      <c r="A3530" s="7" t="s">
        <v>3555</v>
      </c>
      <c r="B3530" t="s">
        <v>19</v>
      </c>
      <c r="C3530" s="29" t="s">
        <v>19</v>
      </c>
    </row>
    <row r="3531" spans="1:3" ht="15">
      <c r="A3531" s="11" t="s">
        <v>3556</v>
      </c>
      <c r="B3531" t="s">
        <v>5254</v>
      </c>
      <c r="C3531" s="29" t="s">
        <v>460</v>
      </c>
    </row>
    <row r="3532" spans="1:3" ht="15">
      <c r="A3532" s="7" t="s">
        <v>3557</v>
      </c>
      <c r="B3532" t="s">
        <v>5252</v>
      </c>
      <c r="C3532" s="29" t="s">
        <v>261</v>
      </c>
    </row>
    <row r="3533" spans="1:3" ht="15">
      <c r="A3533" s="11" t="s">
        <v>3558</v>
      </c>
      <c r="B3533" t="s">
        <v>19</v>
      </c>
      <c r="C3533" s="29" t="s">
        <v>19</v>
      </c>
    </row>
    <row r="3534" spans="1:3" ht="15">
      <c r="A3534" s="7" t="s">
        <v>3559</v>
      </c>
      <c r="B3534" t="s">
        <v>5253</v>
      </c>
      <c r="C3534" s="29" t="s">
        <v>9</v>
      </c>
    </row>
    <row r="3535" spans="1:3" ht="15">
      <c r="A3535" s="11" t="s">
        <v>3560</v>
      </c>
      <c r="B3535" t="s">
        <v>19</v>
      </c>
      <c r="C3535" s="29" t="s">
        <v>19</v>
      </c>
    </row>
    <row r="3536" spans="1:3" ht="15">
      <c r="A3536" s="7" t="s">
        <v>3561</v>
      </c>
      <c r="B3536" t="s">
        <v>5252</v>
      </c>
      <c r="C3536" s="29" t="s">
        <v>128</v>
      </c>
    </row>
    <row r="3537" spans="1:3" ht="15">
      <c r="A3537" s="11" t="s">
        <v>3562</v>
      </c>
      <c r="B3537" t="s">
        <v>19</v>
      </c>
      <c r="C3537" s="29" t="s">
        <v>19</v>
      </c>
    </row>
    <row r="3538" spans="1:3" ht="15">
      <c r="A3538" s="7" t="s">
        <v>3563</v>
      </c>
      <c r="B3538" t="s">
        <v>5244</v>
      </c>
      <c r="C3538" s="29" t="s">
        <v>149</v>
      </c>
    </row>
    <row r="3539" spans="1:3" ht="15">
      <c r="A3539" s="11" t="s">
        <v>3564</v>
      </c>
      <c r="B3539" t="s">
        <v>19</v>
      </c>
      <c r="C3539" s="29" t="s">
        <v>19</v>
      </c>
    </row>
    <row r="3540" spans="1:3" ht="15">
      <c r="A3540" s="7" t="s">
        <v>3565</v>
      </c>
      <c r="B3540" t="s">
        <v>5252</v>
      </c>
      <c r="C3540" s="29" t="s">
        <v>128</v>
      </c>
    </row>
    <row r="3541" spans="1:3" ht="15">
      <c r="A3541" s="11" t="s">
        <v>3566</v>
      </c>
      <c r="B3541" t="s">
        <v>5252</v>
      </c>
      <c r="C3541" s="29" t="s">
        <v>128</v>
      </c>
    </row>
    <row r="3542" spans="1:3" ht="15">
      <c r="A3542" s="7" t="s">
        <v>3567</v>
      </c>
      <c r="B3542" t="s">
        <v>19</v>
      </c>
      <c r="C3542" s="29" t="s">
        <v>19</v>
      </c>
    </row>
    <row r="3543" spans="1:3" ht="15">
      <c r="A3543" s="11" t="s">
        <v>3568</v>
      </c>
      <c r="B3543" t="s">
        <v>19</v>
      </c>
      <c r="C3543" s="29" t="s">
        <v>19</v>
      </c>
    </row>
    <row r="3544" spans="1:3" ht="15">
      <c r="A3544" s="7" t="s">
        <v>3569</v>
      </c>
      <c r="B3544" t="s">
        <v>5245</v>
      </c>
      <c r="C3544" s="29" t="s">
        <v>245</v>
      </c>
    </row>
    <row r="3545" spans="1:3" ht="15">
      <c r="A3545" s="11" t="s">
        <v>3570</v>
      </c>
      <c r="B3545" t="s">
        <v>5253</v>
      </c>
      <c r="C3545" s="29" t="s">
        <v>49</v>
      </c>
    </row>
    <row r="3546" spans="1:3" ht="15">
      <c r="A3546" s="7" t="s">
        <v>3571</v>
      </c>
      <c r="B3546" t="s">
        <v>5253</v>
      </c>
      <c r="C3546" s="29" t="s">
        <v>9</v>
      </c>
    </row>
    <row r="3547" spans="1:3" ht="15">
      <c r="A3547" s="11" t="s">
        <v>3572</v>
      </c>
      <c r="B3547" t="s">
        <v>5254</v>
      </c>
      <c r="C3547" s="29" t="s">
        <v>177</v>
      </c>
    </row>
    <row r="3548" spans="1:3" ht="15">
      <c r="A3548" s="7" t="s">
        <v>3573</v>
      </c>
      <c r="B3548" t="s">
        <v>19</v>
      </c>
      <c r="C3548" s="29" t="s">
        <v>19</v>
      </c>
    </row>
    <row r="3549" spans="1:3" ht="15">
      <c r="A3549" s="11" t="s">
        <v>3574</v>
      </c>
      <c r="B3549" t="s">
        <v>5251</v>
      </c>
      <c r="C3549" s="29" t="s">
        <v>179</v>
      </c>
    </row>
    <row r="3550" spans="1:3" ht="15">
      <c r="A3550" s="7" t="s">
        <v>3575</v>
      </c>
      <c r="B3550" t="s">
        <v>19</v>
      </c>
      <c r="C3550" s="29" t="s">
        <v>19</v>
      </c>
    </row>
    <row r="3551" spans="1:3" ht="15">
      <c r="A3551" s="11" t="s">
        <v>3576</v>
      </c>
      <c r="B3551" t="s">
        <v>5252</v>
      </c>
      <c r="C3551" s="29" t="s">
        <v>261</v>
      </c>
    </row>
    <row r="3552" spans="1:3" ht="15">
      <c r="A3552" s="7" t="s">
        <v>3577</v>
      </c>
      <c r="B3552" t="s">
        <v>19</v>
      </c>
      <c r="C3552" s="29" t="s">
        <v>19</v>
      </c>
    </row>
    <row r="3553" spans="1:3" ht="15">
      <c r="A3553" s="11" t="s">
        <v>3578</v>
      </c>
      <c r="B3553" t="s">
        <v>5253</v>
      </c>
      <c r="C3553" s="29" t="s">
        <v>53</v>
      </c>
    </row>
    <row r="3554" spans="1:3" ht="15">
      <c r="A3554" s="7" t="s">
        <v>3579</v>
      </c>
      <c r="B3554" t="s">
        <v>5247</v>
      </c>
      <c r="C3554" s="29" t="s">
        <v>118</v>
      </c>
    </row>
    <row r="3555" spans="1:3" ht="15">
      <c r="A3555" s="11" t="s">
        <v>3580</v>
      </c>
      <c r="B3555" t="s">
        <v>5247</v>
      </c>
      <c r="C3555" s="29" t="s">
        <v>14</v>
      </c>
    </row>
    <row r="3556" spans="1:3" ht="15">
      <c r="A3556" s="7" t="s">
        <v>3581</v>
      </c>
      <c r="B3556" t="s">
        <v>19</v>
      </c>
      <c r="C3556" s="29" t="s">
        <v>19</v>
      </c>
    </row>
    <row r="3557" spans="1:3" ht="15">
      <c r="A3557" s="11" t="s">
        <v>3582</v>
      </c>
      <c r="B3557" t="s">
        <v>5253</v>
      </c>
      <c r="C3557" s="29" t="s">
        <v>53</v>
      </c>
    </row>
    <row r="3558" spans="1:3" ht="15">
      <c r="A3558" s="7" t="s">
        <v>3583</v>
      </c>
      <c r="B3558" t="s">
        <v>19</v>
      </c>
      <c r="C3558" s="29" t="s">
        <v>19</v>
      </c>
    </row>
    <row r="3559" spans="1:3" ht="15">
      <c r="A3559" s="11" t="s">
        <v>3584</v>
      </c>
      <c r="B3559" t="s">
        <v>5252</v>
      </c>
      <c r="C3559" s="29" t="s">
        <v>143</v>
      </c>
    </row>
    <row r="3560" spans="1:3" ht="15">
      <c r="A3560" s="7" t="s">
        <v>3585</v>
      </c>
      <c r="B3560" t="s">
        <v>5252</v>
      </c>
      <c r="C3560" s="29" t="s">
        <v>128</v>
      </c>
    </row>
    <row r="3561" spans="1:3" ht="15">
      <c r="A3561" s="11" t="s">
        <v>3586</v>
      </c>
      <c r="B3561" t="s">
        <v>19</v>
      </c>
      <c r="C3561" s="29" t="s">
        <v>19</v>
      </c>
    </row>
    <row r="3562" spans="1:3" ht="15">
      <c r="A3562" s="7" t="s">
        <v>3587</v>
      </c>
      <c r="B3562" t="s">
        <v>5245</v>
      </c>
      <c r="C3562" s="29" t="s">
        <v>412</v>
      </c>
    </row>
    <row r="3563" spans="1:3" ht="15">
      <c r="A3563" s="11" t="s">
        <v>3588</v>
      </c>
      <c r="B3563" t="s">
        <v>5252</v>
      </c>
      <c r="C3563" s="29" t="s">
        <v>128</v>
      </c>
    </row>
    <row r="3564" spans="1:3" ht="15">
      <c r="A3564" s="7" t="s">
        <v>3589</v>
      </c>
      <c r="B3564" t="s">
        <v>5252</v>
      </c>
      <c r="C3564" s="29" t="s">
        <v>143</v>
      </c>
    </row>
    <row r="3565" spans="1:3" ht="15">
      <c r="A3565" s="11" t="s">
        <v>3590</v>
      </c>
      <c r="B3565" t="s">
        <v>5245</v>
      </c>
      <c r="C3565" s="29" t="s">
        <v>245</v>
      </c>
    </row>
    <row r="3566" spans="1:3" ht="15">
      <c r="A3566" s="7" t="s">
        <v>3591</v>
      </c>
      <c r="B3566" t="s">
        <v>5252</v>
      </c>
      <c r="C3566" s="29" t="s">
        <v>261</v>
      </c>
    </row>
    <row r="3567" spans="1:3" ht="15">
      <c r="A3567" s="11" t="s">
        <v>3592</v>
      </c>
      <c r="B3567" t="s">
        <v>5251</v>
      </c>
      <c r="C3567" s="29" t="s">
        <v>98</v>
      </c>
    </row>
    <row r="3568" spans="1:3" ht="15">
      <c r="A3568" s="7" t="s">
        <v>3593</v>
      </c>
      <c r="B3568" t="s">
        <v>5252</v>
      </c>
      <c r="C3568" s="29" t="s">
        <v>128</v>
      </c>
    </row>
    <row r="3569" spans="1:3" ht="15">
      <c r="A3569" s="11" t="s">
        <v>3594</v>
      </c>
      <c r="B3569" t="s">
        <v>19</v>
      </c>
      <c r="C3569" s="29" t="s">
        <v>19</v>
      </c>
    </row>
    <row r="3570" spans="1:3" ht="15">
      <c r="A3570" s="7" t="s">
        <v>3595</v>
      </c>
      <c r="B3570" t="s">
        <v>5252</v>
      </c>
      <c r="C3570" s="29" t="s">
        <v>128</v>
      </c>
    </row>
    <row r="3571" spans="1:3" ht="15">
      <c r="A3571" s="11" t="s">
        <v>3596</v>
      </c>
      <c r="B3571" t="s">
        <v>5253</v>
      </c>
      <c r="C3571" s="29" t="s">
        <v>9</v>
      </c>
    </row>
    <row r="3572" spans="1:3" ht="15">
      <c r="A3572" s="7" t="s">
        <v>3597</v>
      </c>
      <c r="B3572" t="s">
        <v>5253</v>
      </c>
      <c r="C3572" s="29" t="s">
        <v>9</v>
      </c>
    </row>
    <row r="3573" spans="1:3" ht="15">
      <c r="A3573" s="11" t="s">
        <v>3598</v>
      </c>
      <c r="B3573" t="s">
        <v>5247</v>
      </c>
      <c r="C3573" s="29" t="s">
        <v>118</v>
      </c>
    </row>
    <row r="3574" spans="1:3" ht="15">
      <c r="A3574" s="7" t="s">
        <v>3599</v>
      </c>
      <c r="B3574" t="s">
        <v>19</v>
      </c>
      <c r="C3574" s="29" t="s">
        <v>19</v>
      </c>
    </row>
    <row r="3575" spans="1:3" ht="15">
      <c r="A3575" s="11" t="s">
        <v>3600</v>
      </c>
      <c r="B3575" t="s">
        <v>5252</v>
      </c>
      <c r="C3575" s="29" t="s">
        <v>128</v>
      </c>
    </row>
    <row r="3576" spans="1:3" ht="15">
      <c r="A3576" s="7" t="s">
        <v>3601</v>
      </c>
      <c r="B3576" t="s">
        <v>5252</v>
      </c>
      <c r="C3576" s="29" t="s">
        <v>128</v>
      </c>
    </row>
    <row r="3577" spans="1:3" ht="15">
      <c r="A3577" s="11" t="s">
        <v>3602</v>
      </c>
      <c r="B3577" t="s">
        <v>19</v>
      </c>
      <c r="C3577" s="29" t="s">
        <v>19</v>
      </c>
    </row>
    <row r="3578" spans="1:3" ht="15">
      <c r="A3578" s="7" t="s">
        <v>3603</v>
      </c>
      <c r="B3578" t="s">
        <v>5254</v>
      </c>
      <c r="C3578" s="29" t="s">
        <v>177</v>
      </c>
    </row>
    <row r="3579" spans="1:3" ht="15">
      <c r="A3579" s="11" t="s">
        <v>3604</v>
      </c>
      <c r="B3579" t="s">
        <v>5251</v>
      </c>
      <c r="C3579" s="29" t="s">
        <v>179</v>
      </c>
    </row>
    <row r="3580" spans="1:3" ht="15">
      <c r="A3580" s="7" t="s">
        <v>3605</v>
      </c>
      <c r="B3580" t="s">
        <v>5245</v>
      </c>
      <c r="C3580" s="29" t="s">
        <v>28</v>
      </c>
    </row>
    <row r="3581" spans="1:3">
      <c r="A3581" s="32" t="s">
        <v>3606</v>
      </c>
      <c r="B3581" t="s">
        <v>19</v>
      </c>
      <c r="C3581" s="29" t="s">
        <v>19</v>
      </c>
    </row>
    <row r="3582" spans="1:3" ht="15">
      <c r="A3582" s="7" t="s">
        <v>3607</v>
      </c>
      <c r="B3582" t="s">
        <v>5253</v>
      </c>
      <c r="C3582" s="29" t="s">
        <v>9</v>
      </c>
    </row>
    <row r="3583" spans="1:3" ht="15">
      <c r="A3583" s="11" t="s">
        <v>3608</v>
      </c>
      <c r="B3583" t="s">
        <v>5253</v>
      </c>
      <c r="C3583" s="29" t="s">
        <v>9</v>
      </c>
    </row>
    <row r="3584" spans="1:3" ht="15">
      <c r="A3584" s="7" t="s">
        <v>3609</v>
      </c>
      <c r="B3584" t="s">
        <v>5253</v>
      </c>
      <c r="C3584" s="29" t="s">
        <v>9</v>
      </c>
    </row>
    <row r="3585" spans="1:3" ht="15">
      <c r="A3585" s="11" t="s">
        <v>3610</v>
      </c>
      <c r="B3585" t="s">
        <v>5247</v>
      </c>
      <c r="C3585" s="29" t="s">
        <v>14</v>
      </c>
    </row>
    <row r="3586" spans="1:3" ht="15">
      <c r="A3586" s="7" t="s">
        <v>3611</v>
      </c>
      <c r="B3586" t="s">
        <v>5254</v>
      </c>
      <c r="C3586" s="29" t="s">
        <v>771</v>
      </c>
    </row>
    <row r="3587" spans="1:3" ht="15">
      <c r="A3587" s="11" t="s">
        <v>3612</v>
      </c>
      <c r="B3587" t="s">
        <v>5253</v>
      </c>
      <c r="C3587" s="29" t="s">
        <v>9</v>
      </c>
    </row>
    <row r="3588" spans="1:3" ht="15">
      <c r="A3588" s="7" t="s">
        <v>3613</v>
      </c>
      <c r="B3588" t="s">
        <v>19</v>
      </c>
      <c r="C3588" s="29" t="s">
        <v>19</v>
      </c>
    </row>
    <row r="3589" spans="1:3" ht="15">
      <c r="A3589" s="11" t="s">
        <v>3614</v>
      </c>
      <c r="B3589" t="s">
        <v>5253</v>
      </c>
      <c r="C3589" s="29" t="s">
        <v>9</v>
      </c>
    </row>
    <row r="3590" spans="1:3" ht="15">
      <c r="A3590" s="7" t="s">
        <v>3615</v>
      </c>
      <c r="B3590" t="s">
        <v>5251</v>
      </c>
      <c r="C3590" s="29" t="s">
        <v>76</v>
      </c>
    </row>
    <row r="3591" spans="1:3" ht="15">
      <c r="A3591" s="11" t="s">
        <v>3616</v>
      </c>
      <c r="B3591" t="s">
        <v>5254</v>
      </c>
      <c r="C3591" s="29" t="s">
        <v>271</v>
      </c>
    </row>
    <row r="3592" spans="1:3" ht="15">
      <c r="A3592" s="7" t="s">
        <v>3617</v>
      </c>
      <c r="B3592" t="s">
        <v>19</v>
      </c>
      <c r="C3592" s="29" t="s">
        <v>19</v>
      </c>
    </row>
    <row r="3593" spans="1:3" ht="15">
      <c r="A3593" s="11" t="s">
        <v>3618</v>
      </c>
      <c r="B3593" t="s">
        <v>5253</v>
      </c>
      <c r="C3593" s="29" t="s">
        <v>9</v>
      </c>
    </row>
    <row r="3594" spans="1:3" ht="15">
      <c r="A3594" s="7" t="s">
        <v>3619</v>
      </c>
      <c r="B3594" t="s">
        <v>5247</v>
      </c>
      <c r="C3594" s="29" t="s">
        <v>118</v>
      </c>
    </row>
    <row r="3595" spans="1:3" ht="15">
      <c r="A3595" s="11" t="s">
        <v>3620</v>
      </c>
      <c r="B3595" t="s">
        <v>19</v>
      </c>
      <c r="C3595" s="29" t="s">
        <v>19</v>
      </c>
    </row>
    <row r="3596" spans="1:3" ht="15">
      <c r="A3596" s="7" t="s">
        <v>3621</v>
      </c>
      <c r="B3596" t="s">
        <v>5253</v>
      </c>
      <c r="C3596" s="29" t="s">
        <v>49</v>
      </c>
    </row>
    <row r="3597" spans="1:3" ht="15">
      <c r="A3597" s="11" t="s">
        <v>3622</v>
      </c>
      <c r="B3597" t="s">
        <v>5255</v>
      </c>
      <c r="C3597" s="29" t="s">
        <v>442</v>
      </c>
    </row>
    <row r="3598" spans="1:3" ht="15">
      <c r="A3598" s="7" t="s">
        <v>3623</v>
      </c>
      <c r="B3598" t="s">
        <v>5246</v>
      </c>
      <c r="C3598" s="29" t="s">
        <v>205</v>
      </c>
    </row>
    <row r="3599" spans="1:3" ht="15">
      <c r="A3599" s="11" t="s">
        <v>3624</v>
      </c>
      <c r="B3599" t="s">
        <v>5251</v>
      </c>
      <c r="C3599" s="29" t="s">
        <v>98</v>
      </c>
    </row>
    <row r="3600" spans="1:3" ht="15">
      <c r="A3600" s="7" t="s">
        <v>3625</v>
      </c>
      <c r="B3600" t="s">
        <v>5252</v>
      </c>
      <c r="C3600" s="29" t="s">
        <v>128</v>
      </c>
    </row>
    <row r="3601" spans="1:3" ht="15">
      <c r="A3601" s="11" t="s">
        <v>3626</v>
      </c>
      <c r="B3601" t="s">
        <v>5253</v>
      </c>
      <c r="C3601" s="29" t="s">
        <v>9</v>
      </c>
    </row>
    <row r="3602" spans="1:3" ht="15">
      <c r="A3602" s="7" t="s">
        <v>3627</v>
      </c>
      <c r="B3602" t="s">
        <v>5245</v>
      </c>
      <c r="C3602" s="29" t="s">
        <v>218</v>
      </c>
    </row>
    <row r="3603" spans="1:3" ht="15">
      <c r="A3603" s="11" t="s">
        <v>3628</v>
      </c>
      <c r="B3603" t="s">
        <v>5252</v>
      </c>
      <c r="C3603" s="29" t="s">
        <v>128</v>
      </c>
    </row>
    <row r="3604" spans="1:3" ht="15">
      <c r="A3604" s="7" t="s">
        <v>3629</v>
      </c>
      <c r="B3604" t="s">
        <v>19</v>
      </c>
      <c r="C3604" s="29" t="s">
        <v>19</v>
      </c>
    </row>
    <row r="3605" spans="1:3" ht="15">
      <c r="A3605" s="11" t="s">
        <v>3630</v>
      </c>
      <c r="B3605" t="s">
        <v>5247</v>
      </c>
      <c r="C3605" s="29" t="s">
        <v>123</v>
      </c>
    </row>
    <row r="3606" spans="1:3" ht="15">
      <c r="A3606" s="7" t="s">
        <v>3631</v>
      </c>
      <c r="B3606" t="s">
        <v>5251</v>
      </c>
      <c r="C3606" s="29" t="s">
        <v>2866</v>
      </c>
    </row>
    <row r="3607" spans="1:3" ht="15">
      <c r="A3607" s="11" t="s">
        <v>3632</v>
      </c>
      <c r="B3607" t="s">
        <v>19</v>
      </c>
      <c r="C3607" s="29" t="s">
        <v>19</v>
      </c>
    </row>
    <row r="3608" spans="1:3" ht="15">
      <c r="A3608" s="7" t="s">
        <v>3633</v>
      </c>
      <c r="B3608" t="s">
        <v>19</v>
      </c>
      <c r="C3608" s="29" t="s">
        <v>19</v>
      </c>
    </row>
    <row r="3609" spans="1:3" ht="15">
      <c r="A3609" s="11" t="s">
        <v>3634</v>
      </c>
      <c r="B3609" t="s">
        <v>19</v>
      </c>
      <c r="C3609" s="29" t="s">
        <v>19</v>
      </c>
    </row>
    <row r="3610" spans="1:3" ht="15">
      <c r="A3610" s="7" t="s">
        <v>3635</v>
      </c>
      <c r="B3610" t="s">
        <v>5247</v>
      </c>
      <c r="C3610" s="29" t="s">
        <v>14</v>
      </c>
    </row>
    <row r="3611" spans="1:3" ht="15">
      <c r="A3611" s="11" t="s">
        <v>3636</v>
      </c>
      <c r="B3611" t="s">
        <v>5253</v>
      </c>
      <c r="C3611" s="29" t="s">
        <v>49</v>
      </c>
    </row>
    <row r="3612" spans="1:3" ht="15">
      <c r="A3612" s="7" t="s">
        <v>3637</v>
      </c>
      <c r="B3612" t="s">
        <v>5252</v>
      </c>
      <c r="C3612" s="29" t="s">
        <v>128</v>
      </c>
    </row>
    <row r="3613" spans="1:3" ht="15">
      <c r="A3613" s="11" t="s">
        <v>3638</v>
      </c>
      <c r="B3613" t="s">
        <v>19</v>
      </c>
      <c r="C3613" s="29" t="s">
        <v>19</v>
      </c>
    </row>
    <row r="3614" spans="1:3" ht="15">
      <c r="A3614" s="7" t="s">
        <v>3639</v>
      </c>
      <c r="B3614" t="s">
        <v>5247</v>
      </c>
      <c r="C3614" s="29" t="s">
        <v>65</v>
      </c>
    </row>
    <row r="3615" spans="1:3" ht="15">
      <c r="A3615" s="11" t="s">
        <v>3640</v>
      </c>
      <c r="B3615" t="s">
        <v>5247</v>
      </c>
      <c r="C3615" s="29" t="s">
        <v>14</v>
      </c>
    </row>
    <row r="3616" spans="1:3" ht="15">
      <c r="A3616" s="7" t="s">
        <v>3641</v>
      </c>
      <c r="B3616" t="s">
        <v>5244</v>
      </c>
      <c r="C3616" s="29" t="s">
        <v>220</v>
      </c>
    </row>
    <row r="3617" spans="1:3" ht="15">
      <c r="A3617" s="11" t="s">
        <v>3642</v>
      </c>
      <c r="B3617" t="s">
        <v>5244</v>
      </c>
      <c r="C3617" s="29" t="s">
        <v>220</v>
      </c>
    </row>
    <row r="3618" spans="1:3" ht="15">
      <c r="A3618" s="7" t="s">
        <v>3643</v>
      </c>
      <c r="B3618" t="s">
        <v>19</v>
      </c>
      <c r="C3618" s="29" t="s">
        <v>19</v>
      </c>
    </row>
    <row r="3619" spans="1:3" ht="15">
      <c r="A3619" s="11" t="s">
        <v>3644</v>
      </c>
      <c r="B3619" t="s">
        <v>5244</v>
      </c>
      <c r="C3619" s="29" t="s">
        <v>220</v>
      </c>
    </row>
    <row r="3620" spans="1:3" ht="15">
      <c r="A3620" s="7" t="s">
        <v>3645</v>
      </c>
      <c r="B3620" t="s">
        <v>5244</v>
      </c>
      <c r="C3620" s="29" t="s">
        <v>149</v>
      </c>
    </row>
    <row r="3621" spans="1:3" ht="15">
      <c r="A3621" s="11" t="s">
        <v>3646</v>
      </c>
      <c r="B3621" t="s">
        <v>19</v>
      </c>
      <c r="C3621" s="29" t="s">
        <v>19</v>
      </c>
    </row>
    <row r="3622" spans="1:3" ht="15">
      <c r="A3622" s="7" t="s">
        <v>3647</v>
      </c>
      <c r="B3622" t="s">
        <v>5247</v>
      </c>
      <c r="C3622" s="29" t="s">
        <v>14</v>
      </c>
    </row>
    <row r="3623" spans="1:3" ht="15">
      <c r="A3623" s="11" t="s">
        <v>3648</v>
      </c>
      <c r="B3623" t="s">
        <v>5253</v>
      </c>
      <c r="C3623" s="29" t="s">
        <v>9</v>
      </c>
    </row>
    <row r="3624" spans="1:3" ht="15">
      <c r="A3624" s="7" t="s">
        <v>3649</v>
      </c>
      <c r="B3624" t="s">
        <v>19</v>
      </c>
      <c r="C3624" s="29" t="s">
        <v>19</v>
      </c>
    </row>
    <row r="3625" spans="1:3" ht="15">
      <c r="A3625" s="11" t="s">
        <v>3650</v>
      </c>
      <c r="B3625" t="s">
        <v>19</v>
      </c>
      <c r="C3625" s="29" t="s">
        <v>19</v>
      </c>
    </row>
    <row r="3626" spans="1:3" ht="15">
      <c r="A3626" s="7" t="s">
        <v>3651</v>
      </c>
      <c r="B3626" t="s">
        <v>5247</v>
      </c>
      <c r="C3626" s="29" t="s">
        <v>65</v>
      </c>
    </row>
    <row r="3627" spans="1:3" ht="15">
      <c r="A3627" s="11" t="s">
        <v>3652</v>
      </c>
      <c r="B3627" t="s">
        <v>19</v>
      </c>
      <c r="C3627" s="29" t="s">
        <v>19</v>
      </c>
    </row>
    <row r="3628" spans="1:3" ht="15">
      <c r="A3628" s="7" t="s">
        <v>3653</v>
      </c>
      <c r="B3628" t="s">
        <v>19</v>
      </c>
      <c r="C3628" s="29" t="s">
        <v>19</v>
      </c>
    </row>
    <row r="3629" spans="1:3" ht="15">
      <c r="A3629" s="11" t="s">
        <v>3654</v>
      </c>
      <c r="B3629" t="s">
        <v>5253</v>
      </c>
      <c r="C3629" s="29" t="s">
        <v>9</v>
      </c>
    </row>
    <row r="3630" spans="1:3" ht="15">
      <c r="A3630" s="7" t="s">
        <v>3655</v>
      </c>
      <c r="B3630" t="s">
        <v>5253</v>
      </c>
      <c r="C3630" s="29" t="s">
        <v>9</v>
      </c>
    </row>
    <row r="3631" spans="1:3" ht="15">
      <c r="A3631" s="11" t="s">
        <v>3656</v>
      </c>
      <c r="B3631" t="s">
        <v>5253</v>
      </c>
      <c r="C3631" s="29" t="s">
        <v>9</v>
      </c>
    </row>
    <row r="3632" spans="1:3" ht="15">
      <c r="A3632" s="7" t="s">
        <v>3657</v>
      </c>
      <c r="B3632" t="s">
        <v>5245</v>
      </c>
      <c r="C3632" s="29" t="s">
        <v>218</v>
      </c>
    </row>
    <row r="3633" spans="1:3" ht="15">
      <c r="A3633" s="11" t="s">
        <v>3658</v>
      </c>
      <c r="B3633" t="s">
        <v>19</v>
      </c>
      <c r="C3633" s="29" t="s">
        <v>19</v>
      </c>
    </row>
    <row r="3634" spans="1:3" ht="15">
      <c r="A3634" s="7" t="s">
        <v>3659</v>
      </c>
      <c r="B3634" t="s">
        <v>19</v>
      </c>
      <c r="C3634" s="29" t="s">
        <v>19</v>
      </c>
    </row>
    <row r="3635" spans="1:3" ht="15">
      <c r="A3635" s="11" t="s">
        <v>3660</v>
      </c>
      <c r="B3635" t="s">
        <v>19</v>
      </c>
      <c r="C3635" s="29" t="s">
        <v>19</v>
      </c>
    </row>
    <row r="3636" spans="1:3" ht="15">
      <c r="A3636" s="7" t="s">
        <v>3661</v>
      </c>
      <c r="B3636" t="s">
        <v>5254</v>
      </c>
      <c r="C3636" s="29" t="s">
        <v>771</v>
      </c>
    </row>
    <row r="3637" spans="1:3" ht="15">
      <c r="A3637" s="11" t="s">
        <v>3662</v>
      </c>
      <c r="B3637" t="s">
        <v>5247</v>
      </c>
      <c r="C3637" s="29" t="s">
        <v>65</v>
      </c>
    </row>
    <row r="3638" spans="1:3" ht="15">
      <c r="A3638" s="7" t="s">
        <v>3663</v>
      </c>
      <c r="B3638" t="s">
        <v>5255</v>
      </c>
      <c r="C3638" s="29" t="s">
        <v>2726</v>
      </c>
    </row>
    <row r="3639" spans="1:3" ht="15">
      <c r="A3639" s="11" t="s">
        <v>3664</v>
      </c>
      <c r="B3639" t="s">
        <v>5252</v>
      </c>
      <c r="C3639" s="29" t="s">
        <v>128</v>
      </c>
    </row>
    <row r="3640" spans="1:3" ht="15">
      <c r="A3640" s="7" t="s">
        <v>3665</v>
      </c>
      <c r="B3640" t="s">
        <v>5253</v>
      </c>
      <c r="C3640" s="29" t="s">
        <v>53</v>
      </c>
    </row>
    <row r="3641" spans="1:3" ht="15">
      <c r="A3641" s="11" t="s">
        <v>3666</v>
      </c>
      <c r="B3641" t="s">
        <v>5253</v>
      </c>
      <c r="C3641" s="29" t="s">
        <v>9</v>
      </c>
    </row>
    <row r="3642" spans="1:3" ht="15">
      <c r="A3642" s="7" t="s">
        <v>3667</v>
      </c>
      <c r="B3642" t="s">
        <v>5253</v>
      </c>
      <c r="C3642" s="29" t="s">
        <v>53</v>
      </c>
    </row>
    <row r="3643" spans="1:3" ht="15">
      <c r="A3643" s="11" t="s">
        <v>3668</v>
      </c>
      <c r="B3643" t="s">
        <v>5253</v>
      </c>
      <c r="C3643" s="29" t="s">
        <v>49</v>
      </c>
    </row>
    <row r="3644" spans="1:3" ht="15">
      <c r="A3644" s="7" t="s">
        <v>3669</v>
      </c>
      <c r="B3644" t="s">
        <v>19</v>
      </c>
      <c r="C3644" s="29" t="s">
        <v>19</v>
      </c>
    </row>
    <row r="3645" spans="1:3" ht="15">
      <c r="A3645" s="11" t="s">
        <v>3670</v>
      </c>
      <c r="B3645" t="s">
        <v>5252</v>
      </c>
      <c r="C3645" s="29" t="s">
        <v>128</v>
      </c>
    </row>
    <row r="3646" spans="1:3" ht="15">
      <c r="A3646" s="7" t="s">
        <v>3671</v>
      </c>
      <c r="B3646" t="s">
        <v>5253</v>
      </c>
      <c r="C3646" s="29" t="s">
        <v>9</v>
      </c>
    </row>
    <row r="3647" spans="1:3" ht="15">
      <c r="A3647" s="11" t="s">
        <v>3672</v>
      </c>
      <c r="B3647" t="s">
        <v>19</v>
      </c>
      <c r="C3647" s="29" t="s">
        <v>19</v>
      </c>
    </row>
    <row r="3648" spans="1:3" ht="15">
      <c r="A3648" s="7" t="s">
        <v>3673</v>
      </c>
      <c r="B3648" t="s">
        <v>19</v>
      </c>
      <c r="C3648" s="29" t="s">
        <v>19</v>
      </c>
    </row>
    <row r="3649" spans="1:3" ht="15">
      <c r="A3649" s="11" t="s">
        <v>3674</v>
      </c>
      <c r="B3649" t="s">
        <v>5254</v>
      </c>
      <c r="C3649" s="29" t="s">
        <v>209</v>
      </c>
    </row>
    <row r="3650" spans="1:3" ht="15">
      <c r="A3650" s="7" t="s">
        <v>3675</v>
      </c>
      <c r="B3650" t="s">
        <v>19</v>
      </c>
      <c r="C3650" s="29" t="s">
        <v>19</v>
      </c>
    </row>
    <row r="3651" spans="1:3" ht="15">
      <c r="A3651" s="11" t="s">
        <v>3676</v>
      </c>
      <c r="B3651" t="s">
        <v>5244</v>
      </c>
      <c r="C3651" s="29" t="s">
        <v>220</v>
      </c>
    </row>
    <row r="3652" spans="1:3" ht="15">
      <c r="A3652" s="7" t="s">
        <v>3677</v>
      </c>
      <c r="B3652" t="s">
        <v>5251</v>
      </c>
      <c r="C3652" s="29" t="s">
        <v>179</v>
      </c>
    </row>
    <row r="3653" spans="1:3" ht="15">
      <c r="A3653" s="11" t="s">
        <v>3678</v>
      </c>
      <c r="B3653" t="s">
        <v>19</v>
      </c>
      <c r="C3653" s="29" t="s">
        <v>19</v>
      </c>
    </row>
    <row r="3654" spans="1:3" ht="15">
      <c r="A3654" s="7" t="s">
        <v>3679</v>
      </c>
      <c r="B3654" t="s">
        <v>5252</v>
      </c>
      <c r="C3654" s="29" t="s">
        <v>143</v>
      </c>
    </row>
    <row r="3655" spans="1:3" ht="15">
      <c r="A3655" s="11" t="s">
        <v>3680</v>
      </c>
      <c r="B3655" t="s">
        <v>5247</v>
      </c>
      <c r="C3655" s="29" t="s">
        <v>14</v>
      </c>
    </row>
    <row r="3656" spans="1:3" ht="15">
      <c r="A3656" s="7" t="s">
        <v>3681</v>
      </c>
      <c r="B3656" t="s">
        <v>5247</v>
      </c>
      <c r="C3656" s="29" t="s">
        <v>123</v>
      </c>
    </row>
    <row r="3657" spans="1:3" ht="15">
      <c r="A3657" s="11" t="s">
        <v>3682</v>
      </c>
      <c r="B3657" t="s">
        <v>19</v>
      </c>
      <c r="C3657" s="29" t="s">
        <v>19</v>
      </c>
    </row>
    <row r="3658" spans="1:3" ht="15">
      <c r="A3658" s="7" t="s">
        <v>3683</v>
      </c>
      <c r="B3658" t="s">
        <v>5254</v>
      </c>
      <c r="C3658" s="29" t="s">
        <v>460</v>
      </c>
    </row>
    <row r="3659" spans="1:3" ht="15">
      <c r="A3659" s="11" t="s">
        <v>3684</v>
      </c>
      <c r="B3659" t="s">
        <v>5247</v>
      </c>
      <c r="C3659" s="29" t="s">
        <v>14</v>
      </c>
    </row>
    <row r="3660" spans="1:3" ht="15">
      <c r="A3660" s="7" t="s">
        <v>3685</v>
      </c>
      <c r="B3660" t="s">
        <v>5247</v>
      </c>
      <c r="C3660" s="29" t="s">
        <v>118</v>
      </c>
    </row>
    <row r="3661" spans="1:3" ht="15">
      <c r="A3661" s="11" t="s">
        <v>3686</v>
      </c>
      <c r="B3661" t="s">
        <v>5247</v>
      </c>
      <c r="C3661" s="29" t="s">
        <v>14</v>
      </c>
    </row>
    <row r="3662" spans="1:3" ht="15">
      <c r="A3662" s="7" t="s">
        <v>3687</v>
      </c>
      <c r="B3662" t="s">
        <v>19</v>
      </c>
      <c r="C3662" s="29" t="s">
        <v>19</v>
      </c>
    </row>
    <row r="3663" spans="1:3" ht="15">
      <c r="A3663" s="11" t="s">
        <v>3688</v>
      </c>
      <c r="B3663" t="s">
        <v>5252</v>
      </c>
      <c r="C3663" s="29" t="s">
        <v>143</v>
      </c>
    </row>
    <row r="3664" spans="1:3" ht="15">
      <c r="A3664" s="7" t="s">
        <v>3689</v>
      </c>
      <c r="B3664" t="s">
        <v>5253</v>
      </c>
      <c r="C3664" s="29" t="s">
        <v>9</v>
      </c>
    </row>
    <row r="3665" spans="1:3" ht="15">
      <c r="A3665" s="11" t="s">
        <v>3690</v>
      </c>
      <c r="B3665" t="s">
        <v>5252</v>
      </c>
      <c r="C3665" s="29" t="s">
        <v>197</v>
      </c>
    </row>
    <row r="3666" spans="1:3" ht="15">
      <c r="A3666" s="7" t="s">
        <v>3691</v>
      </c>
      <c r="B3666" t="s">
        <v>5254</v>
      </c>
      <c r="C3666" s="29" t="s">
        <v>771</v>
      </c>
    </row>
    <row r="3667" spans="1:3" ht="15">
      <c r="A3667" s="11" t="s">
        <v>3692</v>
      </c>
      <c r="B3667" t="s">
        <v>5252</v>
      </c>
      <c r="C3667" s="29" t="s">
        <v>143</v>
      </c>
    </row>
    <row r="3668" spans="1:3" ht="15">
      <c r="A3668" s="7" t="s">
        <v>3693</v>
      </c>
      <c r="B3668" t="s">
        <v>5253</v>
      </c>
      <c r="C3668" s="29" t="s">
        <v>9</v>
      </c>
    </row>
    <row r="3669" spans="1:3" ht="15">
      <c r="A3669" s="11" t="s">
        <v>3694</v>
      </c>
      <c r="B3669" t="s">
        <v>5247</v>
      </c>
      <c r="C3669" s="29" t="s">
        <v>166</v>
      </c>
    </row>
    <row r="3670" spans="1:3" ht="15">
      <c r="A3670" s="7" t="s">
        <v>3695</v>
      </c>
      <c r="B3670" t="s">
        <v>5244</v>
      </c>
      <c r="C3670" s="29" t="s">
        <v>220</v>
      </c>
    </row>
    <row r="3671" spans="1:3" ht="15">
      <c r="A3671" s="11" t="s">
        <v>3696</v>
      </c>
      <c r="B3671" t="s">
        <v>19</v>
      </c>
      <c r="C3671" s="29" t="s">
        <v>19</v>
      </c>
    </row>
    <row r="3672" spans="1:3" ht="15">
      <c r="A3672" s="7" t="s">
        <v>3697</v>
      </c>
      <c r="B3672" t="s">
        <v>5244</v>
      </c>
      <c r="C3672" s="29" t="s">
        <v>220</v>
      </c>
    </row>
    <row r="3673" spans="1:3" ht="15">
      <c r="A3673" s="11" t="s">
        <v>3698</v>
      </c>
      <c r="B3673" t="s">
        <v>19</v>
      </c>
      <c r="C3673" s="29" t="s">
        <v>19</v>
      </c>
    </row>
    <row r="3674" spans="1:3" ht="15">
      <c r="A3674" s="7" t="s">
        <v>3699</v>
      </c>
      <c r="B3674" t="s">
        <v>5244</v>
      </c>
      <c r="C3674" s="29" t="s">
        <v>149</v>
      </c>
    </row>
    <row r="3675" spans="1:3" ht="15">
      <c r="A3675" s="11" t="s">
        <v>3700</v>
      </c>
      <c r="B3675" t="s">
        <v>19</v>
      </c>
      <c r="C3675" s="29" t="s">
        <v>19</v>
      </c>
    </row>
    <row r="3676" spans="1:3" ht="15">
      <c r="A3676" s="7" t="s">
        <v>3701</v>
      </c>
      <c r="B3676" t="s">
        <v>5253</v>
      </c>
      <c r="C3676" s="29" t="s">
        <v>9</v>
      </c>
    </row>
    <row r="3677" spans="1:3" ht="15">
      <c r="A3677" s="11" t="s">
        <v>3702</v>
      </c>
      <c r="B3677" t="s">
        <v>19</v>
      </c>
      <c r="C3677" s="29" t="s">
        <v>19</v>
      </c>
    </row>
    <row r="3678" spans="1:3" ht="15">
      <c r="A3678" s="7" t="s">
        <v>3703</v>
      </c>
      <c r="B3678" t="s">
        <v>19</v>
      </c>
      <c r="C3678" s="29" t="s">
        <v>19</v>
      </c>
    </row>
    <row r="3679" spans="1:3" ht="15">
      <c r="A3679" s="11" t="s">
        <v>3704</v>
      </c>
      <c r="B3679" t="s">
        <v>5254</v>
      </c>
      <c r="C3679" s="29" t="s">
        <v>271</v>
      </c>
    </row>
    <row r="3680" spans="1:3" ht="15">
      <c r="A3680" s="7" t="s">
        <v>3705</v>
      </c>
      <c r="B3680" t="s">
        <v>5251</v>
      </c>
      <c r="C3680" s="29" t="s">
        <v>179</v>
      </c>
    </row>
    <row r="3681" spans="1:3" ht="15">
      <c r="A3681" s="11" t="s">
        <v>3706</v>
      </c>
      <c r="B3681" t="s">
        <v>5253</v>
      </c>
      <c r="C3681" s="29" t="s">
        <v>9</v>
      </c>
    </row>
    <row r="3682" spans="1:3" ht="15">
      <c r="A3682" s="7" t="s">
        <v>3707</v>
      </c>
      <c r="B3682" t="s">
        <v>5252</v>
      </c>
      <c r="C3682" s="29" t="s">
        <v>128</v>
      </c>
    </row>
    <row r="3683" spans="1:3" ht="15">
      <c r="A3683" s="11" t="s">
        <v>3708</v>
      </c>
      <c r="B3683" t="s">
        <v>5254</v>
      </c>
      <c r="C3683" s="29" t="s">
        <v>459</v>
      </c>
    </row>
    <row r="3684" spans="1:3" ht="15">
      <c r="A3684" s="7" t="s">
        <v>3709</v>
      </c>
      <c r="B3684" t="s">
        <v>5252</v>
      </c>
      <c r="C3684" s="29" t="s">
        <v>128</v>
      </c>
    </row>
    <row r="3685" spans="1:3" ht="15">
      <c r="A3685" s="11" t="s">
        <v>3710</v>
      </c>
      <c r="B3685" t="s">
        <v>5254</v>
      </c>
      <c r="C3685" s="29" t="s">
        <v>271</v>
      </c>
    </row>
    <row r="3686" spans="1:3" ht="15">
      <c r="A3686" s="7" t="s">
        <v>3711</v>
      </c>
      <c r="B3686" t="s">
        <v>5247</v>
      </c>
      <c r="C3686" s="29" t="s">
        <v>166</v>
      </c>
    </row>
    <row r="3687" spans="1:3" ht="15">
      <c r="A3687" s="11" t="s">
        <v>3712</v>
      </c>
      <c r="B3687" t="s">
        <v>5245</v>
      </c>
      <c r="C3687" s="29" t="s">
        <v>245</v>
      </c>
    </row>
    <row r="3688" spans="1:3" ht="15">
      <c r="A3688" s="7" t="s">
        <v>3713</v>
      </c>
      <c r="B3688" t="s">
        <v>5245</v>
      </c>
      <c r="C3688" s="29" t="s">
        <v>218</v>
      </c>
    </row>
    <row r="3689" spans="1:3" ht="15">
      <c r="A3689" s="11" t="s">
        <v>3714</v>
      </c>
      <c r="B3689" t="s">
        <v>5246</v>
      </c>
      <c r="C3689" s="29" t="s">
        <v>205</v>
      </c>
    </row>
    <row r="3690" spans="1:3" ht="15">
      <c r="A3690" s="7" t="s">
        <v>3715</v>
      </c>
      <c r="B3690" t="s">
        <v>5246</v>
      </c>
      <c r="C3690" s="29" t="s">
        <v>163</v>
      </c>
    </row>
    <row r="3691" spans="1:3" ht="15">
      <c r="A3691" s="11" t="s">
        <v>3716</v>
      </c>
      <c r="B3691" t="s">
        <v>5254</v>
      </c>
      <c r="C3691" s="29" t="s">
        <v>177</v>
      </c>
    </row>
    <row r="3692" spans="1:3" ht="15">
      <c r="A3692" s="7" t="s">
        <v>3717</v>
      </c>
      <c r="B3692" t="s">
        <v>19</v>
      </c>
      <c r="C3692" s="29" t="s">
        <v>19</v>
      </c>
    </row>
    <row r="3693" spans="1:3" ht="15">
      <c r="A3693" s="11" t="s">
        <v>3718</v>
      </c>
      <c r="B3693" t="s">
        <v>5251</v>
      </c>
      <c r="C3693" s="29" t="s">
        <v>98</v>
      </c>
    </row>
    <row r="3694" spans="1:3" ht="15">
      <c r="A3694" s="7" t="s">
        <v>3719</v>
      </c>
      <c r="B3694" t="s">
        <v>5254</v>
      </c>
      <c r="C3694" s="29" t="s">
        <v>209</v>
      </c>
    </row>
    <row r="3695" spans="1:3" ht="15">
      <c r="A3695" s="11" t="s">
        <v>3720</v>
      </c>
      <c r="B3695" t="s">
        <v>19</v>
      </c>
      <c r="C3695" s="29" t="s">
        <v>19</v>
      </c>
    </row>
    <row r="3696" spans="1:3" ht="15">
      <c r="A3696" s="7" t="s">
        <v>3721</v>
      </c>
      <c r="B3696" t="s">
        <v>19</v>
      </c>
      <c r="C3696" s="29" t="s">
        <v>19</v>
      </c>
    </row>
    <row r="3697" spans="1:3" ht="15">
      <c r="A3697" s="13">
        <v>2211496</v>
      </c>
      <c r="B3697" t="s">
        <v>5245</v>
      </c>
      <c r="C3697" s="29" t="s">
        <v>28</v>
      </c>
    </row>
    <row r="3698" spans="1:3" ht="15">
      <c r="A3698" s="7" t="s">
        <v>3722</v>
      </c>
      <c r="B3698" t="s">
        <v>19</v>
      </c>
      <c r="C3698" s="29" t="s">
        <v>19</v>
      </c>
    </row>
    <row r="3699" spans="1:3" ht="15">
      <c r="A3699" s="11" t="s">
        <v>3723</v>
      </c>
      <c r="B3699" t="s">
        <v>5251</v>
      </c>
      <c r="C3699" s="29" t="s">
        <v>76</v>
      </c>
    </row>
    <row r="3700" spans="1:3" ht="15">
      <c r="A3700" s="7" t="s">
        <v>3724</v>
      </c>
      <c r="B3700" t="s">
        <v>5253</v>
      </c>
      <c r="C3700" s="29" t="s">
        <v>9</v>
      </c>
    </row>
    <row r="3701" spans="1:3" ht="15">
      <c r="A3701" s="11" t="s">
        <v>3725</v>
      </c>
      <c r="B3701" t="s">
        <v>5252</v>
      </c>
      <c r="C3701" s="29" t="s">
        <v>128</v>
      </c>
    </row>
    <row r="3702" spans="1:3" ht="15">
      <c r="A3702" s="7" t="s">
        <v>3726</v>
      </c>
      <c r="B3702" t="s">
        <v>5252</v>
      </c>
      <c r="C3702" s="29" t="s">
        <v>143</v>
      </c>
    </row>
    <row r="3703" spans="1:3" ht="15">
      <c r="A3703" s="11" t="s">
        <v>3727</v>
      </c>
      <c r="B3703" t="s">
        <v>19</v>
      </c>
      <c r="C3703" s="29" t="s">
        <v>19</v>
      </c>
    </row>
    <row r="3704" spans="1:3" ht="15">
      <c r="A3704" s="7" t="s">
        <v>3728</v>
      </c>
      <c r="B3704" t="s">
        <v>19</v>
      </c>
      <c r="C3704" s="29" t="s">
        <v>19</v>
      </c>
    </row>
    <row r="3705" spans="1:3" ht="15">
      <c r="A3705" s="11" t="s">
        <v>3729</v>
      </c>
      <c r="B3705" t="s">
        <v>5254</v>
      </c>
      <c r="C3705" s="29" t="s">
        <v>209</v>
      </c>
    </row>
    <row r="3706" spans="1:3" ht="15">
      <c r="A3706" s="7" t="s">
        <v>3730</v>
      </c>
      <c r="B3706" t="s">
        <v>5254</v>
      </c>
      <c r="C3706" s="29" t="s">
        <v>271</v>
      </c>
    </row>
    <row r="3707" spans="1:3" ht="15">
      <c r="A3707" s="11" t="s">
        <v>3731</v>
      </c>
      <c r="B3707" t="s">
        <v>5245</v>
      </c>
      <c r="C3707" s="29" t="s">
        <v>499</v>
      </c>
    </row>
    <row r="3708" spans="1:3" ht="15">
      <c r="A3708" s="7" t="s">
        <v>3732</v>
      </c>
      <c r="B3708" t="s">
        <v>5247</v>
      </c>
      <c r="C3708" s="29" t="s">
        <v>14</v>
      </c>
    </row>
    <row r="3709" spans="1:3" ht="15">
      <c r="A3709" s="11" t="s">
        <v>3733</v>
      </c>
      <c r="B3709" t="s">
        <v>5253</v>
      </c>
      <c r="C3709" s="29" t="s">
        <v>49</v>
      </c>
    </row>
    <row r="3710" spans="1:3" ht="15">
      <c r="A3710" s="7" t="s">
        <v>3734</v>
      </c>
      <c r="B3710" t="s">
        <v>5253</v>
      </c>
      <c r="C3710" s="29" t="s">
        <v>9</v>
      </c>
    </row>
    <row r="3711" spans="1:3" ht="15">
      <c r="A3711" s="11" t="s">
        <v>3735</v>
      </c>
      <c r="B3711" t="s">
        <v>5253</v>
      </c>
      <c r="C3711" s="29" t="s">
        <v>53</v>
      </c>
    </row>
    <row r="3712" spans="1:3" ht="15">
      <c r="A3712" s="7" t="s">
        <v>3736</v>
      </c>
      <c r="B3712" t="s">
        <v>5252</v>
      </c>
      <c r="C3712" s="29" t="s">
        <v>128</v>
      </c>
    </row>
    <row r="3713" spans="1:3" ht="15">
      <c r="A3713" s="11" t="s">
        <v>3737</v>
      </c>
      <c r="B3713" t="s">
        <v>5253</v>
      </c>
      <c r="C3713" s="29" t="s">
        <v>53</v>
      </c>
    </row>
    <row r="3714" spans="1:3" ht="15">
      <c r="A3714" s="7" t="s">
        <v>3738</v>
      </c>
      <c r="B3714" t="s">
        <v>5251</v>
      </c>
      <c r="C3714" s="29" t="s">
        <v>179</v>
      </c>
    </row>
    <row r="3715" spans="1:3" ht="15">
      <c r="A3715" s="11" t="s">
        <v>3739</v>
      </c>
      <c r="B3715" t="s">
        <v>5245</v>
      </c>
      <c r="C3715" s="29" t="s">
        <v>201</v>
      </c>
    </row>
    <row r="3716" spans="1:3" ht="15">
      <c r="A3716" s="7" t="s">
        <v>3740</v>
      </c>
      <c r="B3716" t="s">
        <v>5246</v>
      </c>
      <c r="C3716" s="29" t="s">
        <v>205</v>
      </c>
    </row>
    <row r="3717" spans="1:3" ht="15">
      <c r="A3717" s="11" t="s">
        <v>3741</v>
      </c>
      <c r="B3717" t="s">
        <v>5253</v>
      </c>
      <c r="C3717" s="29" t="s">
        <v>53</v>
      </c>
    </row>
    <row r="3718" spans="1:3" ht="15">
      <c r="A3718" s="7" t="s">
        <v>3742</v>
      </c>
      <c r="B3718" t="s">
        <v>5244</v>
      </c>
      <c r="C3718" s="29" t="s">
        <v>220</v>
      </c>
    </row>
    <row r="3719" spans="1:3" ht="15">
      <c r="A3719" s="11" t="s">
        <v>3743</v>
      </c>
      <c r="B3719" t="s">
        <v>5247</v>
      </c>
      <c r="C3719" s="29" t="s">
        <v>14</v>
      </c>
    </row>
    <row r="3720" spans="1:3" ht="15">
      <c r="A3720" s="7" t="s">
        <v>3744</v>
      </c>
      <c r="B3720" t="s">
        <v>5245</v>
      </c>
      <c r="C3720" s="29" t="s">
        <v>28</v>
      </c>
    </row>
    <row r="3721" spans="1:3" ht="15">
      <c r="A3721" s="11" t="s">
        <v>3745</v>
      </c>
      <c r="B3721" t="s">
        <v>5254</v>
      </c>
      <c r="C3721" s="29" t="s">
        <v>271</v>
      </c>
    </row>
    <row r="3722" spans="1:3" ht="15">
      <c r="A3722" s="7" t="s">
        <v>3746</v>
      </c>
      <c r="B3722" t="s">
        <v>5253</v>
      </c>
      <c r="C3722" s="29" t="s">
        <v>9</v>
      </c>
    </row>
    <row r="3723" spans="1:3" ht="15">
      <c r="A3723" s="11" t="s">
        <v>3747</v>
      </c>
      <c r="B3723" t="s">
        <v>5251</v>
      </c>
      <c r="C3723" s="29" t="s">
        <v>76</v>
      </c>
    </row>
    <row r="3724" spans="1:3" ht="15">
      <c r="A3724" s="7" t="s">
        <v>3748</v>
      </c>
      <c r="B3724" t="s">
        <v>5247</v>
      </c>
      <c r="C3724" s="29" t="s">
        <v>118</v>
      </c>
    </row>
    <row r="3725" spans="1:3" ht="15">
      <c r="A3725" s="11" t="s">
        <v>3749</v>
      </c>
      <c r="B3725" t="s">
        <v>5253</v>
      </c>
      <c r="C3725" s="29" t="s">
        <v>9</v>
      </c>
    </row>
    <row r="3726" spans="1:3" ht="15">
      <c r="A3726" s="7" t="s">
        <v>3750</v>
      </c>
      <c r="B3726" t="s">
        <v>5247</v>
      </c>
      <c r="C3726" s="29" t="s">
        <v>118</v>
      </c>
    </row>
    <row r="3727" spans="1:3" ht="15">
      <c r="A3727" s="11" t="s">
        <v>3751</v>
      </c>
      <c r="B3727" t="s">
        <v>5253</v>
      </c>
      <c r="C3727" s="29" t="s">
        <v>49</v>
      </c>
    </row>
    <row r="3728" spans="1:3" ht="15">
      <c r="A3728" s="7" t="s">
        <v>3752</v>
      </c>
      <c r="B3728" t="s">
        <v>19</v>
      </c>
      <c r="C3728" s="29" t="s">
        <v>19</v>
      </c>
    </row>
    <row r="3729" spans="1:3" ht="15">
      <c r="A3729" s="11" t="s">
        <v>3753</v>
      </c>
      <c r="B3729" t="s">
        <v>19</v>
      </c>
      <c r="C3729" s="29" t="s">
        <v>19</v>
      </c>
    </row>
    <row r="3730" spans="1:3" ht="15">
      <c r="A3730" s="7" t="s">
        <v>3754</v>
      </c>
      <c r="B3730" t="s">
        <v>19</v>
      </c>
      <c r="C3730" s="29" t="s">
        <v>19</v>
      </c>
    </row>
    <row r="3731" spans="1:3" ht="15">
      <c r="A3731" s="11" t="s">
        <v>3755</v>
      </c>
      <c r="B3731" t="s">
        <v>5247</v>
      </c>
      <c r="C3731" s="29" t="s">
        <v>14</v>
      </c>
    </row>
    <row r="3732" spans="1:3" ht="15">
      <c r="A3732" s="7" t="s">
        <v>3756</v>
      </c>
      <c r="B3732" t="s">
        <v>5247</v>
      </c>
      <c r="C3732" s="29" t="s">
        <v>65</v>
      </c>
    </row>
    <row r="3733" spans="1:3" ht="15">
      <c r="A3733" s="11" t="s">
        <v>3757</v>
      </c>
      <c r="B3733" t="s">
        <v>19</v>
      </c>
      <c r="C3733" s="29" t="s">
        <v>19</v>
      </c>
    </row>
    <row r="3734" spans="1:3" ht="15">
      <c r="A3734" s="7" t="s">
        <v>3758</v>
      </c>
      <c r="B3734" t="s">
        <v>5244</v>
      </c>
      <c r="C3734" s="29" t="s">
        <v>255</v>
      </c>
    </row>
    <row r="3735" spans="1:3" ht="15">
      <c r="A3735" s="11" t="s">
        <v>3759</v>
      </c>
      <c r="B3735" t="s">
        <v>19</v>
      </c>
      <c r="C3735" s="29" t="s">
        <v>19</v>
      </c>
    </row>
    <row r="3736" spans="1:3" ht="15">
      <c r="A3736" s="7" t="s">
        <v>3760</v>
      </c>
      <c r="B3736" t="s">
        <v>5252</v>
      </c>
      <c r="C3736" s="29" t="s">
        <v>261</v>
      </c>
    </row>
    <row r="3737" spans="1:3" ht="15">
      <c r="A3737" s="11" t="s">
        <v>3761</v>
      </c>
      <c r="B3737" t="s">
        <v>5253</v>
      </c>
      <c r="C3737" s="29" t="s">
        <v>9</v>
      </c>
    </row>
    <row r="3738" spans="1:3" ht="15">
      <c r="A3738" s="7" t="s">
        <v>3762</v>
      </c>
      <c r="B3738" t="s">
        <v>5247</v>
      </c>
      <c r="C3738" s="29" t="s">
        <v>166</v>
      </c>
    </row>
    <row r="3739" spans="1:3" ht="15">
      <c r="A3739" s="11" t="s">
        <v>3763</v>
      </c>
      <c r="B3739" t="s">
        <v>5245</v>
      </c>
      <c r="C3739" s="29" t="s">
        <v>245</v>
      </c>
    </row>
    <row r="3740" spans="1:3" ht="15">
      <c r="A3740" s="7" t="s">
        <v>3764</v>
      </c>
      <c r="B3740" t="s">
        <v>5247</v>
      </c>
      <c r="C3740" s="29" t="s">
        <v>65</v>
      </c>
    </row>
    <row r="3741" spans="1:3" ht="15">
      <c r="A3741" s="11" t="s">
        <v>3765</v>
      </c>
      <c r="B3741" t="s">
        <v>5254</v>
      </c>
      <c r="C3741" s="29" t="s">
        <v>771</v>
      </c>
    </row>
    <row r="3742" spans="1:3" ht="15">
      <c r="A3742" s="7" t="s">
        <v>3766</v>
      </c>
      <c r="B3742" t="s">
        <v>5253</v>
      </c>
      <c r="C3742" s="29" t="s">
        <v>53</v>
      </c>
    </row>
    <row r="3743" spans="1:3" ht="15">
      <c r="A3743" s="11" t="s">
        <v>3767</v>
      </c>
      <c r="B3743" t="s">
        <v>5253</v>
      </c>
      <c r="C3743" s="29" t="s">
        <v>9</v>
      </c>
    </row>
    <row r="3744" spans="1:3" ht="15">
      <c r="A3744" s="7" t="s">
        <v>3768</v>
      </c>
      <c r="B3744" t="s">
        <v>5254</v>
      </c>
      <c r="C3744" s="29" t="s">
        <v>271</v>
      </c>
    </row>
    <row r="3745" spans="1:3" ht="15">
      <c r="A3745" s="11" t="s">
        <v>3769</v>
      </c>
      <c r="B3745" t="s">
        <v>5247</v>
      </c>
      <c r="C3745" s="29" t="s">
        <v>123</v>
      </c>
    </row>
    <row r="3746" spans="1:3" ht="15">
      <c r="A3746" s="7" t="s">
        <v>3770</v>
      </c>
      <c r="B3746" t="s">
        <v>5245</v>
      </c>
      <c r="C3746" s="29" t="s">
        <v>245</v>
      </c>
    </row>
    <row r="3747" spans="1:3" ht="15">
      <c r="A3747" s="11" t="s">
        <v>3771</v>
      </c>
      <c r="B3747" t="s">
        <v>5253</v>
      </c>
      <c r="C3747" s="29" t="s">
        <v>9</v>
      </c>
    </row>
    <row r="3748" spans="1:3" ht="15">
      <c r="A3748" s="7" t="s">
        <v>3772</v>
      </c>
      <c r="B3748" t="s">
        <v>5246</v>
      </c>
      <c r="C3748" s="29" t="s">
        <v>163</v>
      </c>
    </row>
    <row r="3749" spans="1:3" ht="15">
      <c r="A3749" s="11" t="s">
        <v>3773</v>
      </c>
      <c r="B3749" t="s">
        <v>19</v>
      </c>
      <c r="C3749" s="29" t="s">
        <v>19</v>
      </c>
    </row>
    <row r="3750" spans="1:3" ht="15">
      <c r="A3750" s="7" t="s">
        <v>3774</v>
      </c>
      <c r="B3750" t="s">
        <v>5247</v>
      </c>
      <c r="C3750" s="29" t="s">
        <v>65</v>
      </c>
    </row>
    <row r="3751" spans="1:3" ht="15">
      <c r="A3751" s="11" t="s">
        <v>3775</v>
      </c>
      <c r="B3751" t="s">
        <v>5247</v>
      </c>
      <c r="C3751" s="29" t="s">
        <v>65</v>
      </c>
    </row>
    <row r="3752" spans="1:3" ht="15">
      <c r="A3752" s="7" t="s">
        <v>3776</v>
      </c>
      <c r="B3752" t="s">
        <v>5247</v>
      </c>
      <c r="C3752" s="29" t="s">
        <v>14</v>
      </c>
    </row>
    <row r="3753" spans="1:3" ht="15">
      <c r="A3753" s="11" t="s">
        <v>3777</v>
      </c>
      <c r="B3753" t="s">
        <v>5245</v>
      </c>
      <c r="C3753" s="29" t="s">
        <v>201</v>
      </c>
    </row>
    <row r="3754" spans="1:3" ht="15">
      <c r="A3754" s="7" t="s">
        <v>3778</v>
      </c>
      <c r="B3754" t="s">
        <v>5253</v>
      </c>
      <c r="C3754" s="29" t="s">
        <v>9</v>
      </c>
    </row>
    <row r="3755" spans="1:3" ht="15">
      <c r="A3755" s="11" t="s">
        <v>3779</v>
      </c>
      <c r="B3755" t="s">
        <v>5252</v>
      </c>
      <c r="C3755" s="29" t="s">
        <v>128</v>
      </c>
    </row>
    <row r="3756" spans="1:3" ht="15">
      <c r="A3756" s="7" t="s">
        <v>3780</v>
      </c>
      <c r="B3756" t="s">
        <v>5244</v>
      </c>
      <c r="C3756" s="29" t="s">
        <v>220</v>
      </c>
    </row>
    <row r="3757" spans="1:3" ht="15">
      <c r="A3757" s="11" t="s">
        <v>3781</v>
      </c>
      <c r="B3757" t="s">
        <v>5253</v>
      </c>
      <c r="C3757" s="29" t="s">
        <v>9</v>
      </c>
    </row>
    <row r="3758" spans="1:3" ht="15">
      <c r="A3758" s="7" t="s">
        <v>3782</v>
      </c>
      <c r="B3758" t="s">
        <v>5247</v>
      </c>
      <c r="C3758" s="29" t="s">
        <v>65</v>
      </c>
    </row>
    <row r="3759" spans="1:3" ht="15">
      <c r="A3759" s="11" t="s">
        <v>3783</v>
      </c>
      <c r="B3759" t="s">
        <v>5253</v>
      </c>
      <c r="C3759" s="29" t="s">
        <v>9</v>
      </c>
    </row>
    <row r="3760" spans="1:3" ht="15">
      <c r="A3760" s="7" t="s">
        <v>3784</v>
      </c>
      <c r="B3760" t="s">
        <v>5247</v>
      </c>
      <c r="C3760" s="29" t="s">
        <v>65</v>
      </c>
    </row>
    <row r="3761" spans="1:3" ht="15">
      <c r="A3761" s="11" t="s">
        <v>3785</v>
      </c>
      <c r="B3761" t="s">
        <v>5247</v>
      </c>
      <c r="C3761" s="29" t="s">
        <v>65</v>
      </c>
    </row>
    <row r="3762" spans="1:3" ht="15">
      <c r="A3762" s="7" t="s">
        <v>3786</v>
      </c>
      <c r="B3762" t="s">
        <v>5244</v>
      </c>
      <c r="C3762" s="29" t="s">
        <v>220</v>
      </c>
    </row>
    <row r="3763" spans="1:3" ht="15">
      <c r="A3763" s="11" t="s">
        <v>3787</v>
      </c>
      <c r="B3763" t="s">
        <v>19</v>
      </c>
      <c r="C3763" s="29" t="s">
        <v>19</v>
      </c>
    </row>
    <row r="3764" spans="1:3" ht="15">
      <c r="A3764" s="7" t="s">
        <v>3788</v>
      </c>
      <c r="B3764" t="s">
        <v>5251</v>
      </c>
      <c r="C3764" s="29" t="s">
        <v>179</v>
      </c>
    </row>
    <row r="3765" spans="1:3" ht="15">
      <c r="A3765" s="11" t="s">
        <v>3789</v>
      </c>
      <c r="B3765" t="s">
        <v>5251</v>
      </c>
      <c r="C3765" s="29" t="s">
        <v>98</v>
      </c>
    </row>
    <row r="3766" spans="1:3" ht="15">
      <c r="A3766" s="7" t="s">
        <v>3790</v>
      </c>
      <c r="B3766" t="s">
        <v>5253</v>
      </c>
      <c r="C3766" s="29" t="s">
        <v>9</v>
      </c>
    </row>
    <row r="3767" spans="1:3" ht="15">
      <c r="A3767" s="11" t="s">
        <v>3791</v>
      </c>
      <c r="B3767" t="s">
        <v>5253</v>
      </c>
      <c r="C3767" s="29" t="s">
        <v>9</v>
      </c>
    </row>
    <row r="3768" spans="1:3" ht="15">
      <c r="A3768" s="7" t="s">
        <v>3792</v>
      </c>
      <c r="B3768" t="s">
        <v>19</v>
      </c>
      <c r="C3768" s="29" t="s">
        <v>19</v>
      </c>
    </row>
    <row r="3769" spans="1:3" ht="15">
      <c r="A3769" s="11" t="s">
        <v>3793</v>
      </c>
      <c r="B3769" t="s">
        <v>5252</v>
      </c>
      <c r="C3769" s="29" t="s">
        <v>143</v>
      </c>
    </row>
    <row r="3770" spans="1:3" ht="15">
      <c r="A3770" s="7" t="s">
        <v>3794</v>
      </c>
      <c r="B3770" t="s">
        <v>5253</v>
      </c>
      <c r="C3770" s="29" t="s">
        <v>9</v>
      </c>
    </row>
    <row r="3771" spans="1:3" ht="15">
      <c r="A3771" s="11" t="s">
        <v>3795</v>
      </c>
      <c r="B3771" t="s">
        <v>5252</v>
      </c>
      <c r="C3771" s="29" t="s">
        <v>128</v>
      </c>
    </row>
    <row r="3772" spans="1:3" ht="15">
      <c r="A3772" s="7" t="s">
        <v>3796</v>
      </c>
      <c r="B3772" t="s">
        <v>5247</v>
      </c>
      <c r="C3772" s="29" t="s">
        <v>1517</v>
      </c>
    </row>
    <row r="3773" spans="1:3" ht="15">
      <c r="A3773" s="11" t="s">
        <v>3797</v>
      </c>
      <c r="B3773" t="s">
        <v>5253</v>
      </c>
      <c r="C3773" s="29" t="s">
        <v>9</v>
      </c>
    </row>
    <row r="3774" spans="1:3" ht="15">
      <c r="A3774" s="7" t="s">
        <v>3798</v>
      </c>
      <c r="B3774" t="s">
        <v>19</v>
      </c>
      <c r="C3774" s="29" t="s">
        <v>19</v>
      </c>
    </row>
    <row r="3775" spans="1:3" ht="15">
      <c r="A3775" s="11" t="s">
        <v>3799</v>
      </c>
      <c r="B3775" t="s">
        <v>5252</v>
      </c>
      <c r="C3775" s="29" t="s">
        <v>197</v>
      </c>
    </row>
    <row r="3776" spans="1:3" ht="15">
      <c r="A3776" s="7" t="s">
        <v>3800</v>
      </c>
      <c r="B3776" t="s">
        <v>19</v>
      </c>
      <c r="C3776" s="29" t="s">
        <v>19</v>
      </c>
    </row>
    <row r="3777" spans="1:3" ht="15">
      <c r="A3777" s="11" t="s">
        <v>3801</v>
      </c>
      <c r="B3777" t="s">
        <v>19</v>
      </c>
      <c r="C3777" s="29" t="s">
        <v>19</v>
      </c>
    </row>
    <row r="3778" spans="1:3" ht="15">
      <c r="A3778" s="7" t="s">
        <v>3802</v>
      </c>
      <c r="B3778" t="s">
        <v>5254</v>
      </c>
      <c r="C3778" s="29" t="s">
        <v>177</v>
      </c>
    </row>
    <row r="3779" spans="1:3" ht="15">
      <c r="A3779" s="11" t="s">
        <v>3803</v>
      </c>
      <c r="B3779" t="s">
        <v>5253</v>
      </c>
      <c r="C3779" s="29" t="s">
        <v>9</v>
      </c>
    </row>
    <row r="3780" spans="1:3" ht="15">
      <c r="A3780" s="7" t="s">
        <v>3804</v>
      </c>
      <c r="B3780" t="s">
        <v>19</v>
      </c>
      <c r="C3780" s="29" t="s">
        <v>19</v>
      </c>
    </row>
    <row r="3781" spans="1:3" ht="15">
      <c r="A3781" s="11" t="s">
        <v>3805</v>
      </c>
      <c r="B3781" t="s">
        <v>5253</v>
      </c>
      <c r="C3781" s="29" t="s">
        <v>9</v>
      </c>
    </row>
    <row r="3782" spans="1:3" ht="15">
      <c r="A3782" s="7" t="s">
        <v>3806</v>
      </c>
      <c r="B3782" t="s">
        <v>5253</v>
      </c>
      <c r="C3782" s="29" t="s">
        <v>9</v>
      </c>
    </row>
    <row r="3783" spans="1:3" ht="15">
      <c r="A3783" s="11" t="s">
        <v>3807</v>
      </c>
      <c r="B3783" t="s">
        <v>5253</v>
      </c>
      <c r="C3783" s="29" t="s">
        <v>9</v>
      </c>
    </row>
    <row r="3784" spans="1:3" ht="15">
      <c r="A3784" s="7" t="s">
        <v>3808</v>
      </c>
      <c r="B3784" t="s">
        <v>5247</v>
      </c>
      <c r="C3784" s="29" t="s">
        <v>65</v>
      </c>
    </row>
    <row r="3785" spans="1:3" ht="15">
      <c r="A3785" s="11" t="s">
        <v>3809</v>
      </c>
      <c r="B3785" t="s">
        <v>19</v>
      </c>
      <c r="C3785" s="29" t="s">
        <v>19</v>
      </c>
    </row>
    <row r="3786" spans="1:3" ht="15">
      <c r="A3786" s="7" t="s">
        <v>3810</v>
      </c>
      <c r="B3786" t="s">
        <v>5253</v>
      </c>
      <c r="C3786" s="29" t="s">
        <v>49</v>
      </c>
    </row>
    <row r="3787" spans="1:3" ht="15">
      <c r="A3787" s="11" t="s">
        <v>3811</v>
      </c>
      <c r="B3787" t="s">
        <v>5246</v>
      </c>
      <c r="C3787" s="29" t="s">
        <v>57</v>
      </c>
    </row>
    <row r="3788" spans="1:3" ht="15">
      <c r="A3788" s="7" t="s">
        <v>3812</v>
      </c>
      <c r="B3788" t="s">
        <v>5244</v>
      </c>
      <c r="C3788" s="29" t="s">
        <v>188</v>
      </c>
    </row>
    <row r="3789" spans="1:3" ht="15">
      <c r="A3789" s="11" t="s">
        <v>3813</v>
      </c>
      <c r="B3789" t="s">
        <v>5254</v>
      </c>
      <c r="C3789" s="29" t="s">
        <v>271</v>
      </c>
    </row>
    <row r="3790" spans="1:3" ht="15">
      <c r="A3790" s="7" t="s">
        <v>3814</v>
      </c>
      <c r="B3790" t="s">
        <v>19</v>
      </c>
      <c r="C3790" s="29" t="s">
        <v>19</v>
      </c>
    </row>
    <row r="3791" spans="1:3" ht="15">
      <c r="A3791" s="11" t="s">
        <v>3815</v>
      </c>
      <c r="B3791" t="s">
        <v>19</v>
      </c>
      <c r="C3791" s="29" t="s">
        <v>19</v>
      </c>
    </row>
    <row r="3792" spans="1:3" ht="15">
      <c r="A3792" s="7" t="s">
        <v>3816</v>
      </c>
      <c r="B3792" t="s">
        <v>5252</v>
      </c>
      <c r="C3792" s="29" t="s">
        <v>197</v>
      </c>
    </row>
    <row r="3793" spans="1:3" ht="15">
      <c r="A3793" s="11" t="s">
        <v>3817</v>
      </c>
      <c r="B3793" t="s">
        <v>5254</v>
      </c>
      <c r="C3793" s="29" t="s">
        <v>177</v>
      </c>
    </row>
    <row r="3794" spans="1:3" ht="15">
      <c r="A3794" s="7" t="s">
        <v>3818</v>
      </c>
      <c r="B3794" t="s">
        <v>5253</v>
      </c>
      <c r="C3794" s="29" t="s">
        <v>9</v>
      </c>
    </row>
    <row r="3795" spans="1:3" ht="15">
      <c r="A3795" s="11" t="s">
        <v>3819</v>
      </c>
      <c r="B3795" t="s">
        <v>19</v>
      </c>
      <c r="C3795" s="29" t="s">
        <v>19</v>
      </c>
    </row>
    <row r="3796" spans="1:3" ht="15">
      <c r="A3796" s="15">
        <v>2558</v>
      </c>
      <c r="B3796" t="s">
        <v>19</v>
      </c>
      <c r="C3796" s="29" t="s">
        <v>19</v>
      </c>
    </row>
    <row r="3797" spans="1:3" ht="15">
      <c r="A3797" s="11" t="s">
        <v>3820</v>
      </c>
      <c r="B3797" t="s">
        <v>5253</v>
      </c>
      <c r="C3797" s="29" t="s">
        <v>9</v>
      </c>
    </row>
    <row r="3798" spans="1:3" ht="15">
      <c r="A3798" s="7" t="s">
        <v>3821</v>
      </c>
      <c r="B3798" t="s">
        <v>19</v>
      </c>
      <c r="C3798" s="29" t="s">
        <v>19</v>
      </c>
    </row>
    <row r="3799" spans="1:3" ht="15">
      <c r="A3799" s="11" t="s">
        <v>3822</v>
      </c>
      <c r="B3799" t="s">
        <v>5251</v>
      </c>
      <c r="C3799" s="29" t="s">
        <v>179</v>
      </c>
    </row>
    <row r="3800" spans="1:3" ht="15">
      <c r="A3800" s="7" t="s">
        <v>3823</v>
      </c>
      <c r="B3800" t="s">
        <v>5253</v>
      </c>
      <c r="C3800" s="29" t="s">
        <v>9</v>
      </c>
    </row>
    <row r="3801" spans="1:3" ht="15">
      <c r="A3801" s="11" t="s">
        <v>3824</v>
      </c>
      <c r="B3801" t="s">
        <v>5245</v>
      </c>
      <c r="C3801" s="29" t="s">
        <v>245</v>
      </c>
    </row>
    <row r="3802" spans="1:3" ht="15">
      <c r="A3802" s="7" t="s">
        <v>3825</v>
      </c>
      <c r="B3802" t="s">
        <v>5253</v>
      </c>
      <c r="C3802" s="29" t="s">
        <v>9</v>
      </c>
    </row>
    <row r="3803" spans="1:3" ht="15">
      <c r="A3803" s="11" t="s">
        <v>3826</v>
      </c>
      <c r="B3803" t="s">
        <v>5253</v>
      </c>
      <c r="C3803" s="29" t="s">
        <v>9</v>
      </c>
    </row>
    <row r="3804" spans="1:3" ht="15">
      <c r="A3804" s="7" t="s">
        <v>3827</v>
      </c>
      <c r="B3804" t="s">
        <v>5247</v>
      </c>
      <c r="C3804" s="29" t="s">
        <v>14</v>
      </c>
    </row>
    <row r="3805" spans="1:3" ht="15">
      <c r="A3805" s="11" t="s">
        <v>3828</v>
      </c>
      <c r="B3805" t="s">
        <v>5244</v>
      </c>
      <c r="C3805" s="29" t="s">
        <v>188</v>
      </c>
    </row>
    <row r="3806" spans="1:3" ht="15">
      <c r="A3806" s="7" t="s">
        <v>3829</v>
      </c>
      <c r="B3806" t="s">
        <v>19</v>
      </c>
      <c r="C3806" s="29" t="s">
        <v>19</v>
      </c>
    </row>
    <row r="3807" spans="1:3" ht="15">
      <c r="A3807" s="11" t="s">
        <v>3830</v>
      </c>
      <c r="B3807" t="s">
        <v>5251</v>
      </c>
      <c r="C3807" s="29" t="s">
        <v>179</v>
      </c>
    </row>
    <row r="3808" spans="1:3" ht="15">
      <c r="A3808" s="7" t="s">
        <v>3831</v>
      </c>
      <c r="B3808" t="s">
        <v>19</v>
      </c>
      <c r="C3808" s="29" t="s">
        <v>19</v>
      </c>
    </row>
    <row r="3809" spans="1:3" ht="15">
      <c r="A3809" s="11" t="s">
        <v>3832</v>
      </c>
      <c r="B3809" t="s">
        <v>5251</v>
      </c>
      <c r="C3809" s="29" t="s">
        <v>98</v>
      </c>
    </row>
    <row r="3810" spans="1:3" ht="15">
      <c r="A3810" s="7" t="s">
        <v>3833</v>
      </c>
      <c r="B3810" t="s">
        <v>5247</v>
      </c>
      <c r="C3810" s="29" t="s">
        <v>14</v>
      </c>
    </row>
    <row r="3811" spans="1:3" ht="15">
      <c r="A3811" s="11" t="s">
        <v>3834</v>
      </c>
      <c r="B3811" t="s">
        <v>5247</v>
      </c>
      <c r="C3811" s="29" t="s">
        <v>14</v>
      </c>
    </row>
    <row r="3812" spans="1:3" ht="15">
      <c r="A3812" s="7" t="s">
        <v>3835</v>
      </c>
      <c r="B3812" t="s">
        <v>5245</v>
      </c>
      <c r="C3812" s="29" t="s">
        <v>201</v>
      </c>
    </row>
    <row r="3813" spans="1:3" ht="15">
      <c r="A3813" s="11" t="s">
        <v>3836</v>
      </c>
      <c r="B3813" t="s">
        <v>5252</v>
      </c>
      <c r="C3813" s="29" t="s">
        <v>197</v>
      </c>
    </row>
    <row r="3814" spans="1:3" ht="15">
      <c r="A3814" s="7" t="s">
        <v>3837</v>
      </c>
      <c r="B3814" t="s">
        <v>5252</v>
      </c>
      <c r="C3814" s="29" t="s">
        <v>128</v>
      </c>
    </row>
    <row r="3815" spans="1:3" ht="15">
      <c r="A3815" s="11" t="s">
        <v>3838</v>
      </c>
      <c r="B3815" t="s">
        <v>5247</v>
      </c>
      <c r="C3815" s="29" t="s">
        <v>14</v>
      </c>
    </row>
    <row r="3816" spans="1:3" ht="15">
      <c r="A3816" s="7" t="s">
        <v>3839</v>
      </c>
      <c r="B3816" t="s">
        <v>5253</v>
      </c>
      <c r="C3816" s="29" t="s">
        <v>9</v>
      </c>
    </row>
    <row r="3817" spans="1:3" ht="15">
      <c r="A3817" s="11" t="s">
        <v>3840</v>
      </c>
      <c r="B3817" t="s">
        <v>19</v>
      </c>
      <c r="C3817" s="29" t="s">
        <v>19</v>
      </c>
    </row>
    <row r="3818" spans="1:3" ht="15">
      <c r="A3818" s="7" t="s">
        <v>3841</v>
      </c>
      <c r="B3818" t="s">
        <v>5252</v>
      </c>
      <c r="C3818" s="29" t="s">
        <v>197</v>
      </c>
    </row>
    <row r="3819" spans="1:3" ht="15">
      <c r="A3819" s="11" t="s">
        <v>3842</v>
      </c>
      <c r="B3819" t="s">
        <v>5251</v>
      </c>
      <c r="C3819" s="29" t="s">
        <v>179</v>
      </c>
    </row>
    <row r="3820" spans="1:3" ht="15">
      <c r="A3820" s="7" t="s">
        <v>3843</v>
      </c>
      <c r="B3820" t="s">
        <v>5253</v>
      </c>
      <c r="C3820" s="29" t="s">
        <v>9</v>
      </c>
    </row>
    <row r="3821" spans="1:3" ht="15">
      <c r="A3821" s="11" t="s">
        <v>3844</v>
      </c>
      <c r="B3821" t="s">
        <v>5254</v>
      </c>
      <c r="C3821" s="29" t="s">
        <v>177</v>
      </c>
    </row>
    <row r="3822" spans="1:3" ht="15">
      <c r="A3822" s="7" t="s">
        <v>3845</v>
      </c>
      <c r="B3822" t="s">
        <v>5245</v>
      </c>
      <c r="C3822" s="29" t="s">
        <v>201</v>
      </c>
    </row>
    <row r="3823" spans="1:3" ht="15">
      <c r="A3823" s="11" t="s">
        <v>3846</v>
      </c>
      <c r="B3823" t="s">
        <v>5252</v>
      </c>
      <c r="C3823" s="29" t="s">
        <v>486</v>
      </c>
    </row>
    <row r="3824" spans="1:3" ht="15">
      <c r="A3824" s="7" t="s">
        <v>3847</v>
      </c>
      <c r="B3824" t="s">
        <v>5251</v>
      </c>
      <c r="C3824" s="29" t="s">
        <v>98</v>
      </c>
    </row>
    <row r="3825" spans="1:3" ht="15">
      <c r="A3825" s="11" t="s">
        <v>3848</v>
      </c>
      <c r="B3825" t="s">
        <v>19</v>
      </c>
      <c r="C3825" s="29" t="s">
        <v>19</v>
      </c>
    </row>
    <row r="3826" spans="1:3" ht="15">
      <c r="A3826" s="7" t="s">
        <v>3849</v>
      </c>
      <c r="B3826" t="s">
        <v>5254</v>
      </c>
      <c r="C3826" s="29" t="s">
        <v>177</v>
      </c>
    </row>
    <row r="3827" spans="1:3" ht="15">
      <c r="A3827" s="11" t="s">
        <v>3850</v>
      </c>
      <c r="B3827" t="s">
        <v>5253</v>
      </c>
      <c r="C3827" s="29" t="s">
        <v>9</v>
      </c>
    </row>
    <row r="3828" spans="1:3" ht="15">
      <c r="A3828" s="7" t="s">
        <v>3851</v>
      </c>
      <c r="B3828" t="s">
        <v>5251</v>
      </c>
      <c r="C3828" s="29" t="s">
        <v>179</v>
      </c>
    </row>
    <row r="3829" spans="1:3" ht="15">
      <c r="A3829" s="11" t="s">
        <v>3852</v>
      </c>
      <c r="B3829" t="s">
        <v>5253</v>
      </c>
      <c r="C3829" s="29" t="s">
        <v>9</v>
      </c>
    </row>
    <row r="3830" spans="1:3" ht="15">
      <c r="A3830" s="7" t="s">
        <v>3853</v>
      </c>
      <c r="B3830" t="s">
        <v>5251</v>
      </c>
      <c r="C3830" s="29" t="s">
        <v>2866</v>
      </c>
    </row>
    <row r="3831" spans="1:3" ht="15">
      <c r="A3831" s="11" t="s">
        <v>3854</v>
      </c>
      <c r="B3831" t="s">
        <v>5245</v>
      </c>
      <c r="C3831" s="29" t="s">
        <v>201</v>
      </c>
    </row>
    <row r="3832" spans="1:3" ht="15">
      <c r="A3832" s="7" t="s">
        <v>3855</v>
      </c>
      <c r="B3832" t="s">
        <v>5253</v>
      </c>
      <c r="C3832" s="29" t="s">
        <v>53</v>
      </c>
    </row>
    <row r="3833" spans="1:3" ht="15">
      <c r="A3833" s="11" t="s">
        <v>3856</v>
      </c>
      <c r="B3833" t="s">
        <v>5247</v>
      </c>
      <c r="C3833" s="29" t="s">
        <v>14</v>
      </c>
    </row>
    <row r="3834" spans="1:3" ht="15">
      <c r="A3834" s="7" t="s">
        <v>3857</v>
      </c>
      <c r="B3834" t="s">
        <v>5245</v>
      </c>
      <c r="C3834" s="29" t="s">
        <v>412</v>
      </c>
    </row>
    <row r="3835" spans="1:3" ht="15">
      <c r="A3835" s="11" t="s">
        <v>3858</v>
      </c>
      <c r="B3835" t="s">
        <v>5253</v>
      </c>
      <c r="C3835" s="29" t="s">
        <v>9</v>
      </c>
    </row>
    <row r="3836" spans="1:3" ht="15">
      <c r="A3836" s="7" t="s">
        <v>3859</v>
      </c>
      <c r="B3836" t="s">
        <v>5253</v>
      </c>
      <c r="C3836" s="29" t="s">
        <v>9</v>
      </c>
    </row>
    <row r="3837" spans="1:3" ht="15">
      <c r="A3837" s="11" t="s">
        <v>3860</v>
      </c>
      <c r="B3837" t="s">
        <v>5253</v>
      </c>
      <c r="C3837" s="29" t="s">
        <v>9</v>
      </c>
    </row>
    <row r="3838" spans="1:3" ht="15">
      <c r="A3838" s="7" t="s">
        <v>3861</v>
      </c>
      <c r="B3838" t="s">
        <v>5245</v>
      </c>
      <c r="C3838" s="29" t="s">
        <v>245</v>
      </c>
    </row>
    <row r="3839" spans="1:3" ht="15">
      <c r="A3839" s="11" t="s">
        <v>3862</v>
      </c>
      <c r="B3839" t="s">
        <v>5253</v>
      </c>
      <c r="C3839" s="29" t="s">
        <v>53</v>
      </c>
    </row>
    <row r="3840" spans="1:3" ht="15">
      <c r="A3840" s="7" t="s">
        <v>3863</v>
      </c>
      <c r="B3840" t="s">
        <v>5244</v>
      </c>
      <c r="C3840" s="29" t="s">
        <v>73</v>
      </c>
    </row>
    <row r="3841" spans="1:3" ht="15">
      <c r="A3841" s="11" t="s">
        <v>3864</v>
      </c>
      <c r="B3841" t="s">
        <v>19</v>
      </c>
      <c r="C3841" s="29" t="s">
        <v>19</v>
      </c>
    </row>
    <row r="3842" spans="1:3" ht="15">
      <c r="A3842" s="7" t="s">
        <v>3865</v>
      </c>
      <c r="B3842" t="s">
        <v>5254</v>
      </c>
      <c r="C3842" s="29" t="s">
        <v>460</v>
      </c>
    </row>
    <row r="3843" spans="1:3" ht="15">
      <c r="A3843" s="11" t="s">
        <v>3866</v>
      </c>
      <c r="B3843" t="s">
        <v>5247</v>
      </c>
      <c r="C3843" s="29" t="s">
        <v>65</v>
      </c>
    </row>
    <row r="3844" spans="1:3" ht="15">
      <c r="A3844" s="7" t="s">
        <v>3867</v>
      </c>
      <c r="B3844" t="s">
        <v>19</v>
      </c>
      <c r="C3844" s="29" t="s">
        <v>19</v>
      </c>
    </row>
    <row r="3845" spans="1:3" ht="15">
      <c r="A3845" s="11" t="s">
        <v>3868</v>
      </c>
      <c r="B3845" t="s">
        <v>5253</v>
      </c>
      <c r="C3845" s="29" t="s">
        <v>9</v>
      </c>
    </row>
    <row r="3846" spans="1:3" ht="15">
      <c r="A3846" s="7" t="s">
        <v>3869</v>
      </c>
      <c r="B3846" t="s">
        <v>5251</v>
      </c>
      <c r="C3846" s="29" t="s">
        <v>179</v>
      </c>
    </row>
    <row r="3847" spans="1:3" ht="15">
      <c r="A3847" s="11" t="s">
        <v>3870</v>
      </c>
      <c r="B3847" t="s">
        <v>5247</v>
      </c>
      <c r="C3847" s="29" t="s">
        <v>118</v>
      </c>
    </row>
    <row r="3848" spans="1:3" ht="15">
      <c r="A3848" s="7" t="s">
        <v>3871</v>
      </c>
      <c r="B3848" t="s">
        <v>5253</v>
      </c>
      <c r="C3848" s="29" t="s">
        <v>9</v>
      </c>
    </row>
    <row r="3849" spans="1:3" ht="15">
      <c r="A3849" s="11" t="s">
        <v>3872</v>
      </c>
      <c r="B3849" t="s">
        <v>19</v>
      </c>
      <c r="C3849" s="29" t="s">
        <v>19</v>
      </c>
    </row>
    <row r="3850" spans="1:3" ht="15">
      <c r="A3850" s="7" t="s">
        <v>3873</v>
      </c>
      <c r="B3850" t="s">
        <v>5247</v>
      </c>
      <c r="C3850" s="29" t="s">
        <v>65</v>
      </c>
    </row>
    <row r="3851" spans="1:3" ht="15">
      <c r="A3851" s="11" t="s">
        <v>3874</v>
      </c>
      <c r="B3851" t="s">
        <v>5245</v>
      </c>
      <c r="C3851" s="29" t="s">
        <v>499</v>
      </c>
    </row>
    <row r="3852" spans="1:3" ht="15">
      <c r="A3852" s="7" t="s">
        <v>3875</v>
      </c>
      <c r="B3852" t="s">
        <v>5253</v>
      </c>
      <c r="C3852" s="29" t="s">
        <v>9</v>
      </c>
    </row>
    <row r="3853" spans="1:3" ht="15">
      <c r="A3853" s="11" t="s">
        <v>3876</v>
      </c>
      <c r="B3853" t="s">
        <v>5252</v>
      </c>
      <c r="C3853" s="29" t="s">
        <v>128</v>
      </c>
    </row>
    <row r="3854" spans="1:3" ht="15">
      <c r="A3854" s="7" t="s">
        <v>3877</v>
      </c>
      <c r="B3854" t="s">
        <v>5251</v>
      </c>
      <c r="C3854" s="29" t="s">
        <v>179</v>
      </c>
    </row>
    <row r="3855" spans="1:3" ht="15">
      <c r="A3855" s="11" t="s">
        <v>3878</v>
      </c>
      <c r="B3855" t="s">
        <v>5247</v>
      </c>
      <c r="C3855" s="29" t="s">
        <v>65</v>
      </c>
    </row>
    <row r="3856" spans="1:3" ht="15">
      <c r="A3856" s="7" t="s">
        <v>3879</v>
      </c>
      <c r="B3856" t="s">
        <v>19</v>
      </c>
      <c r="C3856" s="29" t="s">
        <v>19</v>
      </c>
    </row>
    <row r="3857" spans="1:3" ht="15">
      <c r="A3857" s="11" t="s">
        <v>3880</v>
      </c>
      <c r="B3857" t="s">
        <v>5252</v>
      </c>
      <c r="C3857" s="29" t="s">
        <v>128</v>
      </c>
    </row>
    <row r="3858" spans="1:3" ht="15">
      <c r="A3858" s="7" t="s">
        <v>3881</v>
      </c>
      <c r="B3858" t="s">
        <v>5253</v>
      </c>
      <c r="C3858" s="29" t="s">
        <v>9</v>
      </c>
    </row>
    <row r="3859" spans="1:3" ht="15">
      <c r="A3859" s="11" t="s">
        <v>3882</v>
      </c>
      <c r="B3859" t="s">
        <v>19</v>
      </c>
      <c r="C3859" s="29" t="s">
        <v>19</v>
      </c>
    </row>
    <row r="3860" spans="1:3" ht="15">
      <c r="A3860" s="7" t="s">
        <v>3883</v>
      </c>
      <c r="B3860" t="s">
        <v>5253</v>
      </c>
      <c r="C3860" s="29" t="s">
        <v>9</v>
      </c>
    </row>
    <row r="3861" spans="1:3" ht="15">
      <c r="A3861" s="11" t="s">
        <v>3884</v>
      </c>
      <c r="B3861" t="s">
        <v>5245</v>
      </c>
      <c r="C3861" s="29" t="s">
        <v>28</v>
      </c>
    </row>
    <row r="3862" spans="1:3" ht="15">
      <c r="A3862" s="7" t="s">
        <v>3885</v>
      </c>
      <c r="B3862" t="s">
        <v>5253</v>
      </c>
      <c r="C3862" s="29" t="s">
        <v>9</v>
      </c>
    </row>
    <row r="3863" spans="1:3" ht="15">
      <c r="A3863" s="11" t="s">
        <v>3886</v>
      </c>
      <c r="B3863" t="s">
        <v>5253</v>
      </c>
      <c r="C3863" s="29" t="s">
        <v>9</v>
      </c>
    </row>
    <row r="3864" spans="1:3" ht="15">
      <c r="A3864" s="7" t="s">
        <v>3887</v>
      </c>
      <c r="B3864" t="s">
        <v>5253</v>
      </c>
      <c r="C3864" s="29" t="s">
        <v>9</v>
      </c>
    </row>
    <row r="3865" spans="1:3" ht="15">
      <c r="A3865" s="11" t="s">
        <v>3888</v>
      </c>
      <c r="B3865" t="s">
        <v>5253</v>
      </c>
      <c r="C3865" s="29" t="s">
        <v>49</v>
      </c>
    </row>
    <row r="3866" spans="1:3" ht="15">
      <c r="A3866" s="7" t="s">
        <v>3889</v>
      </c>
      <c r="B3866" t="s">
        <v>5251</v>
      </c>
      <c r="C3866" s="29" t="s">
        <v>179</v>
      </c>
    </row>
    <row r="3867" spans="1:3" ht="15">
      <c r="A3867" s="11" t="s">
        <v>3890</v>
      </c>
      <c r="B3867" t="s">
        <v>19</v>
      </c>
      <c r="C3867" s="29" t="s">
        <v>19</v>
      </c>
    </row>
    <row r="3868" spans="1:3" ht="15">
      <c r="A3868" s="7" t="s">
        <v>3891</v>
      </c>
      <c r="B3868" t="s">
        <v>19</v>
      </c>
      <c r="C3868" s="29" t="s">
        <v>19</v>
      </c>
    </row>
    <row r="3869" spans="1:3" ht="15">
      <c r="A3869" s="11" t="s">
        <v>3892</v>
      </c>
      <c r="B3869" t="s">
        <v>5247</v>
      </c>
      <c r="C3869" s="29" t="s">
        <v>409</v>
      </c>
    </row>
    <row r="3870" spans="1:3" ht="15">
      <c r="A3870" s="7" t="s">
        <v>3893</v>
      </c>
      <c r="B3870" t="s">
        <v>5251</v>
      </c>
      <c r="C3870" s="29" t="s">
        <v>98</v>
      </c>
    </row>
    <row r="3871" spans="1:3" ht="15">
      <c r="A3871" s="11" t="s">
        <v>3894</v>
      </c>
      <c r="B3871" t="s">
        <v>5251</v>
      </c>
      <c r="C3871" s="29" t="s">
        <v>98</v>
      </c>
    </row>
    <row r="3872" spans="1:3" ht="15">
      <c r="A3872" s="7" t="s">
        <v>3895</v>
      </c>
      <c r="B3872" t="s">
        <v>5247</v>
      </c>
      <c r="C3872" s="29" t="s">
        <v>14</v>
      </c>
    </row>
    <row r="3873" spans="1:3" ht="15">
      <c r="A3873" s="11" t="s">
        <v>3896</v>
      </c>
      <c r="B3873" t="s">
        <v>5244</v>
      </c>
      <c r="C3873" s="29" t="s">
        <v>220</v>
      </c>
    </row>
    <row r="3874" spans="1:3" ht="15">
      <c r="A3874" s="7" t="s">
        <v>3897</v>
      </c>
      <c r="B3874" t="s">
        <v>5247</v>
      </c>
      <c r="C3874" s="29" t="s">
        <v>123</v>
      </c>
    </row>
    <row r="3875" spans="1:3" ht="15">
      <c r="A3875" s="11" t="s">
        <v>3898</v>
      </c>
      <c r="B3875" t="s">
        <v>19</v>
      </c>
      <c r="C3875" s="29" t="s">
        <v>19</v>
      </c>
    </row>
    <row r="3876" spans="1:3" ht="15">
      <c r="A3876" s="7" t="s">
        <v>3899</v>
      </c>
      <c r="B3876" t="s">
        <v>5244</v>
      </c>
      <c r="C3876" s="29" t="s">
        <v>188</v>
      </c>
    </row>
    <row r="3877" spans="1:3" ht="15">
      <c r="A3877" s="11" t="s">
        <v>3900</v>
      </c>
      <c r="B3877" t="s">
        <v>5244</v>
      </c>
      <c r="C3877" s="29" t="s">
        <v>220</v>
      </c>
    </row>
    <row r="3878" spans="1:3" ht="15">
      <c r="A3878" s="7" t="s">
        <v>3901</v>
      </c>
      <c r="B3878" t="s">
        <v>5253</v>
      </c>
      <c r="C3878" s="29" t="s">
        <v>9</v>
      </c>
    </row>
    <row r="3879" spans="1:3" ht="15">
      <c r="A3879" s="11" t="s">
        <v>3902</v>
      </c>
      <c r="B3879" t="s">
        <v>19</v>
      </c>
      <c r="C3879" s="29" t="s">
        <v>19</v>
      </c>
    </row>
    <row r="3880" spans="1:3" ht="15">
      <c r="A3880" s="7" t="s">
        <v>3903</v>
      </c>
      <c r="B3880" t="s">
        <v>5251</v>
      </c>
      <c r="C3880" s="29" t="s">
        <v>179</v>
      </c>
    </row>
    <row r="3881" spans="1:3" ht="15">
      <c r="A3881" s="11" t="s">
        <v>3904</v>
      </c>
      <c r="B3881" t="s">
        <v>5254</v>
      </c>
      <c r="C3881" s="29" t="s">
        <v>177</v>
      </c>
    </row>
    <row r="3882" spans="1:3" ht="15">
      <c r="A3882" s="7" t="s">
        <v>3905</v>
      </c>
      <c r="B3882" t="s">
        <v>5253</v>
      </c>
      <c r="C3882" s="29" t="s">
        <v>9</v>
      </c>
    </row>
    <row r="3883" spans="1:3" ht="15">
      <c r="A3883" s="11" t="s">
        <v>3906</v>
      </c>
      <c r="B3883" t="s">
        <v>5253</v>
      </c>
      <c r="C3883" s="29" t="s">
        <v>53</v>
      </c>
    </row>
    <row r="3884" spans="1:3" ht="15">
      <c r="A3884" s="7" t="s">
        <v>3907</v>
      </c>
      <c r="B3884" t="s">
        <v>5253</v>
      </c>
      <c r="C3884" s="29" t="s">
        <v>9</v>
      </c>
    </row>
    <row r="3885" spans="1:3" ht="15">
      <c r="A3885" s="11" t="s">
        <v>3908</v>
      </c>
      <c r="B3885" t="s">
        <v>5244</v>
      </c>
      <c r="C3885" s="29" t="s">
        <v>73</v>
      </c>
    </row>
    <row r="3886" spans="1:3" ht="15">
      <c r="A3886" s="7" t="s">
        <v>3909</v>
      </c>
      <c r="B3886" t="s">
        <v>19</v>
      </c>
      <c r="C3886" s="29" t="s">
        <v>19</v>
      </c>
    </row>
    <row r="3887" spans="1:3" ht="15">
      <c r="A3887" s="11" t="s">
        <v>3910</v>
      </c>
      <c r="B3887" t="s">
        <v>5253</v>
      </c>
      <c r="C3887" s="29" t="s">
        <v>9</v>
      </c>
    </row>
    <row r="3888" spans="1:3" ht="15">
      <c r="A3888" s="7" t="s">
        <v>3911</v>
      </c>
      <c r="B3888" t="s">
        <v>5245</v>
      </c>
      <c r="C3888" s="29" t="s">
        <v>201</v>
      </c>
    </row>
    <row r="3889" spans="1:3" ht="15">
      <c r="A3889" s="11" t="s">
        <v>3912</v>
      </c>
      <c r="B3889" t="s">
        <v>5252</v>
      </c>
      <c r="C3889" s="29" t="s">
        <v>128</v>
      </c>
    </row>
    <row r="3890" spans="1:3" ht="15">
      <c r="A3890" s="7" t="s">
        <v>3913</v>
      </c>
      <c r="B3890" t="s">
        <v>19</v>
      </c>
      <c r="C3890" s="29" t="s">
        <v>19</v>
      </c>
    </row>
    <row r="3891" spans="1:3" ht="15">
      <c r="A3891" s="11" t="s">
        <v>3914</v>
      </c>
      <c r="B3891" t="s">
        <v>5247</v>
      </c>
      <c r="C3891" s="29" t="s">
        <v>166</v>
      </c>
    </row>
    <row r="3892" spans="1:3" ht="15">
      <c r="A3892" s="7" t="s">
        <v>3915</v>
      </c>
      <c r="B3892" t="s">
        <v>5253</v>
      </c>
      <c r="C3892" s="29" t="s">
        <v>49</v>
      </c>
    </row>
    <row r="3893" spans="1:3" ht="15">
      <c r="A3893" s="11" t="s">
        <v>3916</v>
      </c>
      <c r="B3893" t="s">
        <v>19</v>
      </c>
      <c r="C3893" s="29" t="s">
        <v>19</v>
      </c>
    </row>
    <row r="3894" spans="1:3" ht="15">
      <c r="A3894" s="7" t="s">
        <v>3917</v>
      </c>
      <c r="B3894" t="s">
        <v>19</v>
      </c>
      <c r="C3894" s="29" t="s">
        <v>19</v>
      </c>
    </row>
    <row r="3895" spans="1:3" ht="15">
      <c r="A3895" s="11" t="s">
        <v>3918</v>
      </c>
      <c r="B3895" t="s">
        <v>5247</v>
      </c>
      <c r="C3895" s="29" t="s">
        <v>166</v>
      </c>
    </row>
    <row r="3896" spans="1:3" ht="15">
      <c r="A3896" s="7" t="s">
        <v>3919</v>
      </c>
      <c r="B3896" t="s">
        <v>5251</v>
      </c>
      <c r="C3896" s="29" t="s">
        <v>179</v>
      </c>
    </row>
    <row r="3897" spans="1:3" ht="15">
      <c r="A3897" s="11" t="s">
        <v>3920</v>
      </c>
      <c r="B3897" t="s">
        <v>5247</v>
      </c>
      <c r="C3897" s="29" t="s">
        <v>65</v>
      </c>
    </row>
    <row r="3898" spans="1:3" ht="15">
      <c r="A3898" s="7" t="s">
        <v>3921</v>
      </c>
      <c r="B3898" t="s">
        <v>5247</v>
      </c>
      <c r="C3898" s="29" t="s">
        <v>14</v>
      </c>
    </row>
    <row r="3899" spans="1:3" ht="15">
      <c r="A3899" s="11" t="s">
        <v>3922</v>
      </c>
      <c r="B3899" t="s">
        <v>5251</v>
      </c>
      <c r="C3899" s="29" t="s">
        <v>179</v>
      </c>
    </row>
    <row r="3900" spans="1:3" ht="15">
      <c r="A3900" s="7" t="s">
        <v>3923</v>
      </c>
      <c r="B3900" t="s">
        <v>5253</v>
      </c>
      <c r="C3900" s="29" t="s">
        <v>9</v>
      </c>
    </row>
    <row r="3901" spans="1:3" ht="15">
      <c r="A3901" s="11" t="s">
        <v>3924</v>
      </c>
      <c r="B3901" t="s">
        <v>19</v>
      </c>
      <c r="C3901" s="29" t="s">
        <v>19</v>
      </c>
    </row>
    <row r="3902" spans="1:3" ht="15">
      <c r="A3902" s="7" t="s">
        <v>3925</v>
      </c>
      <c r="B3902" t="s">
        <v>5253</v>
      </c>
      <c r="C3902" s="29" t="s">
        <v>9</v>
      </c>
    </row>
    <row r="3903" spans="1:3" ht="15">
      <c r="A3903" s="11" t="s">
        <v>3926</v>
      </c>
      <c r="B3903" t="s">
        <v>19</v>
      </c>
      <c r="C3903" s="29" t="s">
        <v>19</v>
      </c>
    </row>
    <row r="3904" spans="1:3" ht="15">
      <c r="A3904" s="7" t="s">
        <v>2229</v>
      </c>
      <c r="B3904" t="s">
        <v>5253</v>
      </c>
      <c r="C3904" s="29" t="s">
        <v>9</v>
      </c>
    </row>
    <row r="3905" spans="1:3" ht="15">
      <c r="A3905" s="11" t="s">
        <v>3927</v>
      </c>
      <c r="B3905" t="s">
        <v>5253</v>
      </c>
      <c r="C3905" s="29" t="s">
        <v>9</v>
      </c>
    </row>
    <row r="3906" spans="1:3" ht="15">
      <c r="A3906" s="7" t="s">
        <v>3928</v>
      </c>
      <c r="B3906" t="s">
        <v>5254</v>
      </c>
      <c r="C3906" s="29" t="s">
        <v>271</v>
      </c>
    </row>
    <row r="3907" spans="1:3" ht="15">
      <c r="A3907" s="11" t="s">
        <v>3929</v>
      </c>
      <c r="B3907" t="s">
        <v>5253</v>
      </c>
      <c r="C3907" s="29" t="s">
        <v>9</v>
      </c>
    </row>
    <row r="3908" spans="1:3" ht="15">
      <c r="A3908" s="7" t="s">
        <v>3930</v>
      </c>
      <c r="B3908" t="s">
        <v>5253</v>
      </c>
      <c r="C3908" s="29" t="s">
        <v>9</v>
      </c>
    </row>
    <row r="3909" spans="1:3" ht="15">
      <c r="A3909" s="11" t="s">
        <v>3931</v>
      </c>
      <c r="B3909" t="s">
        <v>5247</v>
      </c>
      <c r="C3909" s="29" t="s">
        <v>166</v>
      </c>
    </row>
    <row r="3910" spans="1:3" ht="15">
      <c r="A3910" s="7" t="s">
        <v>3932</v>
      </c>
      <c r="B3910" t="s">
        <v>5247</v>
      </c>
      <c r="C3910" s="29" t="s">
        <v>118</v>
      </c>
    </row>
    <row r="3911" spans="1:3" ht="15">
      <c r="A3911" s="11" t="s">
        <v>3933</v>
      </c>
      <c r="B3911" t="s">
        <v>19</v>
      </c>
      <c r="C3911" s="29" t="s">
        <v>19</v>
      </c>
    </row>
    <row r="3912" spans="1:3" ht="15">
      <c r="A3912" s="7" t="s">
        <v>3934</v>
      </c>
      <c r="B3912" t="s">
        <v>5253</v>
      </c>
      <c r="C3912" s="29" t="s">
        <v>9</v>
      </c>
    </row>
    <row r="3913" spans="1:3" ht="15">
      <c r="A3913" s="22" t="s">
        <v>3935</v>
      </c>
      <c r="B3913" t="s">
        <v>5244</v>
      </c>
      <c r="C3913" s="29" t="s">
        <v>73</v>
      </c>
    </row>
    <row r="3914" spans="1:3" ht="15">
      <c r="A3914" s="7" t="s">
        <v>3936</v>
      </c>
      <c r="B3914" t="s">
        <v>5253</v>
      </c>
      <c r="C3914" s="29" t="s">
        <v>9</v>
      </c>
    </row>
    <row r="3915" spans="1:3" ht="15">
      <c r="A3915" s="11" t="s">
        <v>3937</v>
      </c>
      <c r="B3915" t="s">
        <v>19</v>
      </c>
      <c r="C3915" s="29" t="s">
        <v>19</v>
      </c>
    </row>
    <row r="3916" spans="1:3" ht="15">
      <c r="A3916" s="7" t="s">
        <v>3938</v>
      </c>
      <c r="B3916" t="s">
        <v>19</v>
      </c>
      <c r="C3916" s="29" t="s">
        <v>19</v>
      </c>
    </row>
    <row r="3917" spans="1:3" ht="15">
      <c r="A3917" s="11" t="s">
        <v>3939</v>
      </c>
      <c r="B3917" t="s">
        <v>5246</v>
      </c>
      <c r="C3917" s="29" t="s">
        <v>163</v>
      </c>
    </row>
    <row r="3918" spans="1:3" ht="15">
      <c r="A3918" s="7" t="s">
        <v>3940</v>
      </c>
      <c r="B3918" t="s">
        <v>19</v>
      </c>
      <c r="C3918" s="29" t="s">
        <v>19</v>
      </c>
    </row>
    <row r="3919" spans="1:3" ht="15">
      <c r="A3919" s="11" t="s">
        <v>3941</v>
      </c>
      <c r="B3919" t="s">
        <v>19</v>
      </c>
      <c r="C3919" s="29" t="s">
        <v>19</v>
      </c>
    </row>
    <row r="3920" spans="1:3" ht="15">
      <c r="A3920" s="7" t="s">
        <v>3942</v>
      </c>
      <c r="B3920" t="s">
        <v>5253</v>
      </c>
      <c r="C3920" s="29" t="s">
        <v>9</v>
      </c>
    </row>
    <row r="3921" spans="1:3" ht="15">
      <c r="A3921" s="11" t="s">
        <v>3943</v>
      </c>
      <c r="B3921" t="s">
        <v>5245</v>
      </c>
      <c r="C3921" s="29" t="s">
        <v>28</v>
      </c>
    </row>
    <row r="3922" spans="1:3" ht="15">
      <c r="A3922" s="7" t="s">
        <v>3944</v>
      </c>
      <c r="B3922" t="s">
        <v>19</v>
      </c>
      <c r="C3922" s="29" t="s">
        <v>19</v>
      </c>
    </row>
    <row r="3923" spans="1:3" ht="15">
      <c r="A3923" s="11" t="s">
        <v>3945</v>
      </c>
      <c r="B3923" t="s">
        <v>5253</v>
      </c>
      <c r="C3923" s="29" t="s">
        <v>9</v>
      </c>
    </row>
    <row r="3924" spans="1:3" ht="15">
      <c r="A3924" s="7" t="s">
        <v>3946</v>
      </c>
      <c r="B3924" t="s">
        <v>19</v>
      </c>
      <c r="C3924" s="29" t="s">
        <v>19</v>
      </c>
    </row>
    <row r="3925" spans="1:3" ht="15">
      <c r="A3925" s="11" t="s">
        <v>3947</v>
      </c>
      <c r="B3925" t="s">
        <v>19</v>
      </c>
      <c r="C3925" s="29" t="s">
        <v>19</v>
      </c>
    </row>
    <row r="3926" spans="1:3" ht="15">
      <c r="A3926" s="15">
        <v>825361551</v>
      </c>
      <c r="B3926" t="s">
        <v>19</v>
      </c>
      <c r="C3926" s="29" t="s">
        <v>19</v>
      </c>
    </row>
    <row r="3927" spans="1:3" ht="15">
      <c r="A3927" s="11" t="s">
        <v>3948</v>
      </c>
      <c r="B3927" t="s">
        <v>5251</v>
      </c>
      <c r="C3927" s="29" t="s">
        <v>98</v>
      </c>
    </row>
    <row r="3928" spans="1:3" ht="15">
      <c r="A3928" s="7" t="s">
        <v>3949</v>
      </c>
      <c r="B3928" t="s">
        <v>5247</v>
      </c>
      <c r="C3928" s="29" t="s">
        <v>14</v>
      </c>
    </row>
    <row r="3929" spans="1:3" ht="15">
      <c r="A3929" s="11" t="s">
        <v>3950</v>
      </c>
      <c r="B3929" t="s">
        <v>5247</v>
      </c>
      <c r="C3929" s="29" t="s">
        <v>14</v>
      </c>
    </row>
    <row r="3930" spans="1:3" ht="15">
      <c r="A3930" s="7" t="s">
        <v>3951</v>
      </c>
      <c r="B3930" t="s">
        <v>5251</v>
      </c>
      <c r="C3930" s="29" t="s">
        <v>179</v>
      </c>
    </row>
    <row r="3931" spans="1:3" ht="15">
      <c r="A3931" s="11" t="s">
        <v>3952</v>
      </c>
      <c r="B3931" t="s">
        <v>5253</v>
      </c>
      <c r="C3931" s="29" t="s">
        <v>9</v>
      </c>
    </row>
    <row r="3932" spans="1:3" ht="15">
      <c r="A3932" s="7" t="s">
        <v>3953</v>
      </c>
      <c r="B3932" t="s">
        <v>5251</v>
      </c>
      <c r="C3932" s="29" t="s">
        <v>179</v>
      </c>
    </row>
    <row r="3933" spans="1:3" ht="15">
      <c r="A3933" s="11" t="s">
        <v>3954</v>
      </c>
      <c r="B3933" t="s">
        <v>5244</v>
      </c>
      <c r="C3933" s="29" t="s">
        <v>255</v>
      </c>
    </row>
    <row r="3934" spans="1:3" ht="15">
      <c r="A3934" s="7" t="s">
        <v>3955</v>
      </c>
      <c r="B3934" t="s">
        <v>5253</v>
      </c>
      <c r="C3934" s="29" t="s">
        <v>9</v>
      </c>
    </row>
    <row r="3935" spans="1:3" ht="15">
      <c r="A3935" s="11" t="s">
        <v>3956</v>
      </c>
      <c r="B3935" t="s">
        <v>5253</v>
      </c>
      <c r="C3935" s="29" t="s">
        <v>9</v>
      </c>
    </row>
    <row r="3936" spans="1:3" ht="15">
      <c r="A3936" s="7" t="s">
        <v>3957</v>
      </c>
      <c r="B3936" t="s">
        <v>5245</v>
      </c>
      <c r="C3936" s="29" t="s">
        <v>218</v>
      </c>
    </row>
    <row r="3937" spans="1:3" ht="15">
      <c r="A3937" s="11" t="s">
        <v>3958</v>
      </c>
      <c r="B3937" t="s">
        <v>5252</v>
      </c>
      <c r="C3937" s="29" t="s">
        <v>143</v>
      </c>
    </row>
    <row r="3938" spans="1:3" ht="15">
      <c r="A3938" s="7" t="s">
        <v>3959</v>
      </c>
      <c r="B3938" t="s">
        <v>5246</v>
      </c>
      <c r="C3938" s="29" t="s">
        <v>57</v>
      </c>
    </row>
    <row r="3939" spans="1:3" ht="15">
      <c r="A3939" s="11" t="s">
        <v>3960</v>
      </c>
      <c r="B3939" t="s">
        <v>5253</v>
      </c>
      <c r="C3939" s="29" t="s">
        <v>9</v>
      </c>
    </row>
    <row r="3940" spans="1:3" ht="15">
      <c r="A3940" s="7" t="s">
        <v>3961</v>
      </c>
      <c r="B3940" t="s">
        <v>5252</v>
      </c>
      <c r="C3940" s="29" t="s">
        <v>303</v>
      </c>
    </row>
    <row r="3941" spans="1:3" ht="15">
      <c r="A3941" s="11" t="s">
        <v>3962</v>
      </c>
      <c r="B3941" t="s">
        <v>5245</v>
      </c>
      <c r="C3941" s="29" t="s">
        <v>201</v>
      </c>
    </row>
    <row r="3942" spans="1:3" ht="15">
      <c r="A3942" s="7" t="s">
        <v>3963</v>
      </c>
      <c r="B3942" t="s">
        <v>5253</v>
      </c>
      <c r="C3942" s="29" t="s">
        <v>9</v>
      </c>
    </row>
    <row r="3943" spans="1:3" ht="15">
      <c r="A3943" s="11" t="s">
        <v>3964</v>
      </c>
      <c r="B3943" t="s">
        <v>5247</v>
      </c>
      <c r="C3943" s="29" t="s">
        <v>14</v>
      </c>
    </row>
    <row r="3944" spans="1:3" ht="15">
      <c r="A3944" s="7" t="s">
        <v>3965</v>
      </c>
      <c r="B3944" t="s">
        <v>19</v>
      </c>
      <c r="C3944" s="29" t="s">
        <v>19</v>
      </c>
    </row>
    <row r="3945" spans="1:3" ht="15">
      <c r="A3945" s="11" t="s">
        <v>3966</v>
      </c>
      <c r="B3945" t="s">
        <v>5253</v>
      </c>
      <c r="C3945" s="29" t="s">
        <v>9</v>
      </c>
    </row>
    <row r="3946" spans="1:3" ht="15">
      <c r="A3946" s="7" t="s">
        <v>3967</v>
      </c>
      <c r="B3946" t="s">
        <v>5247</v>
      </c>
      <c r="C3946" s="29" t="s">
        <v>14</v>
      </c>
    </row>
    <row r="3947" spans="1:3" ht="15">
      <c r="A3947" s="11" t="s">
        <v>3968</v>
      </c>
      <c r="B3947" t="s">
        <v>19</v>
      </c>
      <c r="C3947" s="29" t="s">
        <v>19</v>
      </c>
    </row>
    <row r="3948" spans="1:3" ht="15">
      <c r="A3948" s="7" t="s">
        <v>3969</v>
      </c>
      <c r="B3948" t="s">
        <v>5253</v>
      </c>
      <c r="C3948" s="29" t="s">
        <v>9</v>
      </c>
    </row>
    <row r="3949" spans="1:3" ht="15">
      <c r="A3949" s="11" t="s">
        <v>3970</v>
      </c>
      <c r="B3949" t="s">
        <v>19</v>
      </c>
      <c r="C3949" s="29" t="s">
        <v>19</v>
      </c>
    </row>
    <row r="3950" spans="1:3" ht="15">
      <c r="A3950" s="7" t="s">
        <v>3971</v>
      </c>
      <c r="B3950" t="s">
        <v>5247</v>
      </c>
      <c r="C3950" s="29" t="s">
        <v>99</v>
      </c>
    </row>
    <row r="3951" spans="1:3" ht="15">
      <c r="A3951" s="11" t="s">
        <v>3972</v>
      </c>
      <c r="B3951" t="s">
        <v>5253</v>
      </c>
      <c r="C3951" s="29" t="s">
        <v>9</v>
      </c>
    </row>
    <row r="3952" spans="1:3" ht="15">
      <c r="A3952" s="7" t="s">
        <v>3973</v>
      </c>
      <c r="B3952" t="s">
        <v>5253</v>
      </c>
      <c r="C3952" s="29" t="s">
        <v>9</v>
      </c>
    </row>
    <row r="3953" spans="1:3" ht="15">
      <c r="A3953" s="11" t="s">
        <v>3974</v>
      </c>
      <c r="B3953" t="s">
        <v>5253</v>
      </c>
      <c r="C3953" s="29" t="s">
        <v>9</v>
      </c>
    </row>
    <row r="3954" spans="1:3" ht="15">
      <c r="A3954" s="7" t="s">
        <v>3975</v>
      </c>
      <c r="B3954" t="s">
        <v>19</v>
      </c>
      <c r="C3954" s="29" t="s">
        <v>19</v>
      </c>
    </row>
    <row r="3955" spans="1:3" ht="15">
      <c r="A3955" s="11" t="s">
        <v>3976</v>
      </c>
      <c r="B3955" t="s">
        <v>5253</v>
      </c>
      <c r="C3955" s="29" t="s">
        <v>9</v>
      </c>
    </row>
    <row r="3956" spans="1:3" ht="15">
      <c r="A3956" s="7" t="s">
        <v>3977</v>
      </c>
      <c r="B3956" t="s">
        <v>5252</v>
      </c>
      <c r="C3956" s="29" t="s">
        <v>128</v>
      </c>
    </row>
    <row r="3957" spans="1:3" ht="15">
      <c r="A3957" s="11" t="s">
        <v>3978</v>
      </c>
      <c r="B3957" t="s">
        <v>5244</v>
      </c>
      <c r="C3957" s="29" t="s">
        <v>188</v>
      </c>
    </row>
    <row r="3958" spans="1:3" ht="15">
      <c r="A3958" s="7" t="s">
        <v>3979</v>
      </c>
      <c r="B3958" t="s">
        <v>19</v>
      </c>
      <c r="C3958" s="29" t="s">
        <v>19</v>
      </c>
    </row>
    <row r="3959" spans="1:3" ht="15">
      <c r="A3959" s="11" t="s">
        <v>3980</v>
      </c>
      <c r="B3959" t="s">
        <v>5247</v>
      </c>
      <c r="C3959" s="29" t="s">
        <v>166</v>
      </c>
    </row>
    <row r="3960" spans="1:3" ht="15">
      <c r="A3960" s="7" t="s">
        <v>3981</v>
      </c>
      <c r="B3960" t="s">
        <v>5253</v>
      </c>
      <c r="C3960" s="29" t="s">
        <v>49</v>
      </c>
    </row>
    <row r="3961" spans="1:3" ht="15">
      <c r="A3961" s="11" t="s">
        <v>3982</v>
      </c>
      <c r="B3961" t="s">
        <v>5253</v>
      </c>
      <c r="C3961" s="29" t="s">
        <v>53</v>
      </c>
    </row>
    <row r="3962" spans="1:3" ht="15">
      <c r="A3962" s="7" t="s">
        <v>3983</v>
      </c>
      <c r="B3962" t="s">
        <v>5247</v>
      </c>
      <c r="C3962" s="29" t="s">
        <v>14</v>
      </c>
    </row>
    <row r="3963" spans="1:3" ht="15">
      <c r="A3963" s="13">
        <v>866616119</v>
      </c>
      <c r="B3963" t="s">
        <v>5245</v>
      </c>
      <c r="C3963" s="29" t="s">
        <v>28</v>
      </c>
    </row>
    <row r="3964" spans="1:3" ht="15">
      <c r="A3964" s="7" t="s">
        <v>3984</v>
      </c>
      <c r="B3964" t="s">
        <v>19</v>
      </c>
      <c r="C3964" s="29" t="s">
        <v>19</v>
      </c>
    </row>
    <row r="3965" spans="1:3" ht="15">
      <c r="A3965" s="11" t="s">
        <v>3985</v>
      </c>
      <c r="B3965" t="s">
        <v>5253</v>
      </c>
      <c r="C3965" s="29" t="s">
        <v>9</v>
      </c>
    </row>
    <row r="3966" spans="1:3" ht="15">
      <c r="A3966" s="7" t="s">
        <v>3986</v>
      </c>
      <c r="B3966" t="s">
        <v>5251</v>
      </c>
      <c r="C3966" s="29" t="s">
        <v>179</v>
      </c>
    </row>
    <row r="3967" spans="1:3" ht="15">
      <c r="A3967" s="11" t="s">
        <v>3987</v>
      </c>
      <c r="B3967" t="s">
        <v>19</v>
      </c>
      <c r="C3967" s="29" t="s">
        <v>19</v>
      </c>
    </row>
    <row r="3968" spans="1:3" ht="15">
      <c r="A3968" s="7" t="s">
        <v>3988</v>
      </c>
      <c r="B3968" t="s">
        <v>5247</v>
      </c>
      <c r="C3968" s="29" t="s">
        <v>65</v>
      </c>
    </row>
    <row r="3969" spans="1:3" ht="15">
      <c r="A3969" s="11" t="s">
        <v>3989</v>
      </c>
      <c r="B3969" t="s">
        <v>5247</v>
      </c>
      <c r="C3969" s="29" t="s">
        <v>14</v>
      </c>
    </row>
    <row r="3970" spans="1:3" ht="15">
      <c r="A3970" s="7" t="s">
        <v>3990</v>
      </c>
      <c r="B3970" t="s">
        <v>5253</v>
      </c>
      <c r="C3970" s="29" t="s">
        <v>49</v>
      </c>
    </row>
    <row r="3971" spans="1:3" ht="15">
      <c r="A3971" s="11" t="s">
        <v>3991</v>
      </c>
      <c r="B3971" t="s">
        <v>19</v>
      </c>
      <c r="C3971" s="29" t="s">
        <v>19</v>
      </c>
    </row>
    <row r="3972" spans="1:3" ht="15">
      <c r="A3972" s="7" t="s">
        <v>3992</v>
      </c>
      <c r="B3972" t="s">
        <v>19</v>
      </c>
      <c r="C3972" s="29" t="s">
        <v>19</v>
      </c>
    </row>
    <row r="3973" spans="1:3" ht="15">
      <c r="A3973" s="11" t="s">
        <v>3993</v>
      </c>
      <c r="B3973" t="s">
        <v>5253</v>
      </c>
      <c r="C3973" s="29" t="s">
        <v>9</v>
      </c>
    </row>
    <row r="3974" spans="1:3" ht="15">
      <c r="A3974" s="7" t="s">
        <v>3994</v>
      </c>
      <c r="B3974" t="s">
        <v>5254</v>
      </c>
      <c r="C3974" s="29" t="s">
        <v>459</v>
      </c>
    </row>
    <row r="3975" spans="1:3" ht="15">
      <c r="A3975" s="11" t="s">
        <v>3995</v>
      </c>
      <c r="B3975" t="s">
        <v>5244</v>
      </c>
      <c r="C3975" s="29" t="s">
        <v>220</v>
      </c>
    </row>
    <row r="3976" spans="1:3" ht="15">
      <c r="A3976" s="7" t="s">
        <v>3996</v>
      </c>
      <c r="B3976" t="s">
        <v>5254</v>
      </c>
      <c r="C3976" s="29" t="s">
        <v>177</v>
      </c>
    </row>
    <row r="3977" spans="1:3" ht="15">
      <c r="A3977" s="11" t="s">
        <v>3997</v>
      </c>
      <c r="B3977" t="s">
        <v>19</v>
      </c>
      <c r="C3977" s="29" t="s">
        <v>19</v>
      </c>
    </row>
    <row r="3978" spans="1:3" ht="15">
      <c r="A3978" s="7" t="s">
        <v>3998</v>
      </c>
      <c r="B3978" t="s">
        <v>5247</v>
      </c>
      <c r="C3978" s="29" t="s">
        <v>65</v>
      </c>
    </row>
    <row r="3979" spans="1:3" ht="15">
      <c r="A3979" s="11" t="s">
        <v>3999</v>
      </c>
      <c r="B3979" t="s">
        <v>5252</v>
      </c>
      <c r="C3979" s="29" t="s">
        <v>303</v>
      </c>
    </row>
    <row r="3980" spans="1:3" ht="15">
      <c r="A3980" s="7" t="s">
        <v>4000</v>
      </c>
      <c r="B3980" t="s">
        <v>5252</v>
      </c>
      <c r="C3980" s="29" t="s">
        <v>303</v>
      </c>
    </row>
    <row r="3981" spans="1:3" ht="15">
      <c r="A3981" s="11" t="s">
        <v>4001</v>
      </c>
      <c r="B3981" t="s">
        <v>5253</v>
      </c>
      <c r="C3981" s="29" t="s">
        <v>9</v>
      </c>
    </row>
    <row r="3982" spans="1:3" ht="15">
      <c r="A3982" s="7" t="s">
        <v>4002</v>
      </c>
      <c r="B3982" t="s">
        <v>5252</v>
      </c>
      <c r="C3982" s="29" t="s">
        <v>128</v>
      </c>
    </row>
    <row r="3983" spans="1:3" ht="15">
      <c r="A3983" s="11" t="s">
        <v>4003</v>
      </c>
      <c r="B3983" t="s">
        <v>19</v>
      </c>
      <c r="C3983" s="29" t="s">
        <v>19</v>
      </c>
    </row>
    <row r="3984" spans="1:3" ht="15">
      <c r="A3984" s="7" t="s">
        <v>4004</v>
      </c>
      <c r="B3984" t="s">
        <v>5253</v>
      </c>
      <c r="C3984" s="29" t="s">
        <v>9</v>
      </c>
    </row>
    <row r="3985" spans="1:3" ht="15">
      <c r="A3985" s="11" t="s">
        <v>4005</v>
      </c>
      <c r="B3985" t="s">
        <v>19</v>
      </c>
      <c r="C3985" s="29" t="s">
        <v>19</v>
      </c>
    </row>
    <row r="3986" spans="1:3" ht="15">
      <c r="A3986" s="7" t="s">
        <v>4006</v>
      </c>
      <c r="B3986" t="s">
        <v>5252</v>
      </c>
      <c r="C3986" s="29" t="s">
        <v>128</v>
      </c>
    </row>
    <row r="3987" spans="1:3" ht="15">
      <c r="A3987" s="11" t="s">
        <v>4007</v>
      </c>
      <c r="B3987" t="s">
        <v>5252</v>
      </c>
      <c r="C3987" s="29" t="s">
        <v>128</v>
      </c>
    </row>
    <row r="3988" spans="1:3" ht="15">
      <c r="A3988" s="7" t="s">
        <v>4008</v>
      </c>
      <c r="B3988" t="s">
        <v>5245</v>
      </c>
      <c r="C3988" s="29" t="s">
        <v>28</v>
      </c>
    </row>
    <row r="3989" spans="1:3" ht="15">
      <c r="A3989" s="11" t="s">
        <v>4009</v>
      </c>
      <c r="B3989" t="s">
        <v>5245</v>
      </c>
      <c r="C3989" s="29" t="s">
        <v>218</v>
      </c>
    </row>
    <row r="3990" spans="1:3" ht="15">
      <c r="A3990" s="7" t="s">
        <v>4010</v>
      </c>
      <c r="B3990" t="s">
        <v>19</v>
      </c>
      <c r="C3990" s="29" t="s">
        <v>19</v>
      </c>
    </row>
    <row r="3991" spans="1:3" ht="15">
      <c r="A3991" s="11" t="s">
        <v>4011</v>
      </c>
      <c r="B3991" t="s">
        <v>5253</v>
      </c>
      <c r="C3991" s="29" t="s">
        <v>9</v>
      </c>
    </row>
    <row r="3992" spans="1:3" ht="15">
      <c r="A3992" s="7" t="s">
        <v>4012</v>
      </c>
      <c r="B3992" t="s">
        <v>5253</v>
      </c>
      <c r="C3992" s="29" t="s">
        <v>9</v>
      </c>
    </row>
    <row r="3993" spans="1:3" ht="15">
      <c r="A3993" s="11" t="s">
        <v>4013</v>
      </c>
      <c r="B3993" t="s">
        <v>5247</v>
      </c>
      <c r="C3993" s="29" t="s">
        <v>65</v>
      </c>
    </row>
    <row r="3994" spans="1:3" ht="15">
      <c r="A3994" s="7" t="s">
        <v>4014</v>
      </c>
      <c r="B3994" t="s">
        <v>19</v>
      </c>
      <c r="C3994" s="29" t="s">
        <v>19</v>
      </c>
    </row>
    <row r="3995" spans="1:3" ht="15">
      <c r="A3995" s="11" t="s">
        <v>4015</v>
      </c>
      <c r="B3995" t="s">
        <v>19</v>
      </c>
      <c r="C3995" s="29" t="s">
        <v>19</v>
      </c>
    </row>
    <row r="3996" spans="1:3" ht="15">
      <c r="A3996" s="7" t="s">
        <v>4016</v>
      </c>
      <c r="B3996" t="s">
        <v>5255</v>
      </c>
      <c r="C3996" s="29" t="s">
        <v>442</v>
      </c>
    </row>
    <row r="3997" spans="1:3" ht="15">
      <c r="A3997" s="11" t="s">
        <v>4017</v>
      </c>
      <c r="B3997" t="s">
        <v>5253</v>
      </c>
      <c r="C3997" s="29" t="s">
        <v>53</v>
      </c>
    </row>
    <row r="3998" spans="1:3" ht="15">
      <c r="A3998" s="7" t="s">
        <v>4018</v>
      </c>
      <c r="B3998" t="s">
        <v>5253</v>
      </c>
      <c r="C3998" s="29" t="s">
        <v>9</v>
      </c>
    </row>
    <row r="3999" spans="1:3" ht="15">
      <c r="A3999" s="11" t="s">
        <v>4019</v>
      </c>
      <c r="B3999" t="s">
        <v>5254</v>
      </c>
      <c r="C3999" s="29" t="s">
        <v>271</v>
      </c>
    </row>
    <row r="4000" spans="1:3" ht="15">
      <c r="A4000" s="7" t="s">
        <v>4020</v>
      </c>
      <c r="B4000" t="s">
        <v>5247</v>
      </c>
      <c r="C4000" s="29" t="s">
        <v>123</v>
      </c>
    </row>
    <row r="4001" spans="1:3" ht="15">
      <c r="A4001" s="11" t="s">
        <v>4021</v>
      </c>
      <c r="B4001" t="s">
        <v>19</v>
      </c>
      <c r="C4001" s="29" t="s">
        <v>19</v>
      </c>
    </row>
    <row r="4002" spans="1:3" ht="15">
      <c r="A4002" s="7" t="s">
        <v>4022</v>
      </c>
      <c r="B4002" t="s">
        <v>19</v>
      </c>
      <c r="C4002" s="29" t="s">
        <v>19</v>
      </c>
    </row>
    <row r="4003" spans="1:3" ht="15">
      <c r="A4003" s="11" t="s">
        <v>4023</v>
      </c>
      <c r="B4003" t="s">
        <v>5254</v>
      </c>
      <c r="C4003" s="29" t="s">
        <v>271</v>
      </c>
    </row>
    <row r="4004" spans="1:3" ht="15">
      <c r="A4004" s="7" t="s">
        <v>4024</v>
      </c>
      <c r="B4004" t="s">
        <v>5247</v>
      </c>
      <c r="C4004" s="29" t="s">
        <v>65</v>
      </c>
    </row>
    <row r="4005" spans="1:3" ht="15">
      <c r="A4005" s="11" t="s">
        <v>4025</v>
      </c>
      <c r="B4005" t="s">
        <v>5244</v>
      </c>
      <c r="C4005" s="29" t="s">
        <v>149</v>
      </c>
    </row>
    <row r="4006" spans="1:3" ht="15">
      <c r="A4006" s="7" t="s">
        <v>4026</v>
      </c>
      <c r="B4006" t="s">
        <v>5247</v>
      </c>
      <c r="C4006" s="29" t="s">
        <v>14</v>
      </c>
    </row>
    <row r="4007" spans="1:3" ht="15">
      <c r="A4007" s="11" t="s">
        <v>4027</v>
      </c>
      <c r="B4007" t="s">
        <v>5254</v>
      </c>
      <c r="C4007" s="29" t="s">
        <v>209</v>
      </c>
    </row>
    <row r="4008" spans="1:3" ht="15">
      <c r="A4008" s="7" t="s">
        <v>4028</v>
      </c>
      <c r="B4008" t="s">
        <v>5247</v>
      </c>
      <c r="C4008" s="29" t="s">
        <v>118</v>
      </c>
    </row>
    <row r="4009" spans="1:3" ht="15">
      <c r="A4009" s="11" t="s">
        <v>4029</v>
      </c>
      <c r="B4009" t="s">
        <v>19</v>
      </c>
      <c r="C4009" s="29" t="s">
        <v>19</v>
      </c>
    </row>
    <row r="4010" spans="1:3" ht="15">
      <c r="A4010" s="7" t="s">
        <v>4030</v>
      </c>
      <c r="B4010" t="s">
        <v>5252</v>
      </c>
      <c r="C4010" s="29" t="s">
        <v>128</v>
      </c>
    </row>
    <row r="4011" spans="1:3" ht="15">
      <c r="A4011" s="11" t="s">
        <v>4031</v>
      </c>
      <c r="B4011" t="s">
        <v>5244</v>
      </c>
      <c r="C4011" s="29" t="s">
        <v>220</v>
      </c>
    </row>
    <row r="4012" spans="1:3" ht="15">
      <c r="A4012" s="7" t="s">
        <v>4032</v>
      </c>
      <c r="B4012" t="s">
        <v>5252</v>
      </c>
      <c r="C4012" s="29" t="s">
        <v>303</v>
      </c>
    </row>
    <row r="4013" spans="1:3" ht="15">
      <c r="A4013" s="11" t="s">
        <v>4033</v>
      </c>
      <c r="B4013" t="s">
        <v>5252</v>
      </c>
      <c r="C4013" s="29" t="s">
        <v>303</v>
      </c>
    </row>
    <row r="4014" spans="1:3" ht="15">
      <c r="A4014" s="7" t="s">
        <v>4034</v>
      </c>
      <c r="B4014" t="s">
        <v>5251</v>
      </c>
      <c r="C4014" s="29" t="s">
        <v>76</v>
      </c>
    </row>
    <row r="4015" spans="1:3" ht="15">
      <c r="A4015" s="11" t="s">
        <v>4035</v>
      </c>
      <c r="B4015" t="s">
        <v>5245</v>
      </c>
      <c r="C4015" s="29" t="s">
        <v>218</v>
      </c>
    </row>
    <row r="4016" spans="1:3" ht="15">
      <c r="A4016" s="7" t="s">
        <v>4036</v>
      </c>
      <c r="B4016" t="s">
        <v>5247</v>
      </c>
      <c r="C4016" s="29" t="s">
        <v>65</v>
      </c>
    </row>
    <row r="4017" spans="1:3" ht="15">
      <c r="A4017" s="11" t="s">
        <v>4037</v>
      </c>
      <c r="B4017" t="s">
        <v>5244</v>
      </c>
      <c r="C4017" s="29" t="s">
        <v>149</v>
      </c>
    </row>
    <row r="4018" spans="1:3" ht="15">
      <c r="A4018" s="7" t="s">
        <v>4038</v>
      </c>
      <c r="B4018" t="s">
        <v>5244</v>
      </c>
      <c r="C4018" s="29" t="s">
        <v>188</v>
      </c>
    </row>
    <row r="4019" spans="1:3" ht="15">
      <c r="A4019" s="11" t="s">
        <v>4039</v>
      </c>
      <c r="B4019" t="s">
        <v>5245</v>
      </c>
      <c r="C4019" s="29" t="s">
        <v>218</v>
      </c>
    </row>
    <row r="4020" spans="1:3" ht="15">
      <c r="A4020" s="7" t="s">
        <v>4040</v>
      </c>
      <c r="B4020" t="s">
        <v>5244</v>
      </c>
      <c r="C4020" s="29" t="s">
        <v>73</v>
      </c>
    </row>
    <row r="4021" spans="1:3" ht="15">
      <c r="A4021" s="11" t="s">
        <v>4041</v>
      </c>
      <c r="B4021" t="s">
        <v>5244</v>
      </c>
      <c r="C4021" s="29" t="s">
        <v>220</v>
      </c>
    </row>
    <row r="4022" spans="1:3" ht="15">
      <c r="A4022" s="7" t="s">
        <v>4042</v>
      </c>
      <c r="B4022" t="s">
        <v>5252</v>
      </c>
      <c r="C4022" s="29" t="s">
        <v>261</v>
      </c>
    </row>
    <row r="4023" spans="1:3" ht="15">
      <c r="A4023" s="11" t="s">
        <v>4043</v>
      </c>
      <c r="B4023" t="s">
        <v>5253</v>
      </c>
      <c r="C4023" s="29" t="s">
        <v>9</v>
      </c>
    </row>
    <row r="4024" spans="1:3" ht="15">
      <c r="A4024" s="7" t="s">
        <v>4044</v>
      </c>
      <c r="B4024" t="s">
        <v>19</v>
      </c>
      <c r="C4024" s="29" t="s">
        <v>19</v>
      </c>
    </row>
    <row r="4025" spans="1:3" ht="15">
      <c r="A4025" s="11" t="s">
        <v>4045</v>
      </c>
      <c r="B4025" t="s">
        <v>5254</v>
      </c>
      <c r="C4025" s="29" t="s">
        <v>209</v>
      </c>
    </row>
    <row r="4026" spans="1:3" ht="15">
      <c r="A4026" s="7" t="s">
        <v>4046</v>
      </c>
      <c r="B4026" t="s">
        <v>19</v>
      </c>
      <c r="C4026" s="29" t="s">
        <v>19</v>
      </c>
    </row>
    <row r="4027" spans="1:3" ht="15">
      <c r="A4027" s="11" t="s">
        <v>4047</v>
      </c>
      <c r="B4027" t="s">
        <v>19</v>
      </c>
      <c r="C4027" s="29" t="s">
        <v>19</v>
      </c>
    </row>
    <row r="4028" spans="1:3" ht="15">
      <c r="A4028" s="7" t="s">
        <v>4048</v>
      </c>
      <c r="B4028" t="s">
        <v>5245</v>
      </c>
      <c r="C4028" s="29" t="s">
        <v>218</v>
      </c>
    </row>
    <row r="4029" spans="1:3" ht="15">
      <c r="A4029" s="11" t="s">
        <v>4049</v>
      </c>
      <c r="B4029" t="s">
        <v>19</v>
      </c>
      <c r="C4029" s="29" t="s">
        <v>19</v>
      </c>
    </row>
    <row r="4030" spans="1:3" ht="15">
      <c r="A4030" s="7" t="s">
        <v>4050</v>
      </c>
      <c r="B4030" t="s">
        <v>5247</v>
      </c>
      <c r="C4030" s="29" t="s">
        <v>14</v>
      </c>
    </row>
    <row r="4031" spans="1:3" ht="15">
      <c r="A4031" s="11" t="s">
        <v>4051</v>
      </c>
      <c r="B4031" t="s">
        <v>5253</v>
      </c>
      <c r="C4031" s="29" t="s">
        <v>9</v>
      </c>
    </row>
    <row r="4032" spans="1:3" ht="15">
      <c r="A4032" s="7" t="s">
        <v>4052</v>
      </c>
      <c r="B4032" t="s">
        <v>5245</v>
      </c>
      <c r="C4032" s="29" t="s">
        <v>218</v>
      </c>
    </row>
    <row r="4033" spans="1:3" ht="15">
      <c r="A4033" s="11" t="s">
        <v>4053</v>
      </c>
      <c r="B4033" t="s">
        <v>5246</v>
      </c>
      <c r="C4033" s="29" t="s">
        <v>163</v>
      </c>
    </row>
    <row r="4034" spans="1:3" ht="15">
      <c r="A4034" s="7" t="s">
        <v>4054</v>
      </c>
      <c r="B4034" t="s">
        <v>5252</v>
      </c>
      <c r="C4034" s="29" t="s">
        <v>128</v>
      </c>
    </row>
    <row r="4035" spans="1:3" ht="15">
      <c r="A4035" s="11" t="s">
        <v>4055</v>
      </c>
      <c r="B4035" t="s">
        <v>19</v>
      </c>
      <c r="C4035" s="29" t="s">
        <v>19</v>
      </c>
    </row>
    <row r="4036" spans="1:3" ht="15">
      <c r="A4036" s="7" t="s">
        <v>4056</v>
      </c>
      <c r="B4036" t="s">
        <v>5253</v>
      </c>
      <c r="C4036" s="29" t="s">
        <v>49</v>
      </c>
    </row>
    <row r="4037" spans="1:3" ht="15">
      <c r="A4037" s="11" t="s">
        <v>4057</v>
      </c>
      <c r="B4037" t="s">
        <v>5253</v>
      </c>
      <c r="C4037" s="29" t="s">
        <v>9</v>
      </c>
    </row>
    <row r="4038" spans="1:3" ht="15">
      <c r="A4038" s="20" t="s">
        <v>4058</v>
      </c>
      <c r="B4038" t="s">
        <v>19</v>
      </c>
      <c r="C4038" s="29" t="s">
        <v>19</v>
      </c>
    </row>
    <row r="4039" spans="1:3" ht="15">
      <c r="A4039" s="11" t="s">
        <v>4059</v>
      </c>
      <c r="B4039" t="s">
        <v>5251</v>
      </c>
      <c r="C4039" s="29" t="s">
        <v>179</v>
      </c>
    </row>
    <row r="4040" spans="1:3" ht="15">
      <c r="A4040" s="7" t="s">
        <v>4060</v>
      </c>
      <c r="B4040" t="s">
        <v>5253</v>
      </c>
      <c r="C4040" s="29" t="s">
        <v>9</v>
      </c>
    </row>
    <row r="4041" spans="1:3" ht="15">
      <c r="A4041" s="11" t="s">
        <v>4061</v>
      </c>
      <c r="B4041" t="s">
        <v>5252</v>
      </c>
      <c r="C4041" s="29" t="s">
        <v>143</v>
      </c>
    </row>
    <row r="4042" spans="1:3" ht="15">
      <c r="A4042" s="7" t="s">
        <v>4062</v>
      </c>
      <c r="B4042" t="s">
        <v>5253</v>
      </c>
      <c r="C4042" s="29" t="s">
        <v>49</v>
      </c>
    </row>
    <row r="4043" spans="1:3" ht="15">
      <c r="A4043" s="11" t="s">
        <v>4063</v>
      </c>
      <c r="B4043" t="s">
        <v>19</v>
      </c>
      <c r="C4043" s="29" t="s">
        <v>19</v>
      </c>
    </row>
    <row r="4044" spans="1:3" ht="15">
      <c r="A4044" s="7" t="s">
        <v>4064</v>
      </c>
      <c r="B4044" t="s">
        <v>5251</v>
      </c>
      <c r="C4044" s="29" t="s">
        <v>179</v>
      </c>
    </row>
    <row r="4045" spans="1:3" ht="15">
      <c r="A4045" s="20" t="s">
        <v>4065</v>
      </c>
      <c r="B4045" t="s">
        <v>5246</v>
      </c>
      <c r="C4045" s="29" t="s">
        <v>205</v>
      </c>
    </row>
    <row r="4046" spans="1:3" ht="15">
      <c r="A4046" s="7" t="s">
        <v>4066</v>
      </c>
      <c r="B4046" t="s">
        <v>5246</v>
      </c>
      <c r="C4046" s="29" t="s">
        <v>205</v>
      </c>
    </row>
    <row r="4047" spans="1:3" ht="15">
      <c r="A4047" s="20" t="s">
        <v>4067</v>
      </c>
      <c r="B4047" t="s">
        <v>5253</v>
      </c>
      <c r="C4047" s="29" t="s">
        <v>9</v>
      </c>
    </row>
    <row r="4048" spans="1:3" ht="15">
      <c r="A4048" s="20" t="s">
        <v>4068</v>
      </c>
      <c r="B4048" t="s">
        <v>5251</v>
      </c>
      <c r="C4048" s="29" t="s">
        <v>76</v>
      </c>
    </row>
    <row r="4049" spans="1:3" ht="15">
      <c r="A4049" s="11" t="s">
        <v>4069</v>
      </c>
      <c r="B4049" t="s">
        <v>5247</v>
      </c>
      <c r="C4049" s="29" t="s">
        <v>123</v>
      </c>
    </row>
    <row r="4050" spans="1:3" ht="15">
      <c r="A4050" s="7" t="s">
        <v>4070</v>
      </c>
      <c r="B4050" t="s">
        <v>5247</v>
      </c>
      <c r="C4050" s="29" t="s">
        <v>409</v>
      </c>
    </row>
    <row r="4051" spans="1:3" ht="15">
      <c r="A4051" s="11" t="s">
        <v>4071</v>
      </c>
      <c r="B4051" t="s">
        <v>5244</v>
      </c>
      <c r="C4051" s="29" t="s">
        <v>149</v>
      </c>
    </row>
    <row r="4052" spans="1:3" ht="15">
      <c r="A4052" s="7" t="s">
        <v>4072</v>
      </c>
      <c r="B4052" t="s">
        <v>19</v>
      </c>
      <c r="C4052" s="29" t="s">
        <v>19</v>
      </c>
    </row>
    <row r="4053" spans="1:3" ht="15">
      <c r="A4053" s="11" t="s">
        <v>4073</v>
      </c>
      <c r="B4053" t="s">
        <v>19</v>
      </c>
      <c r="C4053" s="29" t="s">
        <v>19</v>
      </c>
    </row>
    <row r="4054" spans="1:3" ht="15">
      <c r="A4054" s="7" t="s">
        <v>4074</v>
      </c>
      <c r="B4054" t="s">
        <v>5244</v>
      </c>
      <c r="C4054" s="29" t="s">
        <v>149</v>
      </c>
    </row>
    <row r="4055" spans="1:3" ht="15">
      <c r="A4055" s="11" t="s">
        <v>4075</v>
      </c>
      <c r="B4055" t="s">
        <v>5247</v>
      </c>
      <c r="C4055" s="29" t="s">
        <v>65</v>
      </c>
    </row>
    <row r="4056" spans="1:3" ht="15">
      <c r="A4056" s="7" t="s">
        <v>4076</v>
      </c>
      <c r="B4056" t="s">
        <v>5251</v>
      </c>
      <c r="C4056" s="29" t="s">
        <v>76</v>
      </c>
    </row>
    <row r="4057" spans="1:3" ht="15">
      <c r="A4057" s="11" t="s">
        <v>4077</v>
      </c>
      <c r="B4057" t="s">
        <v>5247</v>
      </c>
      <c r="C4057" s="29" t="s">
        <v>322</v>
      </c>
    </row>
    <row r="4058" spans="1:3" ht="15">
      <c r="A4058" s="7" t="s">
        <v>4078</v>
      </c>
      <c r="B4058" t="s">
        <v>19</v>
      </c>
      <c r="C4058" s="29" t="s">
        <v>19</v>
      </c>
    </row>
    <row r="4059" spans="1:3" ht="15">
      <c r="A4059" s="11" t="s">
        <v>4079</v>
      </c>
      <c r="B4059" t="s">
        <v>5244</v>
      </c>
      <c r="C4059" s="29" t="s">
        <v>73</v>
      </c>
    </row>
    <row r="4060" spans="1:3" ht="15">
      <c r="A4060" s="7" t="s">
        <v>4080</v>
      </c>
      <c r="B4060" t="s">
        <v>19</v>
      </c>
      <c r="C4060" s="29" t="s">
        <v>19</v>
      </c>
    </row>
    <row r="4061" spans="1:3" ht="15">
      <c r="A4061" s="11" t="s">
        <v>4081</v>
      </c>
      <c r="B4061" t="s">
        <v>5252</v>
      </c>
      <c r="C4061" s="29" t="s">
        <v>486</v>
      </c>
    </row>
    <row r="4062" spans="1:3" ht="15">
      <c r="A4062" s="7" t="s">
        <v>4082</v>
      </c>
      <c r="B4062" t="s">
        <v>5245</v>
      </c>
      <c r="C4062" s="29" t="s">
        <v>201</v>
      </c>
    </row>
    <row r="4063" spans="1:3" ht="15">
      <c r="A4063" s="11" t="s">
        <v>4083</v>
      </c>
      <c r="B4063" t="s">
        <v>5247</v>
      </c>
      <c r="C4063" s="29" t="s">
        <v>65</v>
      </c>
    </row>
    <row r="4064" spans="1:3" ht="15">
      <c r="A4064" s="7" t="s">
        <v>4084</v>
      </c>
      <c r="B4064" t="s">
        <v>5254</v>
      </c>
      <c r="C4064" s="29" t="s">
        <v>177</v>
      </c>
    </row>
    <row r="4065" spans="1:3" ht="15">
      <c r="A4065" s="11" t="s">
        <v>4085</v>
      </c>
      <c r="B4065" t="s">
        <v>5245</v>
      </c>
      <c r="C4065" s="29" t="s">
        <v>201</v>
      </c>
    </row>
    <row r="4066" spans="1:3" ht="15">
      <c r="A4066" s="7" t="s">
        <v>4086</v>
      </c>
      <c r="B4066" t="s">
        <v>5252</v>
      </c>
      <c r="C4066" s="29" t="s">
        <v>128</v>
      </c>
    </row>
    <row r="4067" spans="1:3" ht="15">
      <c r="A4067" s="11" t="s">
        <v>4087</v>
      </c>
      <c r="B4067" t="s">
        <v>19</v>
      </c>
      <c r="C4067" s="29" t="s">
        <v>19</v>
      </c>
    </row>
    <row r="4068" spans="1:3" ht="15">
      <c r="A4068" s="7" t="s">
        <v>4088</v>
      </c>
      <c r="B4068" t="s">
        <v>5247</v>
      </c>
      <c r="C4068" s="29" t="s">
        <v>14</v>
      </c>
    </row>
    <row r="4069" spans="1:3" ht="15">
      <c r="A4069" s="11" t="s">
        <v>4089</v>
      </c>
      <c r="B4069" t="s">
        <v>19</v>
      </c>
      <c r="C4069" s="29" t="s">
        <v>19</v>
      </c>
    </row>
    <row r="4070" spans="1:3" ht="15">
      <c r="A4070" s="7" t="s">
        <v>4090</v>
      </c>
      <c r="B4070" t="s">
        <v>5251</v>
      </c>
      <c r="C4070" s="29" t="s">
        <v>98</v>
      </c>
    </row>
    <row r="4071" spans="1:3" ht="15">
      <c r="A4071" s="11" t="s">
        <v>4091</v>
      </c>
      <c r="B4071" t="s">
        <v>5253</v>
      </c>
      <c r="C4071" s="29" t="s">
        <v>9</v>
      </c>
    </row>
    <row r="4072" spans="1:3" ht="15">
      <c r="A4072" s="7" t="s">
        <v>4092</v>
      </c>
      <c r="B4072" t="s">
        <v>5253</v>
      </c>
      <c r="C4072" s="29" t="s">
        <v>9</v>
      </c>
    </row>
    <row r="4073" spans="1:3" ht="15">
      <c r="A4073" s="11" t="s">
        <v>4093</v>
      </c>
      <c r="B4073" t="s">
        <v>5253</v>
      </c>
      <c r="C4073" s="29" t="s">
        <v>9</v>
      </c>
    </row>
    <row r="4074" spans="1:3" ht="15">
      <c r="A4074" s="15">
        <v>826616562</v>
      </c>
      <c r="B4074" t="s">
        <v>19</v>
      </c>
      <c r="C4074" s="29" t="s">
        <v>19</v>
      </c>
    </row>
    <row r="4075" spans="1:3" ht="15">
      <c r="A4075" s="11" t="s">
        <v>4094</v>
      </c>
      <c r="B4075" t="s">
        <v>5253</v>
      </c>
      <c r="C4075" s="29" t="s">
        <v>9</v>
      </c>
    </row>
    <row r="4076" spans="1:3" ht="15">
      <c r="A4076" s="7" t="s">
        <v>4095</v>
      </c>
      <c r="B4076" t="s">
        <v>5253</v>
      </c>
      <c r="C4076" s="29" t="s">
        <v>49</v>
      </c>
    </row>
    <row r="4077" spans="1:3" ht="15">
      <c r="A4077" s="11" t="s">
        <v>4096</v>
      </c>
      <c r="B4077" t="s">
        <v>5254</v>
      </c>
      <c r="C4077" s="29" t="s">
        <v>271</v>
      </c>
    </row>
    <row r="4078" spans="1:3" ht="15">
      <c r="A4078" s="7" t="s">
        <v>4097</v>
      </c>
      <c r="B4078" t="s">
        <v>5253</v>
      </c>
      <c r="C4078" s="29" t="s">
        <v>9</v>
      </c>
    </row>
    <row r="4079" spans="1:3" ht="15">
      <c r="A4079" s="11" t="s">
        <v>4098</v>
      </c>
      <c r="B4079" t="s">
        <v>5254</v>
      </c>
      <c r="C4079" s="29" t="s">
        <v>459</v>
      </c>
    </row>
    <row r="4080" spans="1:3" ht="15">
      <c r="A4080" s="7" t="s">
        <v>4099</v>
      </c>
      <c r="B4080" t="s">
        <v>5254</v>
      </c>
      <c r="C4080" s="29" t="s">
        <v>209</v>
      </c>
    </row>
    <row r="4081" spans="1:3" ht="15">
      <c r="A4081" s="11" t="s">
        <v>4100</v>
      </c>
      <c r="B4081" t="s">
        <v>19</v>
      </c>
      <c r="C4081" s="29" t="s">
        <v>19</v>
      </c>
    </row>
    <row r="4082" spans="1:3" ht="15">
      <c r="A4082" s="7" t="s">
        <v>4101</v>
      </c>
      <c r="B4082" t="s">
        <v>5254</v>
      </c>
      <c r="C4082" s="29" t="s">
        <v>177</v>
      </c>
    </row>
    <row r="4083" spans="1:3" ht="15">
      <c r="A4083" s="11" t="s">
        <v>4102</v>
      </c>
      <c r="B4083" t="s">
        <v>5247</v>
      </c>
      <c r="C4083" s="29" t="s">
        <v>14</v>
      </c>
    </row>
    <row r="4084" spans="1:3" ht="15">
      <c r="A4084" s="7" t="s">
        <v>4103</v>
      </c>
      <c r="B4084" t="s">
        <v>5244</v>
      </c>
      <c r="C4084" s="29" t="s">
        <v>149</v>
      </c>
    </row>
    <row r="4085" spans="1:3" ht="15">
      <c r="A4085" s="11" t="s">
        <v>4104</v>
      </c>
      <c r="B4085" t="s">
        <v>5247</v>
      </c>
      <c r="C4085" s="29" t="s">
        <v>14</v>
      </c>
    </row>
    <row r="4086" spans="1:3" ht="15">
      <c r="A4086" s="7" t="s">
        <v>4105</v>
      </c>
      <c r="B4086" t="s">
        <v>5245</v>
      </c>
      <c r="C4086" s="29" t="s">
        <v>245</v>
      </c>
    </row>
    <row r="4087" spans="1:3" ht="15">
      <c r="A4087" s="11" t="s">
        <v>4106</v>
      </c>
      <c r="B4087" t="s">
        <v>5247</v>
      </c>
      <c r="C4087" s="29" t="s">
        <v>409</v>
      </c>
    </row>
    <row r="4088" spans="1:3" ht="15">
      <c r="A4088" s="7" t="s">
        <v>4107</v>
      </c>
      <c r="B4088" t="s">
        <v>5244</v>
      </c>
      <c r="C4088" s="29" t="s">
        <v>220</v>
      </c>
    </row>
    <row r="4089" spans="1:3" ht="15">
      <c r="A4089" s="11" t="s">
        <v>4108</v>
      </c>
      <c r="B4089" t="s">
        <v>19</v>
      </c>
      <c r="C4089" s="29" t="s">
        <v>19</v>
      </c>
    </row>
    <row r="4090" spans="1:3" ht="15">
      <c r="A4090" s="7" t="s">
        <v>4109</v>
      </c>
      <c r="B4090" t="s">
        <v>5253</v>
      </c>
      <c r="C4090" s="29" t="s">
        <v>53</v>
      </c>
    </row>
    <row r="4091" spans="1:3" ht="15">
      <c r="A4091" s="11" t="s">
        <v>4110</v>
      </c>
      <c r="B4091" t="s">
        <v>5254</v>
      </c>
      <c r="C4091" s="29" t="s">
        <v>271</v>
      </c>
    </row>
    <row r="4092" spans="1:3" ht="15">
      <c r="A4092" s="7" t="s">
        <v>4111</v>
      </c>
      <c r="B4092" t="s">
        <v>5245</v>
      </c>
      <c r="C4092" s="29" t="s">
        <v>218</v>
      </c>
    </row>
    <row r="4093" spans="1:3" ht="15">
      <c r="A4093" s="11" t="s">
        <v>4112</v>
      </c>
      <c r="B4093" t="s">
        <v>5254</v>
      </c>
      <c r="C4093" s="29" t="s">
        <v>271</v>
      </c>
    </row>
    <row r="4094" spans="1:3" ht="15">
      <c r="A4094" s="7" t="s">
        <v>4113</v>
      </c>
      <c r="B4094" t="s">
        <v>5253</v>
      </c>
      <c r="C4094" s="29" t="s">
        <v>53</v>
      </c>
    </row>
    <row r="4095" spans="1:3" ht="15">
      <c r="A4095" s="11" t="s">
        <v>4114</v>
      </c>
      <c r="B4095" t="s">
        <v>5252</v>
      </c>
      <c r="C4095" s="29" t="s">
        <v>128</v>
      </c>
    </row>
    <row r="4096" spans="1:3" ht="15">
      <c r="A4096" s="7" t="s">
        <v>4115</v>
      </c>
      <c r="B4096" t="s">
        <v>19</v>
      </c>
      <c r="C4096" s="29" t="s">
        <v>19</v>
      </c>
    </row>
    <row r="4097" spans="1:3" ht="15">
      <c r="A4097" s="11" t="s">
        <v>4116</v>
      </c>
      <c r="B4097" t="s">
        <v>5253</v>
      </c>
      <c r="C4097" s="29" t="s">
        <v>9</v>
      </c>
    </row>
    <row r="4098" spans="1:3" ht="15">
      <c r="A4098" s="7" t="s">
        <v>4117</v>
      </c>
      <c r="B4098" t="s">
        <v>5253</v>
      </c>
      <c r="C4098" s="29" t="s">
        <v>9</v>
      </c>
    </row>
    <row r="4099" spans="1:3" ht="15">
      <c r="A4099" s="11" t="s">
        <v>4118</v>
      </c>
      <c r="B4099" t="s">
        <v>5244</v>
      </c>
      <c r="C4099" s="29" t="s">
        <v>220</v>
      </c>
    </row>
    <row r="4100" spans="1:3" ht="15">
      <c r="A4100" s="7" t="s">
        <v>4119</v>
      </c>
      <c r="B4100" t="s">
        <v>5247</v>
      </c>
      <c r="C4100" s="29" t="s">
        <v>65</v>
      </c>
    </row>
    <row r="4101" spans="1:3" ht="15">
      <c r="A4101" s="11" t="s">
        <v>4120</v>
      </c>
      <c r="B4101" t="s">
        <v>5247</v>
      </c>
      <c r="C4101" s="29" t="s">
        <v>123</v>
      </c>
    </row>
    <row r="4102" spans="1:3" ht="15">
      <c r="A4102" s="7" t="s">
        <v>4121</v>
      </c>
      <c r="B4102" t="s">
        <v>19</v>
      </c>
      <c r="C4102" s="29" t="s">
        <v>19</v>
      </c>
    </row>
    <row r="4103" spans="1:3" ht="15">
      <c r="A4103" s="11" t="s">
        <v>4122</v>
      </c>
      <c r="B4103" t="s">
        <v>5254</v>
      </c>
      <c r="C4103" s="29" t="s">
        <v>177</v>
      </c>
    </row>
    <row r="4104" spans="1:3" ht="15">
      <c r="A4104" s="7" t="s">
        <v>4123</v>
      </c>
      <c r="B4104" t="s">
        <v>5244</v>
      </c>
      <c r="C4104" s="29" t="s">
        <v>220</v>
      </c>
    </row>
    <row r="4105" spans="1:3" ht="15">
      <c r="A4105" s="11" t="s">
        <v>4124</v>
      </c>
      <c r="B4105" t="s">
        <v>5254</v>
      </c>
      <c r="C4105" s="29" t="s">
        <v>209</v>
      </c>
    </row>
    <row r="4106" spans="1:3" ht="15">
      <c r="A4106" s="7" t="s">
        <v>4125</v>
      </c>
      <c r="B4106" t="s">
        <v>5253</v>
      </c>
      <c r="C4106" s="29" t="s">
        <v>9</v>
      </c>
    </row>
    <row r="4107" spans="1:3" ht="15">
      <c r="A4107" s="11" t="s">
        <v>4126</v>
      </c>
      <c r="B4107" t="s">
        <v>5253</v>
      </c>
      <c r="C4107" s="29" t="s">
        <v>9</v>
      </c>
    </row>
    <row r="4108" spans="1:3" ht="15">
      <c r="A4108" s="7" t="s">
        <v>4127</v>
      </c>
      <c r="B4108" t="s">
        <v>5252</v>
      </c>
      <c r="C4108" s="29" t="s">
        <v>128</v>
      </c>
    </row>
    <row r="4109" spans="1:3" ht="15">
      <c r="A4109" s="11" t="s">
        <v>4128</v>
      </c>
      <c r="B4109" t="s">
        <v>5244</v>
      </c>
      <c r="C4109" s="29" t="s">
        <v>149</v>
      </c>
    </row>
    <row r="4110" spans="1:3" ht="15">
      <c r="A4110" s="7" t="s">
        <v>4129</v>
      </c>
      <c r="B4110" t="s">
        <v>5247</v>
      </c>
      <c r="C4110" s="29" t="s">
        <v>123</v>
      </c>
    </row>
    <row r="4111" spans="1:3" ht="15">
      <c r="A4111" s="11" t="s">
        <v>4130</v>
      </c>
      <c r="B4111" t="s">
        <v>5254</v>
      </c>
      <c r="C4111" s="29" t="s">
        <v>177</v>
      </c>
    </row>
    <row r="4112" spans="1:3" ht="15">
      <c r="A4112" s="7" t="s">
        <v>4131</v>
      </c>
      <c r="B4112" t="s">
        <v>5254</v>
      </c>
      <c r="C4112" s="29" t="s">
        <v>209</v>
      </c>
    </row>
    <row r="4113" spans="1:3" ht="15">
      <c r="A4113" s="11" t="s">
        <v>4132</v>
      </c>
      <c r="B4113" t="s">
        <v>5252</v>
      </c>
      <c r="C4113" s="29" t="s">
        <v>143</v>
      </c>
    </row>
    <row r="4114" spans="1:3" ht="15">
      <c r="A4114" s="7" t="s">
        <v>4133</v>
      </c>
      <c r="B4114" t="s">
        <v>5254</v>
      </c>
      <c r="C4114" s="29" t="s">
        <v>177</v>
      </c>
    </row>
    <row r="4115" spans="1:3" ht="15">
      <c r="A4115" s="11" t="s">
        <v>4134</v>
      </c>
      <c r="B4115" t="s">
        <v>5254</v>
      </c>
      <c r="C4115" s="29" t="s">
        <v>271</v>
      </c>
    </row>
    <row r="4116" spans="1:3" ht="15">
      <c r="A4116" s="7" t="s">
        <v>4135</v>
      </c>
      <c r="B4116" t="s">
        <v>5253</v>
      </c>
      <c r="C4116" s="29" t="s">
        <v>9</v>
      </c>
    </row>
    <row r="4117" spans="1:3" ht="15">
      <c r="A4117" s="11" t="s">
        <v>4136</v>
      </c>
      <c r="B4117" t="s">
        <v>5254</v>
      </c>
      <c r="C4117" s="29" t="s">
        <v>459</v>
      </c>
    </row>
    <row r="4118" spans="1:3" ht="15">
      <c r="A4118" s="7" t="s">
        <v>4137</v>
      </c>
      <c r="B4118" t="s">
        <v>19</v>
      </c>
      <c r="C4118" s="29" t="s">
        <v>19</v>
      </c>
    </row>
    <row r="4119" spans="1:3" ht="15">
      <c r="A4119" s="11" t="s">
        <v>4138</v>
      </c>
      <c r="B4119" t="s">
        <v>5253</v>
      </c>
      <c r="C4119" s="29" t="s">
        <v>9</v>
      </c>
    </row>
    <row r="4120" spans="1:3" ht="15">
      <c r="A4120" s="7" t="s">
        <v>4139</v>
      </c>
      <c r="B4120" t="s">
        <v>5252</v>
      </c>
      <c r="C4120" s="29" t="s">
        <v>128</v>
      </c>
    </row>
    <row r="4121" spans="1:3" ht="15">
      <c r="A4121" s="11" t="s">
        <v>4140</v>
      </c>
      <c r="B4121" t="s">
        <v>5247</v>
      </c>
      <c r="C4121" s="29" t="s">
        <v>14</v>
      </c>
    </row>
    <row r="4122" spans="1:3" ht="15">
      <c r="A4122" s="7" t="s">
        <v>4141</v>
      </c>
      <c r="B4122" t="s">
        <v>5251</v>
      </c>
      <c r="C4122" s="29" t="s">
        <v>2866</v>
      </c>
    </row>
    <row r="4123" spans="1:3" ht="15">
      <c r="A4123" s="11" t="s">
        <v>4142</v>
      </c>
      <c r="B4123" t="s">
        <v>5244</v>
      </c>
      <c r="C4123" s="29" t="s">
        <v>149</v>
      </c>
    </row>
    <row r="4124" spans="1:3" ht="15">
      <c r="A4124" s="7" t="s">
        <v>4143</v>
      </c>
      <c r="B4124" t="s">
        <v>19</v>
      </c>
      <c r="C4124" s="29" t="s">
        <v>19</v>
      </c>
    </row>
    <row r="4125" spans="1:3" ht="15">
      <c r="A4125" s="11" t="s">
        <v>4144</v>
      </c>
      <c r="B4125" t="s">
        <v>5253</v>
      </c>
      <c r="C4125" s="29" t="s">
        <v>9</v>
      </c>
    </row>
    <row r="4126" spans="1:3" ht="15">
      <c r="A4126" s="7" t="s">
        <v>4145</v>
      </c>
      <c r="B4126" t="s">
        <v>5253</v>
      </c>
      <c r="C4126" s="29" t="s">
        <v>9</v>
      </c>
    </row>
    <row r="4127" spans="1:3" ht="15">
      <c r="A4127" s="11" t="s">
        <v>4146</v>
      </c>
      <c r="B4127" t="s">
        <v>5245</v>
      </c>
      <c r="C4127" s="29" t="s">
        <v>28</v>
      </c>
    </row>
    <row r="4128" spans="1:3" ht="15">
      <c r="A4128" s="7" t="s">
        <v>4147</v>
      </c>
      <c r="B4128" t="s">
        <v>5247</v>
      </c>
      <c r="C4128" s="29" t="s">
        <v>14</v>
      </c>
    </row>
    <row r="4129" spans="1:3" ht="15">
      <c r="A4129" s="11" t="s">
        <v>4148</v>
      </c>
      <c r="B4129" t="s">
        <v>19</v>
      </c>
      <c r="C4129" s="29" t="s">
        <v>19</v>
      </c>
    </row>
    <row r="4130" spans="1:3" ht="15">
      <c r="A4130" s="7" t="s">
        <v>4149</v>
      </c>
      <c r="B4130" t="s">
        <v>5253</v>
      </c>
      <c r="C4130" s="29" t="s">
        <v>9</v>
      </c>
    </row>
    <row r="4131" spans="1:3" ht="15">
      <c r="A4131" s="11" t="s">
        <v>4150</v>
      </c>
      <c r="B4131" t="s">
        <v>5253</v>
      </c>
      <c r="C4131" s="29" t="s">
        <v>9</v>
      </c>
    </row>
    <row r="4132" spans="1:3" ht="15">
      <c r="A4132" s="7" t="s">
        <v>4151</v>
      </c>
      <c r="B4132" t="s">
        <v>5254</v>
      </c>
      <c r="C4132" s="29" t="s">
        <v>460</v>
      </c>
    </row>
    <row r="4133" spans="1:3" ht="15">
      <c r="A4133" s="11" t="s">
        <v>4152</v>
      </c>
      <c r="B4133" t="s">
        <v>5247</v>
      </c>
      <c r="C4133" s="29" t="s">
        <v>118</v>
      </c>
    </row>
    <row r="4134" spans="1:3" ht="15">
      <c r="A4134" s="7" t="s">
        <v>4153</v>
      </c>
      <c r="B4134" t="s">
        <v>5254</v>
      </c>
      <c r="C4134" s="29" t="s">
        <v>271</v>
      </c>
    </row>
    <row r="4135" spans="1:3" ht="15">
      <c r="A4135" s="11" t="s">
        <v>4154</v>
      </c>
      <c r="B4135" t="s">
        <v>5254</v>
      </c>
      <c r="C4135" s="29" t="s">
        <v>271</v>
      </c>
    </row>
    <row r="4136" spans="1:3" ht="15">
      <c r="A4136" s="7" t="s">
        <v>4155</v>
      </c>
      <c r="B4136" t="s">
        <v>5253</v>
      </c>
      <c r="C4136" s="29" t="s">
        <v>9</v>
      </c>
    </row>
    <row r="4137" spans="1:3" ht="15">
      <c r="A4137" s="11" t="s">
        <v>4156</v>
      </c>
      <c r="B4137" t="s">
        <v>5247</v>
      </c>
      <c r="C4137" s="29" t="s">
        <v>14</v>
      </c>
    </row>
    <row r="4138" spans="1:3" ht="15">
      <c r="A4138" s="7" t="s">
        <v>4157</v>
      </c>
      <c r="B4138" t="s">
        <v>5244</v>
      </c>
      <c r="C4138" s="29" t="s">
        <v>73</v>
      </c>
    </row>
    <row r="4139" spans="1:3" ht="15">
      <c r="A4139" s="11" t="s">
        <v>4158</v>
      </c>
      <c r="B4139" t="s">
        <v>5247</v>
      </c>
      <c r="C4139" s="29" t="s">
        <v>118</v>
      </c>
    </row>
    <row r="4140" spans="1:3" ht="15">
      <c r="A4140" s="7" t="s">
        <v>4159</v>
      </c>
      <c r="B4140" t="s">
        <v>5253</v>
      </c>
      <c r="C4140" s="29" t="s">
        <v>9</v>
      </c>
    </row>
    <row r="4141" spans="1:3" ht="15">
      <c r="A4141" s="11" t="s">
        <v>4160</v>
      </c>
      <c r="B4141" t="s">
        <v>5245</v>
      </c>
      <c r="C4141" s="29" t="s">
        <v>412</v>
      </c>
    </row>
    <row r="4142" spans="1:3" ht="15">
      <c r="A4142" s="7" t="s">
        <v>4161</v>
      </c>
      <c r="B4142" t="s">
        <v>5251</v>
      </c>
      <c r="C4142" s="29" t="s">
        <v>98</v>
      </c>
    </row>
    <row r="4143" spans="1:3" ht="15">
      <c r="A4143" s="11" t="s">
        <v>4162</v>
      </c>
      <c r="B4143" t="s">
        <v>19</v>
      </c>
      <c r="C4143" s="29" t="s">
        <v>19</v>
      </c>
    </row>
    <row r="4144" spans="1:3" ht="15">
      <c r="A4144" s="7" t="s">
        <v>4163</v>
      </c>
      <c r="B4144" t="s">
        <v>5251</v>
      </c>
      <c r="C4144" s="29" t="s">
        <v>179</v>
      </c>
    </row>
    <row r="4145" spans="1:3" ht="15">
      <c r="A4145" s="11" t="s">
        <v>4164</v>
      </c>
      <c r="B4145" t="s">
        <v>5253</v>
      </c>
      <c r="C4145" s="29" t="s">
        <v>9</v>
      </c>
    </row>
    <row r="4146" spans="1:3" ht="15">
      <c r="A4146" s="7" t="s">
        <v>4165</v>
      </c>
      <c r="B4146" t="s">
        <v>5247</v>
      </c>
      <c r="C4146" s="29" t="s">
        <v>65</v>
      </c>
    </row>
    <row r="4147" spans="1:3" ht="15">
      <c r="A4147" s="11" t="s">
        <v>4166</v>
      </c>
      <c r="B4147" t="s">
        <v>5252</v>
      </c>
      <c r="C4147" s="29" t="s">
        <v>128</v>
      </c>
    </row>
    <row r="4148" spans="1:3" ht="15">
      <c r="A4148" s="7" t="s">
        <v>4167</v>
      </c>
      <c r="B4148" t="s">
        <v>5252</v>
      </c>
      <c r="C4148" s="29" t="s">
        <v>303</v>
      </c>
    </row>
    <row r="4149" spans="1:3" ht="15">
      <c r="A4149" s="11" t="s">
        <v>4168</v>
      </c>
      <c r="B4149" t="s">
        <v>5252</v>
      </c>
      <c r="C4149" s="29" t="s">
        <v>197</v>
      </c>
    </row>
    <row r="4150" spans="1:3" ht="15">
      <c r="A4150" s="7" t="s">
        <v>4169</v>
      </c>
      <c r="B4150" t="s">
        <v>19</v>
      </c>
      <c r="C4150" s="29" t="s">
        <v>19</v>
      </c>
    </row>
    <row r="4151" spans="1:3" ht="15">
      <c r="A4151" s="11" t="s">
        <v>4170</v>
      </c>
      <c r="B4151" t="s">
        <v>5252</v>
      </c>
      <c r="C4151" s="29" t="s">
        <v>128</v>
      </c>
    </row>
    <row r="4152" spans="1:3" ht="15">
      <c r="A4152" s="7" t="s">
        <v>4171</v>
      </c>
      <c r="B4152" t="s">
        <v>5255</v>
      </c>
      <c r="C4152" s="29" t="s">
        <v>442</v>
      </c>
    </row>
    <row r="4153" spans="1:3" ht="15">
      <c r="A4153" s="11" t="s">
        <v>4172</v>
      </c>
      <c r="B4153" t="s">
        <v>5252</v>
      </c>
      <c r="C4153" s="29" t="s">
        <v>128</v>
      </c>
    </row>
    <row r="4154" spans="1:3" ht="15">
      <c r="A4154" s="7" t="s">
        <v>4173</v>
      </c>
      <c r="B4154" t="s">
        <v>5244</v>
      </c>
      <c r="C4154" s="29" t="s">
        <v>220</v>
      </c>
    </row>
    <row r="4155" spans="1:3" ht="15">
      <c r="A4155" s="11" t="s">
        <v>4174</v>
      </c>
      <c r="B4155" t="s">
        <v>5244</v>
      </c>
      <c r="C4155" s="29" t="s">
        <v>149</v>
      </c>
    </row>
    <row r="4156" spans="1:3" ht="15">
      <c r="A4156" s="7" t="s">
        <v>4175</v>
      </c>
      <c r="B4156" t="s">
        <v>5244</v>
      </c>
      <c r="C4156" s="29" t="s">
        <v>220</v>
      </c>
    </row>
    <row r="4157" spans="1:3" ht="15">
      <c r="A4157" s="11" t="s">
        <v>4176</v>
      </c>
      <c r="B4157" t="s">
        <v>5244</v>
      </c>
      <c r="C4157" s="29" t="s">
        <v>188</v>
      </c>
    </row>
    <row r="4158" spans="1:3" ht="15">
      <c r="A4158" s="7" t="s">
        <v>4177</v>
      </c>
      <c r="B4158" t="s">
        <v>5253</v>
      </c>
      <c r="C4158" s="29" t="s">
        <v>9</v>
      </c>
    </row>
    <row r="4159" spans="1:3" ht="15">
      <c r="A4159" s="11" t="s">
        <v>4178</v>
      </c>
      <c r="B4159" t="s">
        <v>5244</v>
      </c>
      <c r="C4159" s="29" t="s">
        <v>188</v>
      </c>
    </row>
    <row r="4160" spans="1:3" ht="15">
      <c r="A4160" s="7" t="s">
        <v>4179</v>
      </c>
      <c r="B4160" t="s">
        <v>5252</v>
      </c>
      <c r="C4160" s="29" t="s">
        <v>128</v>
      </c>
    </row>
    <row r="4161" spans="1:3" ht="15">
      <c r="A4161" s="11" t="s">
        <v>4180</v>
      </c>
      <c r="B4161" t="s">
        <v>5252</v>
      </c>
      <c r="C4161" s="29" t="s">
        <v>128</v>
      </c>
    </row>
    <row r="4162" spans="1:3" ht="15">
      <c r="A4162" s="7" t="s">
        <v>4181</v>
      </c>
      <c r="B4162" t="s">
        <v>5247</v>
      </c>
      <c r="C4162" s="29" t="s">
        <v>123</v>
      </c>
    </row>
    <row r="4163" spans="1:3" ht="15">
      <c r="A4163" s="11" t="s">
        <v>4182</v>
      </c>
      <c r="B4163" t="s">
        <v>5253</v>
      </c>
      <c r="C4163" s="29" t="s">
        <v>9</v>
      </c>
    </row>
    <row r="4164" spans="1:3" ht="15">
      <c r="A4164" s="7" t="s">
        <v>4183</v>
      </c>
      <c r="B4164" t="s">
        <v>5253</v>
      </c>
      <c r="C4164" s="29" t="s">
        <v>9</v>
      </c>
    </row>
    <row r="4165" spans="1:3" ht="15">
      <c r="A4165" s="11" t="s">
        <v>4184</v>
      </c>
      <c r="B4165" t="s">
        <v>19</v>
      </c>
      <c r="C4165" s="29" t="s">
        <v>19</v>
      </c>
    </row>
    <row r="4166" spans="1:3" ht="15">
      <c r="A4166" s="7" t="s">
        <v>4185</v>
      </c>
      <c r="B4166" t="s">
        <v>5247</v>
      </c>
      <c r="C4166" s="29" t="s">
        <v>65</v>
      </c>
    </row>
    <row r="4167" spans="1:3" ht="15">
      <c r="A4167" s="11" t="s">
        <v>4186</v>
      </c>
      <c r="B4167" t="s">
        <v>19</v>
      </c>
      <c r="C4167" s="29" t="s">
        <v>19</v>
      </c>
    </row>
    <row r="4168" spans="1:3" ht="15">
      <c r="A4168" s="7" t="s">
        <v>4187</v>
      </c>
      <c r="B4168" t="s">
        <v>5252</v>
      </c>
      <c r="C4168" s="29" t="s">
        <v>143</v>
      </c>
    </row>
    <row r="4169" spans="1:3" ht="15">
      <c r="A4169" s="11" t="s">
        <v>4188</v>
      </c>
      <c r="B4169" t="s">
        <v>5251</v>
      </c>
      <c r="C4169" s="29" t="s">
        <v>98</v>
      </c>
    </row>
    <row r="4170" spans="1:3" ht="15">
      <c r="A4170" s="7" t="s">
        <v>4189</v>
      </c>
      <c r="B4170" t="s">
        <v>5247</v>
      </c>
      <c r="C4170" s="29" t="s">
        <v>65</v>
      </c>
    </row>
    <row r="4171" spans="1:3" ht="15">
      <c r="A4171" s="11" t="s">
        <v>4190</v>
      </c>
      <c r="B4171" t="s">
        <v>5244</v>
      </c>
      <c r="C4171" s="29" t="s">
        <v>220</v>
      </c>
    </row>
    <row r="4172" spans="1:3" ht="15">
      <c r="A4172" s="7" t="s">
        <v>4191</v>
      </c>
      <c r="B4172" t="s">
        <v>5247</v>
      </c>
      <c r="C4172" s="29" t="s">
        <v>409</v>
      </c>
    </row>
    <row r="4173" spans="1:3" ht="15">
      <c r="A4173" s="11" t="s">
        <v>4192</v>
      </c>
      <c r="B4173" t="s">
        <v>5254</v>
      </c>
      <c r="C4173" s="29" t="s">
        <v>271</v>
      </c>
    </row>
    <row r="4174" spans="1:3" ht="15">
      <c r="A4174" s="7" t="s">
        <v>4193</v>
      </c>
      <c r="B4174" t="s">
        <v>19</v>
      </c>
      <c r="C4174" s="29" t="s">
        <v>19</v>
      </c>
    </row>
    <row r="4175" spans="1:3" ht="15">
      <c r="A4175" s="11" t="s">
        <v>4194</v>
      </c>
      <c r="B4175" t="s">
        <v>19</v>
      </c>
      <c r="C4175" s="29" t="s">
        <v>19</v>
      </c>
    </row>
    <row r="4176" spans="1:3" ht="15">
      <c r="A4176" s="7" t="s">
        <v>4195</v>
      </c>
      <c r="B4176" t="s">
        <v>5253</v>
      </c>
      <c r="C4176" s="29" t="s">
        <v>9</v>
      </c>
    </row>
    <row r="4177" spans="1:3" ht="15">
      <c r="A4177" s="11" t="s">
        <v>4196</v>
      </c>
      <c r="B4177" t="s">
        <v>5254</v>
      </c>
      <c r="C4177" s="29" t="s">
        <v>271</v>
      </c>
    </row>
    <row r="4178" spans="1:3" ht="15">
      <c r="A4178" s="7" t="s">
        <v>4197</v>
      </c>
      <c r="B4178" t="s">
        <v>5253</v>
      </c>
      <c r="C4178" s="29" t="s">
        <v>9</v>
      </c>
    </row>
    <row r="4179" spans="1:3" ht="15">
      <c r="A4179" s="11" t="s">
        <v>4198</v>
      </c>
      <c r="B4179" t="s">
        <v>19</v>
      </c>
      <c r="C4179" s="29" t="s">
        <v>19</v>
      </c>
    </row>
    <row r="4180" spans="1:3" ht="15">
      <c r="A4180" s="7" t="s">
        <v>4199</v>
      </c>
      <c r="B4180" t="s">
        <v>5253</v>
      </c>
      <c r="C4180" s="29" t="s">
        <v>9</v>
      </c>
    </row>
    <row r="4181" spans="1:3" ht="15">
      <c r="A4181" s="11" t="s">
        <v>4200</v>
      </c>
      <c r="B4181" t="s">
        <v>5244</v>
      </c>
      <c r="C4181" s="29" t="s">
        <v>149</v>
      </c>
    </row>
    <row r="4182" spans="1:3" ht="15">
      <c r="A4182" s="7" t="s">
        <v>4201</v>
      </c>
      <c r="B4182" t="s">
        <v>5244</v>
      </c>
      <c r="C4182" s="29" t="s">
        <v>149</v>
      </c>
    </row>
    <row r="4183" spans="1:3" ht="15">
      <c r="A4183" s="11" t="s">
        <v>4202</v>
      </c>
      <c r="B4183" t="s">
        <v>5252</v>
      </c>
      <c r="C4183" s="29" t="s">
        <v>143</v>
      </c>
    </row>
    <row r="4184" spans="1:3" ht="15">
      <c r="A4184" s="7" t="s">
        <v>4203</v>
      </c>
      <c r="B4184" t="s">
        <v>5254</v>
      </c>
      <c r="C4184" s="29" t="s">
        <v>209</v>
      </c>
    </row>
    <row r="4185" spans="1:3" ht="15">
      <c r="A4185" s="11" t="s">
        <v>4204</v>
      </c>
      <c r="B4185" t="s">
        <v>5253</v>
      </c>
      <c r="C4185" s="29" t="s">
        <v>9</v>
      </c>
    </row>
    <row r="4186" spans="1:3" ht="15">
      <c r="A4186" s="7" t="s">
        <v>4205</v>
      </c>
      <c r="B4186" t="s">
        <v>5253</v>
      </c>
      <c r="C4186" s="29" t="s">
        <v>9</v>
      </c>
    </row>
    <row r="4187" spans="1:3" ht="15">
      <c r="A4187" s="11" t="s">
        <v>4206</v>
      </c>
      <c r="B4187" t="s">
        <v>5253</v>
      </c>
      <c r="C4187" s="29" t="s">
        <v>9</v>
      </c>
    </row>
    <row r="4188" spans="1:3" ht="15">
      <c r="A4188" s="7" t="s">
        <v>4207</v>
      </c>
      <c r="B4188" t="s">
        <v>5253</v>
      </c>
      <c r="C4188" s="29" t="s">
        <v>9</v>
      </c>
    </row>
    <row r="4189" spans="1:3" ht="15">
      <c r="A4189" s="11" t="s">
        <v>4208</v>
      </c>
      <c r="B4189" t="s">
        <v>5252</v>
      </c>
      <c r="C4189" s="29" t="s">
        <v>128</v>
      </c>
    </row>
    <row r="4190" spans="1:3" ht="15">
      <c r="A4190" s="7" t="s">
        <v>4209</v>
      </c>
      <c r="B4190" t="s">
        <v>19</v>
      </c>
      <c r="C4190" s="29" t="s">
        <v>19</v>
      </c>
    </row>
    <row r="4191" spans="1:3" ht="15">
      <c r="A4191" s="11" t="s">
        <v>4210</v>
      </c>
      <c r="B4191" t="s">
        <v>5247</v>
      </c>
      <c r="C4191" s="29" t="s">
        <v>65</v>
      </c>
    </row>
    <row r="4192" spans="1:3" ht="15">
      <c r="A4192" s="7" t="s">
        <v>4211</v>
      </c>
      <c r="B4192" t="s">
        <v>5251</v>
      </c>
      <c r="C4192" s="29" t="s">
        <v>179</v>
      </c>
    </row>
    <row r="4193" spans="1:3" ht="15">
      <c r="A4193" s="11" t="s">
        <v>4212</v>
      </c>
      <c r="B4193" t="s">
        <v>5253</v>
      </c>
      <c r="C4193" s="29" t="s">
        <v>9</v>
      </c>
    </row>
    <row r="4194" spans="1:3" ht="15">
      <c r="A4194" s="7" t="s">
        <v>4213</v>
      </c>
      <c r="B4194" t="s">
        <v>5244</v>
      </c>
      <c r="C4194" s="29" t="s">
        <v>220</v>
      </c>
    </row>
    <row r="4195" spans="1:3" ht="15">
      <c r="A4195" s="11" t="s">
        <v>4214</v>
      </c>
      <c r="B4195" t="s">
        <v>5253</v>
      </c>
      <c r="C4195" s="29" t="s">
        <v>9</v>
      </c>
    </row>
    <row r="4196" spans="1:3" ht="15">
      <c r="A4196" s="7" t="s">
        <v>4215</v>
      </c>
      <c r="B4196" t="s">
        <v>5245</v>
      </c>
      <c r="C4196" s="29" t="s">
        <v>28</v>
      </c>
    </row>
    <row r="4197" spans="1:3" ht="15">
      <c r="A4197" s="11" t="s">
        <v>4216</v>
      </c>
      <c r="B4197" t="s">
        <v>5244</v>
      </c>
      <c r="C4197" s="29" t="s">
        <v>255</v>
      </c>
    </row>
    <row r="4198" spans="1:3" ht="15">
      <c r="A4198" s="7" t="s">
        <v>4217</v>
      </c>
      <c r="B4198" t="s">
        <v>5254</v>
      </c>
      <c r="C4198" s="29" t="s">
        <v>177</v>
      </c>
    </row>
    <row r="4199" spans="1:3" ht="15">
      <c r="A4199" s="11" t="s">
        <v>4218</v>
      </c>
      <c r="B4199" t="s">
        <v>5254</v>
      </c>
      <c r="C4199" s="29" t="s">
        <v>271</v>
      </c>
    </row>
    <row r="4200" spans="1:3" ht="15">
      <c r="A4200" s="7" t="s">
        <v>4219</v>
      </c>
      <c r="B4200" t="s">
        <v>19</v>
      </c>
      <c r="C4200" s="29" t="s">
        <v>19</v>
      </c>
    </row>
    <row r="4201" spans="1:3" ht="15">
      <c r="A4201" s="11" t="s">
        <v>4220</v>
      </c>
      <c r="B4201" t="s">
        <v>5254</v>
      </c>
      <c r="C4201" s="29" t="s">
        <v>271</v>
      </c>
    </row>
    <row r="4202" spans="1:3" ht="15">
      <c r="A4202" s="7" t="s">
        <v>4221</v>
      </c>
      <c r="B4202" t="s">
        <v>5253</v>
      </c>
      <c r="C4202" s="29" t="s">
        <v>9</v>
      </c>
    </row>
    <row r="4203" spans="1:3" ht="15">
      <c r="A4203" s="11" t="s">
        <v>4222</v>
      </c>
      <c r="B4203" t="s">
        <v>5253</v>
      </c>
      <c r="C4203" s="29" t="s">
        <v>9</v>
      </c>
    </row>
    <row r="4204" spans="1:3" ht="15">
      <c r="A4204" s="7" t="s">
        <v>4223</v>
      </c>
      <c r="B4204" t="s">
        <v>19</v>
      </c>
      <c r="C4204" s="29" t="s">
        <v>19</v>
      </c>
    </row>
    <row r="4205" spans="1:3" ht="15">
      <c r="A4205" s="11" t="s">
        <v>4224</v>
      </c>
      <c r="B4205" t="s">
        <v>5247</v>
      </c>
      <c r="C4205" s="29" t="s">
        <v>123</v>
      </c>
    </row>
    <row r="4206" spans="1:3" ht="15">
      <c r="A4206" s="7" t="s">
        <v>4225</v>
      </c>
      <c r="B4206" t="s">
        <v>5253</v>
      </c>
      <c r="C4206" s="29" t="s">
        <v>9</v>
      </c>
    </row>
    <row r="4207" spans="1:3" ht="15">
      <c r="A4207" s="11" t="s">
        <v>4226</v>
      </c>
      <c r="B4207" t="s">
        <v>19</v>
      </c>
      <c r="C4207" s="29" t="s">
        <v>19</v>
      </c>
    </row>
    <row r="4208" spans="1:3" ht="15">
      <c r="A4208" s="7" t="s">
        <v>4227</v>
      </c>
      <c r="B4208" t="s">
        <v>5253</v>
      </c>
      <c r="C4208" s="29" t="s">
        <v>9</v>
      </c>
    </row>
    <row r="4209" spans="1:3" ht="15">
      <c r="A4209" s="11" t="s">
        <v>4228</v>
      </c>
      <c r="B4209" t="s">
        <v>5253</v>
      </c>
      <c r="C4209" s="29" t="s">
        <v>9</v>
      </c>
    </row>
    <row r="4210" spans="1:3" ht="15">
      <c r="A4210" s="7" t="s">
        <v>4229</v>
      </c>
      <c r="B4210" t="s">
        <v>5254</v>
      </c>
      <c r="C4210" s="29" t="s">
        <v>177</v>
      </c>
    </row>
    <row r="4211" spans="1:3" ht="15">
      <c r="A4211" s="11" t="s">
        <v>4230</v>
      </c>
      <c r="B4211" t="s">
        <v>5247</v>
      </c>
      <c r="C4211" s="29" t="s">
        <v>166</v>
      </c>
    </row>
    <row r="4212" spans="1:3" ht="15">
      <c r="A4212" s="7" t="s">
        <v>4231</v>
      </c>
      <c r="B4212" t="s">
        <v>19</v>
      </c>
      <c r="C4212" s="29" t="s">
        <v>19</v>
      </c>
    </row>
    <row r="4213" spans="1:3" ht="15">
      <c r="A4213" s="11" t="s">
        <v>4232</v>
      </c>
      <c r="B4213" t="s">
        <v>5251</v>
      </c>
      <c r="C4213" s="29" t="s">
        <v>76</v>
      </c>
    </row>
    <row r="4214" spans="1:3" ht="15">
      <c r="A4214" s="7" t="s">
        <v>4233</v>
      </c>
      <c r="B4214" t="s">
        <v>5246</v>
      </c>
      <c r="C4214" s="29" t="s">
        <v>205</v>
      </c>
    </row>
    <row r="4215" spans="1:3" ht="15">
      <c r="A4215" s="11" t="s">
        <v>4234</v>
      </c>
      <c r="B4215" t="s">
        <v>19</v>
      </c>
      <c r="C4215" s="29" t="s">
        <v>19</v>
      </c>
    </row>
    <row r="4216" spans="1:3" ht="15">
      <c r="A4216" s="7" t="s">
        <v>4235</v>
      </c>
      <c r="B4216" t="s">
        <v>19</v>
      </c>
      <c r="C4216" s="29" t="s">
        <v>19</v>
      </c>
    </row>
    <row r="4217" spans="1:3" ht="15">
      <c r="A4217" s="11" t="s">
        <v>4236</v>
      </c>
      <c r="B4217" t="s">
        <v>19</v>
      </c>
      <c r="C4217" s="29" t="s">
        <v>19</v>
      </c>
    </row>
    <row r="4218" spans="1:3" ht="15">
      <c r="A4218" s="7" t="s">
        <v>4237</v>
      </c>
      <c r="B4218" t="s">
        <v>5251</v>
      </c>
      <c r="C4218" s="29" t="s">
        <v>98</v>
      </c>
    </row>
    <row r="4219" spans="1:3" ht="15">
      <c r="A4219" s="11" t="s">
        <v>4238</v>
      </c>
      <c r="B4219" t="s">
        <v>5252</v>
      </c>
      <c r="C4219" s="29" t="s">
        <v>128</v>
      </c>
    </row>
    <row r="4220" spans="1:3" ht="15">
      <c r="A4220" s="7" t="s">
        <v>4239</v>
      </c>
      <c r="B4220" t="s">
        <v>5253</v>
      </c>
      <c r="C4220" s="29" t="s">
        <v>9</v>
      </c>
    </row>
    <row r="4221" spans="1:3" ht="15">
      <c r="A4221" s="11" t="s">
        <v>4240</v>
      </c>
      <c r="B4221" t="s">
        <v>5252</v>
      </c>
      <c r="C4221" s="29" t="s">
        <v>143</v>
      </c>
    </row>
    <row r="4222" spans="1:3" ht="15">
      <c r="A4222" s="7" t="s">
        <v>4241</v>
      </c>
      <c r="B4222" t="s">
        <v>5253</v>
      </c>
      <c r="C4222" s="29" t="s">
        <v>9</v>
      </c>
    </row>
    <row r="4223" spans="1:3" ht="15">
      <c r="A4223" s="11" t="s">
        <v>4242</v>
      </c>
      <c r="B4223" t="s">
        <v>5253</v>
      </c>
      <c r="C4223" s="29" t="s">
        <v>49</v>
      </c>
    </row>
    <row r="4224" spans="1:3" ht="15">
      <c r="A4224" s="7" t="s">
        <v>4243</v>
      </c>
      <c r="B4224" t="s">
        <v>5253</v>
      </c>
      <c r="C4224" s="29" t="s">
        <v>53</v>
      </c>
    </row>
    <row r="4225" spans="1:3" ht="15">
      <c r="A4225" s="11" t="s">
        <v>4244</v>
      </c>
      <c r="B4225" t="s">
        <v>19</v>
      </c>
      <c r="C4225" s="29" t="s">
        <v>19</v>
      </c>
    </row>
    <row r="4226" spans="1:3" ht="15">
      <c r="A4226" s="7" t="s">
        <v>4245</v>
      </c>
      <c r="B4226" t="s">
        <v>5247</v>
      </c>
      <c r="C4226" s="29" t="s">
        <v>123</v>
      </c>
    </row>
    <row r="4227" spans="1:3" ht="15">
      <c r="A4227" s="11" t="s">
        <v>4246</v>
      </c>
      <c r="B4227" t="s">
        <v>19</v>
      </c>
      <c r="C4227" s="29" t="s">
        <v>19</v>
      </c>
    </row>
    <row r="4228" spans="1:3" ht="15">
      <c r="A4228" s="7" t="s">
        <v>4247</v>
      </c>
      <c r="B4228" t="s">
        <v>5247</v>
      </c>
      <c r="C4228" s="29" t="s">
        <v>14</v>
      </c>
    </row>
    <row r="4229" spans="1:3" ht="15">
      <c r="A4229" s="11" t="s">
        <v>4248</v>
      </c>
      <c r="B4229" t="s">
        <v>5254</v>
      </c>
      <c r="C4229" s="29" t="s">
        <v>459</v>
      </c>
    </row>
    <row r="4230" spans="1:3" ht="15">
      <c r="A4230" s="7" t="s">
        <v>4249</v>
      </c>
      <c r="B4230" t="s">
        <v>5244</v>
      </c>
      <c r="C4230" s="29" t="s">
        <v>73</v>
      </c>
    </row>
    <row r="4231" spans="1:3" ht="15">
      <c r="A4231" s="11" t="s">
        <v>4250</v>
      </c>
      <c r="B4231" t="s">
        <v>5252</v>
      </c>
      <c r="C4231" s="29" t="s">
        <v>128</v>
      </c>
    </row>
    <row r="4232" spans="1:3" ht="15">
      <c r="A4232" s="7" t="s">
        <v>4251</v>
      </c>
      <c r="B4232" t="s">
        <v>5254</v>
      </c>
      <c r="C4232" s="29" t="s">
        <v>177</v>
      </c>
    </row>
    <row r="4233" spans="1:3" ht="15">
      <c r="A4233" s="11" t="s">
        <v>4252</v>
      </c>
      <c r="B4233" t="s">
        <v>5253</v>
      </c>
      <c r="C4233" s="29" t="s">
        <v>9</v>
      </c>
    </row>
    <row r="4234" spans="1:3" ht="15">
      <c r="A4234" s="7" t="s">
        <v>4253</v>
      </c>
      <c r="B4234" t="s">
        <v>5244</v>
      </c>
      <c r="C4234" s="29" t="s">
        <v>220</v>
      </c>
    </row>
    <row r="4235" spans="1:3" ht="15">
      <c r="A4235" s="11" t="s">
        <v>4254</v>
      </c>
      <c r="B4235" t="s">
        <v>5247</v>
      </c>
      <c r="C4235" s="29" t="s">
        <v>409</v>
      </c>
    </row>
    <row r="4236" spans="1:3" ht="15">
      <c r="A4236" s="7" t="s">
        <v>4255</v>
      </c>
      <c r="B4236" t="s">
        <v>19</v>
      </c>
      <c r="C4236" s="29" t="s">
        <v>19</v>
      </c>
    </row>
    <row r="4237" spans="1:3" ht="15">
      <c r="A4237" s="11" t="s">
        <v>4256</v>
      </c>
      <c r="B4237" t="s">
        <v>5246</v>
      </c>
      <c r="C4237" s="29" t="s">
        <v>205</v>
      </c>
    </row>
    <row r="4238" spans="1:3" ht="15">
      <c r="A4238" s="7" t="s">
        <v>4257</v>
      </c>
      <c r="B4238" t="s">
        <v>5246</v>
      </c>
      <c r="C4238" s="29" t="s">
        <v>57</v>
      </c>
    </row>
    <row r="4239" spans="1:3" ht="15">
      <c r="A4239" s="11" t="s">
        <v>4258</v>
      </c>
      <c r="B4239" t="s">
        <v>19</v>
      </c>
      <c r="C4239" s="29" t="s">
        <v>19</v>
      </c>
    </row>
    <row r="4240" spans="1:3" ht="15">
      <c r="A4240" s="7" t="s">
        <v>4259</v>
      </c>
      <c r="B4240" t="s">
        <v>5253</v>
      </c>
      <c r="C4240" s="29" t="s">
        <v>9</v>
      </c>
    </row>
    <row r="4241" spans="1:3" ht="15">
      <c r="A4241" s="11" t="s">
        <v>4260</v>
      </c>
      <c r="B4241" t="s">
        <v>5247</v>
      </c>
      <c r="C4241" s="29" t="s">
        <v>65</v>
      </c>
    </row>
    <row r="4242" spans="1:3" ht="15">
      <c r="A4242" s="7" t="s">
        <v>4261</v>
      </c>
      <c r="B4242" t="s">
        <v>19</v>
      </c>
      <c r="C4242" s="29" t="s">
        <v>19</v>
      </c>
    </row>
    <row r="4243" spans="1:3" ht="15">
      <c r="A4243" s="11" t="s">
        <v>4262</v>
      </c>
      <c r="B4243" t="s">
        <v>5247</v>
      </c>
      <c r="C4243" s="29" t="s">
        <v>65</v>
      </c>
    </row>
    <row r="4244" spans="1:3" ht="15">
      <c r="A4244" s="7" t="s">
        <v>4263</v>
      </c>
      <c r="B4244" t="s">
        <v>19</v>
      </c>
      <c r="C4244" s="29" t="s">
        <v>19</v>
      </c>
    </row>
    <row r="4245" spans="1:3" ht="15">
      <c r="A4245" s="11" t="s">
        <v>4264</v>
      </c>
      <c r="B4245" t="s">
        <v>5253</v>
      </c>
      <c r="C4245" s="29" t="s">
        <v>53</v>
      </c>
    </row>
    <row r="4246" spans="1:3" ht="15">
      <c r="A4246" s="7" t="s">
        <v>4265</v>
      </c>
      <c r="B4246" t="s">
        <v>5254</v>
      </c>
      <c r="C4246" s="29" t="s">
        <v>209</v>
      </c>
    </row>
    <row r="4247" spans="1:3" ht="15">
      <c r="A4247" s="11" t="s">
        <v>4266</v>
      </c>
      <c r="B4247" t="s">
        <v>5251</v>
      </c>
      <c r="C4247" s="29" t="s">
        <v>98</v>
      </c>
    </row>
    <row r="4248" spans="1:3" ht="15">
      <c r="A4248" s="7" t="s">
        <v>4267</v>
      </c>
      <c r="B4248" t="s">
        <v>5253</v>
      </c>
      <c r="C4248" s="29" t="s">
        <v>9</v>
      </c>
    </row>
    <row r="4249" spans="1:3" ht="15">
      <c r="A4249" s="11" t="s">
        <v>4268</v>
      </c>
      <c r="B4249" t="s">
        <v>19</v>
      </c>
      <c r="C4249" s="29" t="s">
        <v>19</v>
      </c>
    </row>
    <row r="4250" spans="1:3" ht="15">
      <c r="A4250" s="7" t="s">
        <v>4269</v>
      </c>
      <c r="B4250" t="s">
        <v>5253</v>
      </c>
      <c r="C4250" s="29" t="s">
        <v>9</v>
      </c>
    </row>
    <row r="4251" spans="1:3" ht="15">
      <c r="A4251" s="11" t="s">
        <v>4270</v>
      </c>
      <c r="B4251" t="s">
        <v>5255</v>
      </c>
      <c r="C4251" s="29" t="s">
        <v>442</v>
      </c>
    </row>
    <row r="4252" spans="1:3" ht="15">
      <c r="A4252" s="7" t="s">
        <v>4271</v>
      </c>
      <c r="B4252" t="s">
        <v>5252</v>
      </c>
      <c r="C4252" s="29" t="s">
        <v>128</v>
      </c>
    </row>
    <row r="4253" spans="1:3" ht="15">
      <c r="A4253" s="11" t="s">
        <v>4272</v>
      </c>
      <c r="B4253" t="s">
        <v>5247</v>
      </c>
      <c r="C4253" s="29" t="s">
        <v>65</v>
      </c>
    </row>
    <row r="4254" spans="1:3" ht="15">
      <c r="A4254" s="7" t="s">
        <v>4273</v>
      </c>
      <c r="B4254" t="s">
        <v>5244</v>
      </c>
      <c r="C4254" s="29" t="s">
        <v>220</v>
      </c>
    </row>
    <row r="4255" spans="1:3" ht="15">
      <c r="A4255" s="11" t="s">
        <v>4274</v>
      </c>
      <c r="B4255" t="s">
        <v>5244</v>
      </c>
      <c r="C4255" s="29" t="s">
        <v>188</v>
      </c>
    </row>
    <row r="4256" spans="1:3" ht="15">
      <c r="A4256" s="7" t="s">
        <v>4275</v>
      </c>
      <c r="B4256" t="s">
        <v>5247</v>
      </c>
      <c r="C4256" s="29" t="s">
        <v>65</v>
      </c>
    </row>
    <row r="4257" spans="1:3" ht="15">
      <c r="A4257" s="11" t="s">
        <v>4276</v>
      </c>
      <c r="B4257" t="s">
        <v>5244</v>
      </c>
      <c r="C4257" s="29" t="s">
        <v>188</v>
      </c>
    </row>
    <row r="4258" spans="1:3" ht="15">
      <c r="A4258" s="7" t="s">
        <v>4277</v>
      </c>
      <c r="B4258" t="s">
        <v>5253</v>
      </c>
      <c r="C4258" s="29" t="s">
        <v>9</v>
      </c>
    </row>
    <row r="4259" spans="1:3" ht="15">
      <c r="A4259" s="11" t="s">
        <v>4278</v>
      </c>
      <c r="B4259" t="s">
        <v>19</v>
      </c>
      <c r="C4259" s="29" t="s">
        <v>19</v>
      </c>
    </row>
    <row r="4260" spans="1:3" ht="15">
      <c r="A4260" s="7" t="s">
        <v>4279</v>
      </c>
      <c r="B4260" t="s">
        <v>5253</v>
      </c>
      <c r="C4260" s="29" t="s">
        <v>9</v>
      </c>
    </row>
    <row r="4261" spans="1:3" ht="15">
      <c r="A4261" s="11" t="s">
        <v>4280</v>
      </c>
      <c r="B4261" t="s">
        <v>5244</v>
      </c>
      <c r="C4261" s="29" t="s">
        <v>188</v>
      </c>
    </row>
    <row r="4262" spans="1:3" ht="15">
      <c r="A4262" s="7" t="s">
        <v>4281</v>
      </c>
      <c r="B4262" t="s">
        <v>5247</v>
      </c>
      <c r="C4262" s="29" t="s">
        <v>14</v>
      </c>
    </row>
    <row r="4263" spans="1:3" ht="15">
      <c r="A4263" s="11" t="s">
        <v>4282</v>
      </c>
      <c r="B4263" t="s">
        <v>5254</v>
      </c>
      <c r="C4263" s="29" t="s">
        <v>177</v>
      </c>
    </row>
    <row r="4264" spans="1:3" ht="15">
      <c r="A4264" s="7" t="s">
        <v>4283</v>
      </c>
      <c r="B4264" t="s">
        <v>5252</v>
      </c>
      <c r="C4264" s="29" t="s">
        <v>197</v>
      </c>
    </row>
    <row r="4265" spans="1:3" ht="15">
      <c r="A4265" s="11" t="s">
        <v>4284</v>
      </c>
      <c r="B4265" t="s">
        <v>5245</v>
      </c>
      <c r="C4265" s="29" t="s">
        <v>201</v>
      </c>
    </row>
    <row r="4266" spans="1:3" ht="15">
      <c r="A4266" s="7" t="s">
        <v>4285</v>
      </c>
      <c r="B4266" t="s">
        <v>5244</v>
      </c>
      <c r="C4266" s="29" t="s">
        <v>73</v>
      </c>
    </row>
    <row r="4267" spans="1:3" ht="15">
      <c r="A4267" s="11" t="s">
        <v>4286</v>
      </c>
      <c r="B4267" t="s">
        <v>5253</v>
      </c>
      <c r="C4267" s="29" t="s">
        <v>9</v>
      </c>
    </row>
    <row r="4268" spans="1:3" ht="15">
      <c r="A4268" s="7" t="s">
        <v>4287</v>
      </c>
      <c r="B4268" t="s">
        <v>19</v>
      </c>
      <c r="C4268" s="29" t="s">
        <v>19</v>
      </c>
    </row>
    <row r="4269" spans="1:3" ht="15">
      <c r="A4269" s="11" t="s">
        <v>4288</v>
      </c>
      <c r="B4269" t="s">
        <v>5252</v>
      </c>
      <c r="C4269" s="29" t="s">
        <v>261</v>
      </c>
    </row>
    <row r="4270" spans="1:3" ht="15">
      <c r="A4270" s="7" t="s">
        <v>4289</v>
      </c>
      <c r="B4270" t="s">
        <v>5252</v>
      </c>
      <c r="C4270" s="29" t="s">
        <v>128</v>
      </c>
    </row>
    <row r="4271" spans="1:3" ht="15">
      <c r="A4271" s="11" t="s">
        <v>4290</v>
      </c>
      <c r="B4271" t="s">
        <v>5244</v>
      </c>
      <c r="C4271" s="29" t="s">
        <v>188</v>
      </c>
    </row>
    <row r="4272" spans="1:3" ht="15">
      <c r="A4272" s="7" t="s">
        <v>4291</v>
      </c>
      <c r="B4272" t="s">
        <v>19</v>
      </c>
      <c r="C4272" s="29" t="s">
        <v>19</v>
      </c>
    </row>
    <row r="4273" spans="1:3" ht="15">
      <c r="A4273" s="11" t="s">
        <v>4292</v>
      </c>
      <c r="B4273" t="s">
        <v>5244</v>
      </c>
      <c r="C4273" s="29" t="s">
        <v>220</v>
      </c>
    </row>
    <row r="4274" spans="1:3" ht="15">
      <c r="A4274" s="7" t="s">
        <v>4293</v>
      </c>
      <c r="B4274" t="s">
        <v>19</v>
      </c>
      <c r="C4274" s="29" t="s">
        <v>19</v>
      </c>
    </row>
    <row r="4275" spans="1:3" ht="15">
      <c r="A4275" s="11" t="s">
        <v>4294</v>
      </c>
      <c r="B4275" t="s">
        <v>19</v>
      </c>
      <c r="C4275" s="29" t="s">
        <v>19</v>
      </c>
    </row>
    <row r="4276" spans="1:3" ht="15">
      <c r="A4276" s="7" t="s">
        <v>4295</v>
      </c>
      <c r="B4276" t="s">
        <v>19</v>
      </c>
      <c r="C4276" s="29" t="s">
        <v>19</v>
      </c>
    </row>
    <row r="4277" spans="1:3" ht="15">
      <c r="A4277" s="11" t="s">
        <v>4296</v>
      </c>
      <c r="B4277" t="s">
        <v>5253</v>
      </c>
      <c r="C4277" s="29" t="s">
        <v>9</v>
      </c>
    </row>
    <row r="4278" spans="1:3" ht="15">
      <c r="A4278" s="7" t="s">
        <v>4297</v>
      </c>
      <c r="B4278" t="s">
        <v>5247</v>
      </c>
      <c r="C4278" s="29" t="s">
        <v>409</v>
      </c>
    </row>
    <row r="4279" spans="1:3" ht="15">
      <c r="A4279" s="11" t="s">
        <v>4298</v>
      </c>
      <c r="B4279" t="s">
        <v>19</v>
      </c>
      <c r="C4279" s="29" t="s">
        <v>19</v>
      </c>
    </row>
    <row r="4280" spans="1:3" ht="15">
      <c r="A4280" s="7" t="s">
        <v>4299</v>
      </c>
      <c r="B4280" t="s">
        <v>5253</v>
      </c>
      <c r="C4280" s="29" t="s">
        <v>9</v>
      </c>
    </row>
    <row r="4281" spans="1:3" ht="15">
      <c r="A4281" s="11" t="s">
        <v>4300</v>
      </c>
      <c r="B4281" t="s">
        <v>5254</v>
      </c>
      <c r="C4281" s="29" t="s">
        <v>177</v>
      </c>
    </row>
    <row r="4282" spans="1:3" ht="15">
      <c r="A4282" s="7" t="s">
        <v>4301</v>
      </c>
      <c r="B4282" t="s">
        <v>5253</v>
      </c>
      <c r="C4282" s="29" t="s">
        <v>9</v>
      </c>
    </row>
    <row r="4283" spans="1:3" ht="15">
      <c r="A4283" s="11" t="s">
        <v>4302</v>
      </c>
      <c r="B4283" t="s">
        <v>5244</v>
      </c>
      <c r="C4283" s="29" t="s">
        <v>220</v>
      </c>
    </row>
    <row r="4284" spans="1:3" ht="15">
      <c r="A4284" s="7" t="s">
        <v>4303</v>
      </c>
      <c r="B4284" t="s">
        <v>19</v>
      </c>
      <c r="C4284" s="29" t="s">
        <v>19</v>
      </c>
    </row>
    <row r="4285" spans="1:3" ht="15">
      <c r="A4285" s="11" t="s">
        <v>4304</v>
      </c>
      <c r="B4285" t="s">
        <v>5253</v>
      </c>
      <c r="C4285" s="29" t="s">
        <v>49</v>
      </c>
    </row>
    <row r="4286" spans="1:3" ht="15">
      <c r="A4286" s="7" t="s">
        <v>4305</v>
      </c>
      <c r="B4286" t="s">
        <v>19</v>
      </c>
      <c r="C4286" s="29" t="s">
        <v>19</v>
      </c>
    </row>
    <row r="4287" spans="1:3" ht="15">
      <c r="A4287" s="11" t="s">
        <v>4306</v>
      </c>
      <c r="B4287" t="s">
        <v>19</v>
      </c>
      <c r="C4287" s="29" t="s">
        <v>19</v>
      </c>
    </row>
    <row r="4288" spans="1:3" ht="15">
      <c r="A4288" s="7" t="s">
        <v>4307</v>
      </c>
      <c r="B4288" t="s">
        <v>19</v>
      </c>
      <c r="C4288" s="29" t="s">
        <v>19</v>
      </c>
    </row>
    <row r="4289" spans="1:3" ht="15">
      <c r="A4289" s="11" t="s">
        <v>4308</v>
      </c>
      <c r="B4289" t="s">
        <v>19</v>
      </c>
      <c r="C4289" s="29" t="s">
        <v>19</v>
      </c>
    </row>
    <row r="4290" spans="1:3" ht="15">
      <c r="A4290" s="7" t="s">
        <v>4309</v>
      </c>
      <c r="B4290" t="s">
        <v>5253</v>
      </c>
      <c r="C4290" s="29" t="s">
        <v>9</v>
      </c>
    </row>
    <row r="4291" spans="1:3" ht="15">
      <c r="A4291" s="11" t="s">
        <v>4310</v>
      </c>
      <c r="B4291" t="s">
        <v>5252</v>
      </c>
      <c r="C4291" s="29" t="s">
        <v>128</v>
      </c>
    </row>
    <row r="4292" spans="1:3" ht="15">
      <c r="A4292" s="7" t="s">
        <v>4311</v>
      </c>
      <c r="B4292" t="s">
        <v>5254</v>
      </c>
      <c r="C4292" s="29" t="s">
        <v>771</v>
      </c>
    </row>
    <row r="4293" spans="1:3" ht="15">
      <c r="A4293" s="11" t="s">
        <v>4312</v>
      </c>
      <c r="B4293" t="s">
        <v>19</v>
      </c>
      <c r="C4293" s="29" t="s">
        <v>19</v>
      </c>
    </row>
    <row r="4294" spans="1:3" ht="15">
      <c r="A4294" s="7" t="s">
        <v>4313</v>
      </c>
      <c r="B4294" t="s">
        <v>5244</v>
      </c>
      <c r="C4294" s="29" t="s">
        <v>1442</v>
      </c>
    </row>
    <row r="4295" spans="1:3" ht="15">
      <c r="A4295" s="11" t="s">
        <v>4314</v>
      </c>
      <c r="B4295" t="s">
        <v>5251</v>
      </c>
      <c r="C4295" s="29" t="s">
        <v>179</v>
      </c>
    </row>
    <row r="4296" spans="1:3" ht="15">
      <c r="A4296" s="7" t="s">
        <v>4315</v>
      </c>
      <c r="B4296" t="s">
        <v>5252</v>
      </c>
      <c r="C4296" s="29" t="s">
        <v>128</v>
      </c>
    </row>
    <row r="4297" spans="1:3" ht="15">
      <c r="A4297" s="11" t="s">
        <v>4316</v>
      </c>
      <c r="B4297" t="s">
        <v>5252</v>
      </c>
      <c r="C4297" s="29" t="s">
        <v>128</v>
      </c>
    </row>
    <row r="4298" spans="1:3" ht="15">
      <c r="A4298" s="7" t="s">
        <v>4317</v>
      </c>
      <c r="B4298" t="s">
        <v>5252</v>
      </c>
      <c r="C4298" s="29" t="s">
        <v>128</v>
      </c>
    </row>
    <row r="4299" spans="1:3" ht="15">
      <c r="A4299" s="11" t="s">
        <v>4318</v>
      </c>
      <c r="B4299" t="s">
        <v>5252</v>
      </c>
      <c r="C4299" s="29" t="s">
        <v>128</v>
      </c>
    </row>
    <row r="4300" spans="1:3" ht="15">
      <c r="A4300" s="7" t="s">
        <v>4319</v>
      </c>
      <c r="B4300" t="s">
        <v>5253</v>
      </c>
      <c r="C4300" s="29" t="s">
        <v>9</v>
      </c>
    </row>
    <row r="4301" spans="1:3" ht="15">
      <c r="A4301" s="11" t="s">
        <v>4320</v>
      </c>
      <c r="B4301" t="s">
        <v>5247</v>
      </c>
      <c r="C4301" s="29" t="s">
        <v>65</v>
      </c>
    </row>
    <row r="4302" spans="1:3" ht="15">
      <c r="A4302" s="7" t="s">
        <v>4321</v>
      </c>
      <c r="B4302" t="s">
        <v>5247</v>
      </c>
      <c r="C4302" s="29" t="s">
        <v>118</v>
      </c>
    </row>
    <row r="4303" spans="1:3" ht="15">
      <c r="A4303" s="11" t="s">
        <v>4322</v>
      </c>
      <c r="B4303" t="s">
        <v>5254</v>
      </c>
      <c r="C4303" s="29" t="s">
        <v>177</v>
      </c>
    </row>
    <row r="4304" spans="1:3" ht="15">
      <c r="A4304" s="7" t="s">
        <v>4323</v>
      </c>
      <c r="B4304" t="s">
        <v>5254</v>
      </c>
      <c r="C4304" s="29" t="s">
        <v>209</v>
      </c>
    </row>
    <row r="4305" spans="1:3" ht="15">
      <c r="A4305" s="11" t="s">
        <v>4324</v>
      </c>
      <c r="B4305" t="s">
        <v>5253</v>
      </c>
      <c r="C4305" s="29" t="s">
        <v>49</v>
      </c>
    </row>
    <row r="4306" spans="1:3" ht="15">
      <c r="A4306" s="7" t="s">
        <v>4325</v>
      </c>
      <c r="B4306" t="s">
        <v>19</v>
      </c>
      <c r="C4306" s="29" t="s">
        <v>19</v>
      </c>
    </row>
    <row r="4307" spans="1:3" ht="15">
      <c r="A4307" s="11" t="s">
        <v>4326</v>
      </c>
      <c r="B4307" t="s">
        <v>19</v>
      </c>
      <c r="C4307" s="29" t="s">
        <v>19</v>
      </c>
    </row>
    <row r="4308" spans="1:3" ht="15">
      <c r="A4308" s="7" t="s">
        <v>4327</v>
      </c>
      <c r="B4308" t="s">
        <v>5254</v>
      </c>
      <c r="C4308" s="29" t="s">
        <v>177</v>
      </c>
    </row>
    <row r="4309" spans="1:3" ht="15">
      <c r="A4309" s="11" t="s">
        <v>4328</v>
      </c>
      <c r="B4309" t="s">
        <v>5253</v>
      </c>
      <c r="C4309" s="29" t="s">
        <v>9</v>
      </c>
    </row>
    <row r="4310" spans="1:3" ht="15">
      <c r="A4310" s="7" t="s">
        <v>4329</v>
      </c>
      <c r="B4310" t="s">
        <v>5246</v>
      </c>
      <c r="C4310" s="29" t="s">
        <v>205</v>
      </c>
    </row>
    <row r="4311" spans="1:3" ht="15">
      <c r="A4311" s="11" t="s">
        <v>4330</v>
      </c>
      <c r="B4311" t="s">
        <v>5252</v>
      </c>
      <c r="C4311" s="29" t="s">
        <v>128</v>
      </c>
    </row>
    <row r="4312" spans="1:3" ht="15">
      <c r="A4312" s="7" t="s">
        <v>4331</v>
      </c>
      <c r="B4312" t="s">
        <v>5247</v>
      </c>
      <c r="C4312" s="29" t="s">
        <v>65</v>
      </c>
    </row>
    <row r="4313" spans="1:3" ht="15">
      <c r="A4313" s="11" t="s">
        <v>4332</v>
      </c>
      <c r="B4313" t="s">
        <v>5244</v>
      </c>
      <c r="C4313" s="29" t="s">
        <v>73</v>
      </c>
    </row>
    <row r="4314" spans="1:3" ht="15">
      <c r="A4314" s="7" t="s">
        <v>4333</v>
      </c>
      <c r="B4314" t="s">
        <v>5253</v>
      </c>
      <c r="C4314" s="29" t="s">
        <v>9</v>
      </c>
    </row>
    <row r="4315" spans="1:3" ht="15">
      <c r="A4315" s="11" t="s">
        <v>4334</v>
      </c>
      <c r="B4315" t="s">
        <v>19</v>
      </c>
      <c r="C4315" s="29" t="s">
        <v>19</v>
      </c>
    </row>
    <row r="4316" spans="1:3" ht="15">
      <c r="A4316" s="7" t="s">
        <v>4335</v>
      </c>
      <c r="B4316" t="s">
        <v>19</v>
      </c>
      <c r="C4316" s="29" t="s">
        <v>19</v>
      </c>
    </row>
    <row r="4317" spans="1:3" ht="15">
      <c r="A4317" s="11" t="s">
        <v>4336</v>
      </c>
      <c r="B4317" t="s">
        <v>19</v>
      </c>
      <c r="C4317" s="29" t="s">
        <v>19</v>
      </c>
    </row>
    <row r="4318" spans="1:3" ht="15">
      <c r="A4318" s="7" t="s">
        <v>4337</v>
      </c>
      <c r="B4318" t="s">
        <v>5247</v>
      </c>
      <c r="C4318" s="29" t="s">
        <v>65</v>
      </c>
    </row>
    <row r="4319" spans="1:3" ht="15">
      <c r="A4319" s="11" t="s">
        <v>4338</v>
      </c>
      <c r="B4319" t="s">
        <v>5254</v>
      </c>
      <c r="C4319" s="29" t="s">
        <v>771</v>
      </c>
    </row>
    <row r="4320" spans="1:3" ht="15">
      <c r="A4320" s="7" t="s">
        <v>4339</v>
      </c>
      <c r="B4320" t="s">
        <v>5244</v>
      </c>
      <c r="C4320" s="29" t="s">
        <v>220</v>
      </c>
    </row>
    <row r="4321" spans="1:3" ht="15">
      <c r="A4321" s="11" t="s">
        <v>4340</v>
      </c>
      <c r="B4321" t="s">
        <v>19</v>
      </c>
      <c r="C4321" s="29" t="s">
        <v>19</v>
      </c>
    </row>
    <row r="4322" spans="1:3" ht="15">
      <c r="A4322" s="7" t="s">
        <v>4341</v>
      </c>
      <c r="B4322" t="s">
        <v>19</v>
      </c>
      <c r="C4322" s="29" t="s">
        <v>19</v>
      </c>
    </row>
    <row r="4323" spans="1:3" ht="15">
      <c r="A4323" s="11" t="s">
        <v>4342</v>
      </c>
      <c r="B4323" t="s">
        <v>5253</v>
      </c>
      <c r="C4323" s="29" t="s">
        <v>53</v>
      </c>
    </row>
    <row r="4324" spans="1:3" ht="15">
      <c r="A4324" s="7" t="s">
        <v>4343</v>
      </c>
      <c r="B4324" t="s">
        <v>5253</v>
      </c>
      <c r="C4324" s="29" t="s">
        <v>53</v>
      </c>
    </row>
    <row r="4325" spans="1:3" ht="15">
      <c r="A4325" s="11" t="s">
        <v>4344</v>
      </c>
      <c r="B4325" t="s">
        <v>5247</v>
      </c>
      <c r="C4325" s="29" t="s">
        <v>118</v>
      </c>
    </row>
    <row r="4326" spans="1:3" ht="15">
      <c r="A4326" s="7" t="s">
        <v>4345</v>
      </c>
      <c r="B4326" t="s">
        <v>5247</v>
      </c>
      <c r="C4326" s="29" t="s">
        <v>65</v>
      </c>
    </row>
    <row r="4327" spans="1:3" ht="15">
      <c r="A4327" s="11" t="s">
        <v>4346</v>
      </c>
      <c r="B4327" t="s">
        <v>5247</v>
      </c>
      <c r="C4327" s="29" t="s">
        <v>322</v>
      </c>
    </row>
    <row r="4328" spans="1:3" ht="15">
      <c r="A4328" s="7" t="s">
        <v>4347</v>
      </c>
      <c r="B4328" t="s">
        <v>19</v>
      </c>
      <c r="C4328" s="29" t="s">
        <v>19</v>
      </c>
    </row>
    <row r="4329" spans="1:3" ht="15">
      <c r="A4329" s="10">
        <v>100</v>
      </c>
      <c r="B4329" t="s">
        <v>19</v>
      </c>
      <c r="C4329" s="29" t="s">
        <v>19</v>
      </c>
    </row>
    <row r="4330" spans="1:3" ht="15">
      <c r="A4330" s="7" t="s">
        <v>4348</v>
      </c>
      <c r="B4330" t="s">
        <v>5254</v>
      </c>
      <c r="C4330" s="29" t="s">
        <v>177</v>
      </c>
    </row>
    <row r="4331" spans="1:3" ht="15">
      <c r="A4331" s="11" t="s">
        <v>4349</v>
      </c>
      <c r="B4331" t="s">
        <v>5251</v>
      </c>
      <c r="C4331" s="29" t="s">
        <v>179</v>
      </c>
    </row>
    <row r="4332" spans="1:3" ht="15">
      <c r="A4332" s="7" t="s">
        <v>4350</v>
      </c>
      <c r="B4332" t="s">
        <v>5251</v>
      </c>
      <c r="C4332" s="29" t="s">
        <v>179</v>
      </c>
    </row>
    <row r="4333" spans="1:3" ht="15">
      <c r="A4333" s="11" t="s">
        <v>4351</v>
      </c>
      <c r="B4333" t="s">
        <v>5252</v>
      </c>
      <c r="C4333" s="29" t="s">
        <v>128</v>
      </c>
    </row>
    <row r="4334" spans="1:3" ht="15">
      <c r="A4334" s="7" t="s">
        <v>4352</v>
      </c>
      <c r="B4334" t="s">
        <v>5244</v>
      </c>
      <c r="C4334" s="29" t="s">
        <v>220</v>
      </c>
    </row>
    <row r="4335" spans="1:3" ht="15">
      <c r="A4335" s="11" t="s">
        <v>4353</v>
      </c>
      <c r="B4335" t="s">
        <v>5253</v>
      </c>
      <c r="C4335" s="29" t="s">
        <v>9</v>
      </c>
    </row>
    <row r="4336" spans="1:3" ht="15">
      <c r="A4336" s="7" t="s">
        <v>4354</v>
      </c>
      <c r="B4336" t="s">
        <v>5253</v>
      </c>
      <c r="C4336" s="29" t="s">
        <v>49</v>
      </c>
    </row>
    <row r="4337" spans="1:3" ht="15">
      <c r="A4337" s="11" t="s">
        <v>4355</v>
      </c>
      <c r="B4337" t="s">
        <v>5244</v>
      </c>
      <c r="C4337" s="29" t="s">
        <v>255</v>
      </c>
    </row>
    <row r="4338" spans="1:3" ht="15">
      <c r="A4338" s="7" t="s">
        <v>4356</v>
      </c>
      <c r="B4338" t="s">
        <v>5254</v>
      </c>
      <c r="C4338" s="29" t="s">
        <v>771</v>
      </c>
    </row>
    <row r="4339" spans="1:3" ht="15">
      <c r="A4339" s="11" t="s">
        <v>4357</v>
      </c>
      <c r="B4339" t="s">
        <v>19</v>
      </c>
      <c r="C4339" s="29" t="s">
        <v>19</v>
      </c>
    </row>
    <row r="4340" spans="1:3" ht="15">
      <c r="A4340" s="7" t="s">
        <v>4358</v>
      </c>
      <c r="B4340" t="s">
        <v>19</v>
      </c>
      <c r="C4340" s="29" t="s">
        <v>19</v>
      </c>
    </row>
    <row r="4341" spans="1:3" ht="15">
      <c r="A4341" s="11" t="s">
        <v>4359</v>
      </c>
      <c r="B4341" t="s">
        <v>19</v>
      </c>
      <c r="C4341" s="29" t="s">
        <v>19</v>
      </c>
    </row>
    <row r="4342" spans="1:3" ht="15">
      <c r="A4342" s="7" t="s">
        <v>4360</v>
      </c>
      <c r="B4342" t="s">
        <v>5247</v>
      </c>
      <c r="C4342" s="29" t="s">
        <v>322</v>
      </c>
    </row>
    <row r="4343" spans="1:3" ht="15">
      <c r="A4343" s="11" t="s">
        <v>4361</v>
      </c>
      <c r="B4343" t="s">
        <v>5251</v>
      </c>
      <c r="C4343" s="29" t="s">
        <v>179</v>
      </c>
    </row>
    <row r="4344" spans="1:3" ht="15">
      <c r="A4344" s="7" t="s">
        <v>4362</v>
      </c>
      <c r="B4344" t="s">
        <v>19</v>
      </c>
      <c r="C4344" s="29" t="s">
        <v>19</v>
      </c>
    </row>
    <row r="4345" spans="1:3" ht="15">
      <c r="A4345" s="11" t="s">
        <v>4363</v>
      </c>
      <c r="B4345" t="s">
        <v>5247</v>
      </c>
      <c r="C4345" s="29" t="s">
        <v>14</v>
      </c>
    </row>
    <row r="4346" spans="1:3" ht="15">
      <c r="A4346" s="7" t="s">
        <v>4364</v>
      </c>
      <c r="B4346" t="s">
        <v>5244</v>
      </c>
      <c r="C4346" s="29" t="s">
        <v>188</v>
      </c>
    </row>
    <row r="4347" spans="1:3" ht="15">
      <c r="A4347" s="11" t="s">
        <v>4365</v>
      </c>
      <c r="B4347" t="s">
        <v>19</v>
      </c>
      <c r="C4347" s="29" t="s">
        <v>19</v>
      </c>
    </row>
    <row r="4348" spans="1:3" ht="15">
      <c r="A4348" s="7" t="s">
        <v>4366</v>
      </c>
      <c r="B4348" t="s">
        <v>5244</v>
      </c>
      <c r="C4348" s="29" t="s">
        <v>220</v>
      </c>
    </row>
    <row r="4349" spans="1:3" ht="15">
      <c r="A4349" s="11" t="s">
        <v>4367</v>
      </c>
      <c r="B4349" t="s">
        <v>19</v>
      </c>
      <c r="C4349" s="29" t="s">
        <v>19</v>
      </c>
    </row>
    <row r="4350" spans="1:3" ht="15">
      <c r="A4350" s="7" t="s">
        <v>4368</v>
      </c>
      <c r="B4350" t="s">
        <v>19</v>
      </c>
      <c r="C4350" s="29" t="s">
        <v>19</v>
      </c>
    </row>
    <row r="4351" spans="1:3" ht="15">
      <c r="A4351" s="11" t="s">
        <v>4369</v>
      </c>
      <c r="B4351" t="s">
        <v>5244</v>
      </c>
      <c r="C4351" s="29" t="s">
        <v>564</v>
      </c>
    </row>
    <row r="4352" spans="1:3" ht="15">
      <c r="A4352" s="7" t="s">
        <v>4370</v>
      </c>
      <c r="B4352" t="s">
        <v>19</v>
      </c>
      <c r="C4352" s="29" t="s">
        <v>19</v>
      </c>
    </row>
    <row r="4353" spans="1:3" ht="15">
      <c r="A4353" s="11" t="s">
        <v>4371</v>
      </c>
      <c r="B4353" t="s">
        <v>5254</v>
      </c>
      <c r="C4353" s="29" t="s">
        <v>209</v>
      </c>
    </row>
    <row r="4354" spans="1:3" ht="15">
      <c r="A4354" s="7" t="s">
        <v>4372</v>
      </c>
      <c r="B4354" t="s">
        <v>5254</v>
      </c>
      <c r="C4354" s="29" t="s">
        <v>177</v>
      </c>
    </row>
    <row r="4355" spans="1:3" ht="15">
      <c r="A4355" s="11" t="s">
        <v>4373</v>
      </c>
      <c r="B4355" t="s">
        <v>5253</v>
      </c>
      <c r="C4355" s="29" t="s">
        <v>53</v>
      </c>
    </row>
    <row r="4356" spans="1:3" ht="15">
      <c r="A4356" s="7" t="s">
        <v>4374</v>
      </c>
      <c r="B4356" t="s">
        <v>5251</v>
      </c>
      <c r="C4356" s="29" t="s">
        <v>179</v>
      </c>
    </row>
    <row r="4357" spans="1:3" ht="15">
      <c r="A4357" s="11" t="s">
        <v>4375</v>
      </c>
      <c r="B4357" t="s">
        <v>5244</v>
      </c>
      <c r="C4357" s="29" t="s">
        <v>220</v>
      </c>
    </row>
    <row r="4358" spans="1:3" ht="15">
      <c r="A4358" s="7" t="s">
        <v>4376</v>
      </c>
      <c r="B4358" t="s">
        <v>19</v>
      </c>
      <c r="C4358" s="29" t="s">
        <v>19</v>
      </c>
    </row>
    <row r="4359" spans="1:3" ht="15">
      <c r="A4359" s="11" t="s">
        <v>4377</v>
      </c>
      <c r="B4359" t="s">
        <v>19</v>
      </c>
      <c r="C4359" s="29" t="s">
        <v>19</v>
      </c>
    </row>
    <row r="4360" spans="1:3" ht="15">
      <c r="A4360" s="7" t="s">
        <v>4378</v>
      </c>
      <c r="B4360" t="s">
        <v>5245</v>
      </c>
      <c r="C4360" s="29" t="s">
        <v>245</v>
      </c>
    </row>
    <row r="4361" spans="1:3" ht="15">
      <c r="A4361" s="11" t="s">
        <v>4379</v>
      </c>
      <c r="B4361" t="s">
        <v>19</v>
      </c>
      <c r="C4361" s="29" t="s">
        <v>19</v>
      </c>
    </row>
    <row r="4362" spans="1:3" ht="15">
      <c r="A4362" s="7" t="s">
        <v>4380</v>
      </c>
      <c r="B4362" t="s">
        <v>5253</v>
      </c>
      <c r="C4362" s="29" t="s">
        <v>9</v>
      </c>
    </row>
    <row r="4363" spans="1:3" ht="15">
      <c r="A4363" s="11" t="s">
        <v>4381</v>
      </c>
      <c r="B4363" t="s">
        <v>5247</v>
      </c>
      <c r="C4363" s="29" t="s">
        <v>65</v>
      </c>
    </row>
    <row r="4364" spans="1:3" ht="15">
      <c r="A4364" s="7" t="s">
        <v>4382</v>
      </c>
      <c r="B4364" t="s">
        <v>5254</v>
      </c>
      <c r="C4364" s="29" t="s">
        <v>177</v>
      </c>
    </row>
    <row r="4365" spans="1:3" ht="15">
      <c r="A4365" s="11" t="s">
        <v>4383</v>
      </c>
      <c r="B4365" t="s">
        <v>5244</v>
      </c>
      <c r="C4365" s="29" t="s">
        <v>73</v>
      </c>
    </row>
    <row r="4366" spans="1:3" ht="15">
      <c r="A4366" s="7" t="s">
        <v>4384</v>
      </c>
      <c r="B4366" t="s">
        <v>5253</v>
      </c>
      <c r="C4366" s="29" t="s">
        <v>9</v>
      </c>
    </row>
    <row r="4367" spans="1:3" ht="15">
      <c r="A4367" s="11" t="s">
        <v>4385</v>
      </c>
      <c r="B4367" t="s">
        <v>5253</v>
      </c>
      <c r="C4367" s="29" t="s">
        <v>9</v>
      </c>
    </row>
    <row r="4368" spans="1:3" ht="15">
      <c r="A4368" s="7" t="s">
        <v>4386</v>
      </c>
      <c r="B4368" t="s">
        <v>5253</v>
      </c>
      <c r="C4368" s="29" t="s">
        <v>9</v>
      </c>
    </row>
    <row r="4369" spans="1:3" ht="15">
      <c r="A4369" s="11" t="s">
        <v>4387</v>
      </c>
      <c r="B4369" t="s">
        <v>5251</v>
      </c>
      <c r="C4369" s="29" t="s">
        <v>179</v>
      </c>
    </row>
    <row r="4370" spans="1:3" ht="15">
      <c r="A4370" s="7" t="s">
        <v>4388</v>
      </c>
      <c r="B4370" t="s">
        <v>5253</v>
      </c>
      <c r="C4370" s="29" t="s">
        <v>53</v>
      </c>
    </row>
    <row r="4371" spans="1:3" ht="15">
      <c r="A4371" s="11" t="s">
        <v>4389</v>
      </c>
      <c r="B4371" t="s">
        <v>5247</v>
      </c>
      <c r="C4371" s="29" t="s">
        <v>409</v>
      </c>
    </row>
    <row r="4372" spans="1:3" ht="15">
      <c r="A4372" s="7" t="s">
        <v>4390</v>
      </c>
      <c r="B4372" t="s">
        <v>5253</v>
      </c>
      <c r="C4372" s="29" t="s">
        <v>9</v>
      </c>
    </row>
    <row r="4373" spans="1:3" ht="15">
      <c r="A4373" s="11" t="s">
        <v>4391</v>
      </c>
      <c r="B4373" t="s">
        <v>5253</v>
      </c>
      <c r="C4373" s="29" t="s">
        <v>9</v>
      </c>
    </row>
    <row r="4374" spans="1:3" ht="15">
      <c r="A4374" s="7" t="s">
        <v>4392</v>
      </c>
      <c r="B4374" t="s">
        <v>19</v>
      </c>
      <c r="C4374" s="29" t="s">
        <v>19</v>
      </c>
    </row>
    <row r="4375" spans="1:3" ht="15">
      <c r="A4375" s="11" t="s">
        <v>4393</v>
      </c>
      <c r="B4375" t="s">
        <v>5245</v>
      </c>
      <c r="C4375" s="29" t="s">
        <v>499</v>
      </c>
    </row>
    <row r="4376" spans="1:3" ht="15">
      <c r="A4376" s="7" t="s">
        <v>4394</v>
      </c>
      <c r="B4376" t="s">
        <v>5252</v>
      </c>
      <c r="C4376" s="29" t="s">
        <v>128</v>
      </c>
    </row>
    <row r="4377" spans="1:3" ht="15">
      <c r="A4377" s="11" t="s">
        <v>4395</v>
      </c>
      <c r="B4377" t="s">
        <v>5253</v>
      </c>
      <c r="C4377" s="29" t="s">
        <v>9</v>
      </c>
    </row>
    <row r="4378" spans="1:3" ht="15">
      <c r="A4378" s="7" t="s">
        <v>4396</v>
      </c>
      <c r="B4378" t="s">
        <v>5253</v>
      </c>
      <c r="C4378" s="29" t="s">
        <v>49</v>
      </c>
    </row>
    <row r="4379" spans="1:3" ht="15">
      <c r="A4379" s="11" t="s">
        <v>4397</v>
      </c>
      <c r="B4379" t="s">
        <v>5253</v>
      </c>
      <c r="C4379" s="29" t="s">
        <v>9</v>
      </c>
    </row>
    <row r="4380" spans="1:3" ht="15">
      <c r="A4380" s="7" t="s">
        <v>4398</v>
      </c>
      <c r="B4380" t="s">
        <v>5245</v>
      </c>
      <c r="C4380" s="29" t="s">
        <v>28</v>
      </c>
    </row>
    <row r="4381" spans="1:3" ht="15">
      <c r="A4381" s="11" t="s">
        <v>4399</v>
      </c>
      <c r="B4381" t="s">
        <v>5253</v>
      </c>
      <c r="C4381" s="29" t="s">
        <v>9</v>
      </c>
    </row>
    <row r="4382" spans="1:3" ht="15">
      <c r="A4382" s="7" t="s">
        <v>4400</v>
      </c>
      <c r="B4382" t="s">
        <v>5252</v>
      </c>
      <c r="C4382" s="29" t="s">
        <v>143</v>
      </c>
    </row>
    <row r="4383" spans="1:3" ht="15">
      <c r="A4383" s="11" t="s">
        <v>4401</v>
      </c>
      <c r="B4383" t="s">
        <v>5244</v>
      </c>
      <c r="C4383" s="29" t="s">
        <v>220</v>
      </c>
    </row>
    <row r="4384" spans="1:3" ht="15">
      <c r="A4384" s="7" t="s">
        <v>4402</v>
      </c>
      <c r="B4384" t="s">
        <v>5252</v>
      </c>
      <c r="C4384" s="29" t="s">
        <v>128</v>
      </c>
    </row>
    <row r="4385" spans="1:3" ht="15">
      <c r="A4385" s="11" t="s">
        <v>4403</v>
      </c>
      <c r="B4385" t="s">
        <v>5254</v>
      </c>
      <c r="C4385" s="29" t="s">
        <v>177</v>
      </c>
    </row>
    <row r="4386" spans="1:3" ht="15">
      <c r="A4386" s="7" t="s">
        <v>4404</v>
      </c>
      <c r="B4386" t="s">
        <v>5244</v>
      </c>
      <c r="C4386" s="29" t="s">
        <v>220</v>
      </c>
    </row>
    <row r="4387" spans="1:3" ht="15">
      <c r="A4387" s="11" t="s">
        <v>4405</v>
      </c>
      <c r="B4387" t="s">
        <v>5253</v>
      </c>
      <c r="C4387" s="29" t="s">
        <v>9</v>
      </c>
    </row>
    <row r="4388" spans="1:3" ht="15">
      <c r="A4388" s="7" t="s">
        <v>4406</v>
      </c>
      <c r="B4388" t="s">
        <v>5244</v>
      </c>
      <c r="C4388" s="29" t="s">
        <v>220</v>
      </c>
    </row>
    <row r="4389" spans="1:3" ht="15">
      <c r="A4389" s="11" t="s">
        <v>4407</v>
      </c>
      <c r="B4389" t="s">
        <v>5253</v>
      </c>
      <c r="C4389" s="29" t="s">
        <v>9</v>
      </c>
    </row>
    <row r="4390" spans="1:3" ht="15">
      <c r="A4390" s="7" t="s">
        <v>4408</v>
      </c>
      <c r="B4390" t="s">
        <v>5253</v>
      </c>
      <c r="C4390" s="29" t="s">
        <v>9</v>
      </c>
    </row>
    <row r="4391" spans="1:3" ht="15">
      <c r="A4391" s="11" t="s">
        <v>4409</v>
      </c>
      <c r="B4391" t="s">
        <v>5252</v>
      </c>
      <c r="C4391" s="29" t="s">
        <v>128</v>
      </c>
    </row>
    <row r="4392" spans="1:3" ht="15">
      <c r="A4392" s="7" t="s">
        <v>4410</v>
      </c>
      <c r="B4392" t="s">
        <v>5253</v>
      </c>
      <c r="C4392" s="29" t="s">
        <v>9</v>
      </c>
    </row>
    <row r="4393" spans="1:3" ht="15">
      <c r="A4393" s="11" t="s">
        <v>4411</v>
      </c>
      <c r="B4393" t="s">
        <v>5253</v>
      </c>
      <c r="C4393" s="29" t="s">
        <v>9</v>
      </c>
    </row>
    <row r="4394" spans="1:3" ht="15">
      <c r="A4394" s="7" t="s">
        <v>4412</v>
      </c>
      <c r="B4394" t="s">
        <v>5253</v>
      </c>
      <c r="C4394" s="29" t="s">
        <v>9</v>
      </c>
    </row>
    <row r="4395" spans="1:3" ht="15">
      <c r="A4395" s="11" t="s">
        <v>4413</v>
      </c>
      <c r="B4395" t="s">
        <v>5245</v>
      </c>
      <c r="C4395" s="29" t="s">
        <v>245</v>
      </c>
    </row>
    <row r="4396" spans="1:3" ht="15">
      <c r="A4396" s="7" t="s">
        <v>4414</v>
      </c>
      <c r="B4396" t="s">
        <v>5253</v>
      </c>
      <c r="C4396" s="29" t="s">
        <v>9</v>
      </c>
    </row>
    <row r="4397" spans="1:3" ht="15">
      <c r="A4397" s="11" t="s">
        <v>4415</v>
      </c>
      <c r="B4397" t="s">
        <v>19</v>
      </c>
      <c r="C4397" s="29" t="s">
        <v>19</v>
      </c>
    </row>
    <row r="4398" spans="1:3" ht="15">
      <c r="A4398" s="7" t="s">
        <v>4416</v>
      </c>
      <c r="B4398" t="s">
        <v>5252</v>
      </c>
      <c r="C4398" s="29" t="s">
        <v>128</v>
      </c>
    </row>
    <row r="4399" spans="1:3" ht="15">
      <c r="A4399" s="11" t="s">
        <v>4417</v>
      </c>
      <c r="B4399" t="s">
        <v>5251</v>
      </c>
      <c r="C4399" s="29" t="s">
        <v>179</v>
      </c>
    </row>
    <row r="4400" spans="1:3" ht="15">
      <c r="A4400" s="7" t="s">
        <v>4418</v>
      </c>
      <c r="B4400" t="s">
        <v>5254</v>
      </c>
      <c r="C4400" s="29" t="s">
        <v>177</v>
      </c>
    </row>
    <row r="4401" spans="1:3" ht="15">
      <c r="A4401" s="11" t="s">
        <v>4419</v>
      </c>
      <c r="B4401" t="s">
        <v>5246</v>
      </c>
      <c r="C4401" s="29" t="s">
        <v>205</v>
      </c>
    </row>
    <row r="4402" spans="1:3" ht="15">
      <c r="A4402" s="7" t="s">
        <v>4420</v>
      </c>
      <c r="B4402" t="s">
        <v>5244</v>
      </c>
      <c r="C4402" s="29" t="s">
        <v>220</v>
      </c>
    </row>
    <row r="4403" spans="1:3" ht="15">
      <c r="A4403" s="11" t="s">
        <v>4421</v>
      </c>
      <c r="B4403" t="s">
        <v>5252</v>
      </c>
      <c r="C4403" s="29" t="s">
        <v>128</v>
      </c>
    </row>
    <row r="4404" spans="1:3" ht="15">
      <c r="A4404" s="7" t="s">
        <v>4422</v>
      </c>
      <c r="B4404" t="s">
        <v>5252</v>
      </c>
      <c r="C4404" s="29" t="s">
        <v>197</v>
      </c>
    </row>
    <row r="4405" spans="1:3" ht="15">
      <c r="A4405" s="11" t="s">
        <v>4423</v>
      </c>
      <c r="B4405" t="s">
        <v>19</v>
      </c>
      <c r="C4405" s="29" t="s">
        <v>19</v>
      </c>
    </row>
    <row r="4406" spans="1:3" ht="15">
      <c r="A4406" s="7" t="s">
        <v>4424</v>
      </c>
      <c r="B4406" t="s">
        <v>5244</v>
      </c>
      <c r="C4406" s="29" t="s">
        <v>220</v>
      </c>
    </row>
    <row r="4407" spans="1:3" ht="15">
      <c r="A4407" s="11" t="s">
        <v>4425</v>
      </c>
      <c r="B4407" t="s">
        <v>5253</v>
      </c>
      <c r="C4407" s="29" t="s">
        <v>9</v>
      </c>
    </row>
    <row r="4408" spans="1:3" ht="15">
      <c r="A4408" s="7" t="s">
        <v>4426</v>
      </c>
      <c r="B4408" t="s">
        <v>5246</v>
      </c>
      <c r="C4408" s="29" t="s">
        <v>57</v>
      </c>
    </row>
    <row r="4409" spans="1:3" ht="15">
      <c r="A4409" s="11" t="s">
        <v>4427</v>
      </c>
      <c r="B4409" t="s">
        <v>19</v>
      </c>
      <c r="C4409" s="29" t="s">
        <v>19</v>
      </c>
    </row>
    <row r="4410" spans="1:3" ht="15">
      <c r="A4410" s="7" t="s">
        <v>4428</v>
      </c>
      <c r="B4410" t="s">
        <v>5252</v>
      </c>
      <c r="C4410" s="29" t="s">
        <v>128</v>
      </c>
    </row>
    <row r="4411" spans="1:3" ht="15">
      <c r="A4411" s="11" t="s">
        <v>4429</v>
      </c>
      <c r="B4411" t="s">
        <v>5247</v>
      </c>
      <c r="C4411" s="29" t="s">
        <v>118</v>
      </c>
    </row>
    <row r="4412" spans="1:3" ht="15">
      <c r="A4412" s="7" t="s">
        <v>4430</v>
      </c>
      <c r="B4412" t="s">
        <v>5253</v>
      </c>
      <c r="C4412" s="29" t="s">
        <v>9</v>
      </c>
    </row>
    <row r="4413" spans="1:3" ht="15">
      <c r="A4413" s="11" t="s">
        <v>4431</v>
      </c>
      <c r="B4413" t="s">
        <v>5253</v>
      </c>
      <c r="C4413" s="29" t="s">
        <v>9</v>
      </c>
    </row>
    <row r="4414" spans="1:3" ht="15">
      <c r="A4414" s="7" t="s">
        <v>4432</v>
      </c>
      <c r="B4414" t="s">
        <v>5247</v>
      </c>
      <c r="C4414" s="29" t="s">
        <v>14</v>
      </c>
    </row>
    <row r="4415" spans="1:3" ht="15">
      <c r="A4415" s="11" t="s">
        <v>4433</v>
      </c>
      <c r="B4415" t="s">
        <v>19</v>
      </c>
      <c r="C4415" s="29" t="s">
        <v>19</v>
      </c>
    </row>
    <row r="4416" spans="1:3" ht="15">
      <c r="A4416" s="7" t="s">
        <v>4434</v>
      </c>
      <c r="B4416" t="s">
        <v>5247</v>
      </c>
      <c r="C4416" s="29" t="s">
        <v>14</v>
      </c>
    </row>
    <row r="4417" spans="1:3" ht="15">
      <c r="A4417" s="11" t="s">
        <v>4435</v>
      </c>
      <c r="B4417" t="s">
        <v>5251</v>
      </c>
      <c r="C4417" s="29" t="s">
        <v>179</v>
      </c>
    </row>
    <row r="4418" spans="1:3" ht="15">
      <c r="A4418" s="7" t="s">
        <v>4436</v>
      </c>
      <c r="B4418" t="s">
        <v>5246</v>
      </c>
      <c r="C4418" s="29" t="s">
        <v>205</v>
      </c>
    </row>
    <row r="4419" spans="1:3" ht="15">
      <c r="A4419" s="11" t="s">
        <v>4437</v>
      </c>
      <c r="B4419" t="s">
        <v>5253</v>
      </c>
      <c r="C4419" s="29" t="s">
        <v>9</v>
      </c>
    </row>
    <row r="4420" spans="1:3" ht="15">
      <c r="A4420" s="7" t="s">
        <v>4438</v>
      </c>
      <c r="B4420" t="s">
        <v>5253</v>
      </c>
      <c r="C4420" s="29" t="s">
        <v>9</v>
      </c>
    </row>
    <row r="4421" spans="1:3" ht="15">
      <c r="A4421" s="11" t="s">
        <v>4439</v>
      </c>
      <c r="B4421" t="s">
        <v>5244</v>
      </c>
      <c r="C4421" s="29" t="s">
        <v>220</v>
      </c>
    </row>
    <row r="4422" spans="1:3" ht="15">
      <c r="A4422" s="7" t="s">
        <v>4440</v>
      </c>
      <c r="B4422" t="s">
        <v>5253</v>
      </c>
      <c r="C4422" s="29" t="s">
        <v>9</v>
      </c>
    </row>
    <row r="4423" spans="1:3" ht="15">
      <c r="A4423" s="11" t="s">
        <v>4441</v>
      </c>
      <c r="B4423" t="s">
        <v>5245</v>
      </c>
      <c r="C4423" s="29" t="s">
        <v>201</v>
      </c>
    </row>
    <row r="4424" spans="1:3" ht="15">
      <c r="A4424" s="7" t="s">
        <v>4442</v>
      </c>
      <c r="B4424" t="s">
        <v>19</v>
      </c>
      <c r="C4424" s="29" t="s">
        <v>19</v>
      </c>
    </row>
    <row r="4425" spans="1:3" ht="15">
      <c r="A4425" s="11" t="s">
        <v>4443</v>
      </c>
      <c r="B4425" t="s">
        <v>5252</v>
      </c>
      <c r="C4425" s="29" t="s">
        <v>197</v>
      </c>
    </row>
    <row r="4426" spans="1:3" ht="15">
      <c r="A4426" s="7" t="s">
        <v>4444</v>
      </c>
      <c r="B4426" t="s">
        <v>5253</v>
      </c>
      <c r="C4426" s="29" t="s">
        <v>9</v>
      </c>
    </row>
    <row r="4427" spans="1:3" ht="15">
      <c r="A4427" s="11" t="s">
        <v>4445</v>
      </c>
      <c r="B4427" t="s">
        <v>5244</v>
      </c>
      <c r="C4427" s="29" t="s">
        <v>255</v>
      </c>
    </row>
    <row r="4428" spans="1:3" ht="15">
      <c r="A4428" s="7" t="s">
        <v>4446</v>
      </c>
      <c r="B4428" t="s">
        <v>5253</v>
      </c>
      <c r="C4428" s="29" t="s">
        <v>9</v>
      </c>
    </row>
    <row r="4429" spans="1:3" ht="15">
      <c r="A4429" s="11" t="s">
        <v>4447</v>
      </c>
      <c r="B4429" t="s">
        <v>5253</v>
      </c>
      <c r="C4429" s="29" t="s">
        <v>49</v>
      </c>
    </row>
    <row r="4430" spans="1:3" ht="15">
      <c r="A4430" s="7" t="s">
        <v>4448</v>
      </c>
      <c r="B4430" t="s">
        <v>5252</v>
      </c>
      <c r="C4430" s="29" t="s">
        <v>143</v>
      </c>
    </row>
    <row r="4431" spans="1:3" ht="15">
      <c r="A4431" s="11" t="s">
        <v>4449</v>
      </c>
      <c r="B4431" t="s">
        <v>5253</v>
      </c>
      <c r="C4431" s="29" t="s">
        <v>9</v>
      </c>
    </row>
    <row r="4432" spans="1:3" ht="15">
      <c r="A4432" s="7" t="s">
        <v>4450</v>
      </c>
      <c r="B4432" t="s">
        <v>19</v>
      </c>
      <c r="C4432" s="29" t="s">
        <v>19</v>
      </c>
    </row>
    <row r="4433" spans="1:3" ht="15">
      <c r="A4433" s="11" t="s">
        <v>4451</v>
      </c>
      <c r="B4433" t="s">
        <v>5251</v>
      </c>
      <c r="C4433" s="29" t="s">
        <v>98</v>
      </c>
    </row>
    <row r="4434" spans="1:3" ht="15">
      <c r="A4434" s="15">
        <v>898131957</v>
      </c>
      <c r="B4434" t="s">
        <v>5253</v>
      </c>
      <c r="C4434" s="29" t="s">
        <v>53</v>
      </c>
    </row>
    <row r="4435" spans="1:3" ht="15">
      <c r="A4435" s="11" t="s">
        <v>4452</v>
      </c>
      <c r="B4435" t="s">
        <v>19</v>
      </c>
      <c r="C4435" s="29" t="s">
        <v>19</v>
      </c>
    </row>
    <row r="4436" spans="1:3" ht="15">
      <c r="A4436" s="7" t="s">
        <v>4453</v>
      </c>
      <c r="B4436" t="s">
        <v>5253</v>
      </c>
      <c r="C4436" s="29" t="s">
        <v>9</v>
      </c>
    </row>
    <row r="4437" spans="1:3" ht="15">
      <c r="A4437" s="11" t="s">
        <v>4454</v>
      </c>
      <c r="B4437" t="s">
        <v>19</v>
      </c>
      <c r="C4437" s="29" t="s">
        <v>19</v>
      </c>
    </row>
    <row r="4438" spans="1:3" ht="15">
      <c r="A4438" s="7" t="s">
        <v>4455</v>
      </c>
      <c r="B4438" t="s">
        <v>19</v>
      </c>
      <c r="C4438" s="29" t="s">
        <v>19</v>
      </c>
    </row>
    <row r="4439" spans="1:3" ht="15">
      <c r="A4439" s="11" t="s">
        <v>4456</v>
      </c>
      <c r="B4439" t="s">
        <v>5254</v>
      </c>
      <c r="C4439" s="29" t="s">
        <v>209</v>
      </c>
    </row>
    <row r="4440" spans="1:3" ht="15">
      <c r="A4440" s="7" t="s">
        <v>4457</v>
      </c>
      <c r="B4440" t="s">
        <v>5247</v>
      </c>
      <c r="C4440" s="29" t="s">
        <v>661</v>
      </c>
    </row>
    <row r="4441" spans="1:3" ht="15">
      <c r="A4441" s="11" t="s">
        <v>4458</v>
      </c>
      <c r="B4441" t="s">
        <v>5254</v>
      </c>
      <c r="C4441" s="29" t="s">
        <v>209</v>
      </c>
    </row>
    <row r="4442" spans="1:3" ht="15">
      <c r="A4442" s="7" t="s">
        <v>4459</v>
      </c>
      <c r="B4442" t="s">
        <v>5247</v>
      </c>
      <c r="C4442" s="29" t="s">
        <v>118</v>
      </c>
    </row>
    <row r="4443" spans="1:3" ht="15">
      <c r="A4443" s="11" t="s">
        <v>4460</v>
      </c>
      <c r="B4443" t="s">
        <v>19</v>
      </c>
      <c r="C4443" s="29" t="s">
        <v>19</v>
      </c>
    </row>
    <row r="4444" spans="1:3" ht="15">
      <c r="A4444" s="7" t="s">
        <v>4461</v>
      </c>
      <c r="B4444" t="s">
        <v>5252</v>
      </c>
      <c r="C4444" s="29" t="s">
        <v>486</v>
      </c>
    </row>
    <row r="4445" spans="1:3" ht="15">
      <c r="A4445" s="11" t="s">
        <v>4462</v>
      </c>
      <c r="B4445" t="s">
        <v>19</v>
      </c>
      <c r="C4445" s="29" t="s">
        <v>19</v>
      </c>
    </row>
    <row r="4446" spans="1:3" ht="15">
      <c r="A4446" s="7" t="s">
        <v>4463</v>
      </c>
      <c r="B4446" t="s">
        <v>5251</v>
      </c>
      <c r="C4446" s="29" t="s">
        <v>179</v>
      </c>
    </row>
    <row r="4447" spans="1:3" ht="15">
      <c r="A4447" s="11" t="s">
        <v>4464</v>
      </c>
      <c r="B4447" t="s">
        <v>19</v>
      </c>
      <c r="C4447" s="29" t="s">
        <v>19</v>
      </c>
    </row>
    <row r="4448" spans="1:3" ht="15">
      <c r="A4448" s="7" t="s">
        <v>4465</v>
      </c>
      <c r="B4448" t="s">
        <v>5253</v>
      </c>
      <c r="C4448" s="29" t="s">
        <v>53</v>
      </c>
    </row>
    <row r="4449" spans="1:3" ht="15">
      <c r="A4449" s="11" t="s">
        <v>4466</v>
      </c>
      <c r="B4449" t="s">
        <v>5253</v>
      </c>
      <c r="C4449" s="29" t="s">
        <v>9</v>
      </c>
    </row>
    <row r="4450" spans="1:3" ht="15">
      <c r="A4450" s="7" t="s">
        <v>4467</v>
      </c>
      <c r="B4450" t="s">
        <v>5245</v>
      </c>
      <c r="C4450" s="29" t="s">
        <v>201</v>
      </c>
    </row>
    <row r="4451" spans="1:3" ht="15">
      <c r="A4451" s="11" t="s">
        <v>4468</v>
      </c>
      <c r="B4451" t="s">
        <v>5247</v>
      </c>
      <c r="C4451" s="29" t="s">
        <v>123</v>
      </c>
    </row>
    <row r="4452" spans="1:3" ht="15">
      <c r="A4452" s="7" t="s">
        <v>4469</v>
      </c>
      <c r="B4452" t="s">
        <v>19</v>
      </c>
      <c r="C4452" s="29" t="s">
        <v>19</v>
      </c>
    </row>
    <row r="4453" spans="1:3" ht="15">
      <c r="A4453" s="11" t="s">
        <v>4470</v>
      </c>
      <c r="B4453" t="s">
        <v>19</v>
      </c>
      <c r="C4453" s="29" t="s">
        <v>19</v>
      </c>
    </row>
    <row r="4454" spans="1:3" ht="15">
      <c r="A4454" s="7" t="s">
        <v>4471</v>
      </c>
      <c r="B4454" t="s">
        <v>19</v>
      </c>
      <c r="C4454" s="29" t="s">
        <v>19</v>
      </c>
    </row>
    <row r="4455" spans="1:3" ht="15">
      <c r="A4455" s="11" t="s">
        <v>4472</v>
      </c>
      <c r="B4455" t="s">
        <v>5247</v>
      </c>
      <c r="C4455" s="29" t="s">
        <v>409</v>
      </c>
    </row>
    <row r="4456" spans="1:3" ht="15">
      <c r="A4456" s="7" t="s">
        <v>4473</v>
      </c>
      <c r="B4456" t="s">
        <v>5254</v>
      </c>
      <c r="C4456" s="29" t="s">
        <v>271</v>
      </c>
    </row>
    <row r="4457" spans="1:3" ht="15">
      <c r="A4457" s="11" t="s">
        <v>4474</v>
      </c>
      <c r="B4457" t="s">
        <v>5244</v>
      </c>
      <c r="C4457" s="29" t="s">
        <v>220</v>
      </c>
    </row>
    <row r="4458" spans="1:3" ht="15">
      <c r="A4458" s="7" t="s">
        <v>4475</v>
      </c>
      <c r="B4458" t="s">
        <v>5251</v>
      </c>
      <c r="C4458" s="29" t="s">
        <v>179</v>
      </c>
    </row>
    <row r="4459" spans="1:3" ht="15">
      <c r="A4459" s="11" t="s">
        <v>4476</v>
      </c>
      <c r="B4459" t="s">
        <v>5253</v>
      </c>
      <c r="C4459" s="29" t="s">
        <v>9</v>
      </c>
    </row>
    <row r="4460" spans="1:3" ht="15">
      <c r="A4460" s="7" t="s">
        <v>4477</v>
      </c>
      <c r="B4460" t="s">
        <v>19</v>
      </c>
      <c r="C4460" s="29" t="s">
        <v>19</v>
      </c>
    </row>
    <row r="4461" spans="1:3" ht="15">
      <c r="A4461" s="11" t="s">
        <v>4478</v>
      </c>
      <c r="B4461" t="s">
        <v>5247</v>
      </c>
      <c r="C4461" s="29" t="s">
        <v>409</v>
      </c>
    </row>
    <row r="4462" spans="1:3" ht="15">
      <c r="A4462" s="7" t="s">
        <v>4479</v>
      </c>
      <c r="B4462" t="s">
        <v>5246</v>
      </c>
      <c r="C4462" s="29" t="s">
        <v>205</v>
      </c>
    </row>
    <row r="4463" spans="1:3" ht="15">
      <c r="A4463" s="11" t="s">
        <v>4480</v>
      </c>
      <c r="B4463" t="s">
        <v>5254</v>
      </c>
      <c r="C4463" s="29" t="s">
        <v>177</v>
      </c>
    </row>
    <row r="4464" spans="1:3" ht="15">
      <c r="A4464" s="7" t="s">
        <v>4481</v>
      </c>
      <c r="B4464" t="s">
        <v>5247</v>
      </c>
      <c r="C4464" s="29" t="s">
        <v>166</v>
      </c>
    </row>
    <row r="4465" spans="1:3" ht="15">
      <c r="A4465" s="11" t="s">
        <v>4482</v>
      </c>
      <c r="B4465" t="s">
        <v>5244</v>
      </c>
      <c r="C4465" s="29" t="s">
        <v>73</v>
      </c>
    </row>
    <row r="4466" spans="1:3" ht="15">
      <c r="A4466" s="7" t="s">
        <v>4483</v>
      </c>
      <c r="B4466" t="s">
        <v>5251</v>
      </c>
      <c r="C4466" s="29" t="s">
        <v>179</v>
      </c>
    </row>
    <row r="4467" spans="1:3" ht="15">
      <c r="A4467" s="11" t="s">
        <v>4484</v>
      </c>
      <c r="B4467" t="s">
        <v>5253</v>
      </c>
      <c r="C4467" s="29" t="s">
        <v>9</v>
      </c>
    </row>
    <row r="4468" spans="1:3" ht="15">
      <c r="A4468" s="7" t="s">
        <v>4485</v>
      </c>
      <c r="B4468" t="s">
        <v>5247</v>
      </c>
      <c r="C4468" s="29" t="s">
        <v>166</v>
      </c>
    </row>
    <row r="4469" spans="1:3" ht="15">
      <c r="A4469" s="11" t="s">
        <v>4486</v>
      </c>
      <c r="B4469" t="s">
        <v>5253</v>
      </c>
      <c r="C4469" s="29" t="s">
        <v>49</v>
      </c>
    </row>
    <row r="4470" spans="1:3" ht="15">
      <c r="A4470" s="7" t="s">
        <v>4487</v>
      </c>
      <c r="B4470" t="s">
        <v>5245</v>
      </c>
      <c r="C4470" s="29" t="s">
        <v>201</v>
      </c>
    </row>
    <row r="4471" spans="1:3" ht="15">
      <c r="A4471" s="11" t="s">
        <v>4488</v>
      </c>
      <c r="B4471" t="s">
        <v>5247</v>
      </c>
      <c r="C4471" s="29" t="s">
        <v>65</v>
      </c>
    </row>
    <row r="4472" spans="1:3" ht="15">
      <c r="A4472" s="7" t="s">
        <v>4489</v>
      </c>
      <c r="B4472" t="s">
        <v>19</v>
      </c>
      <c r="C4472" s="29" t="s">
        <v>19</v>
      </c>
    </row>
    <row r="4473" spans="1:3" ht="15">
      <c r="A4473" s="11" t="s">
        <v>4490</v>
      </c>
      <c r="B4473" t="s">
        <v>5246</v>
      </c>
      <c r="C4473" s="29" t="s">
        <v>205</v>
      </c>
    </row>
    <row r="4474" spans="1:3" ht="15">
      <c r="A4474" s="7" t="s">
        <v>4491</v>
      </c>
      <c r="B4474" t="s">
        <v>19</v>
      </c>
      <c r="C4474" s="29" t="s">
        <v>19</v>
      </c>
    </row>
    <row r="4475" spans="1:3" ht="15">
      <c r="A4475" s="11" t="s">
        <v>4492</v>
      </c>
      <c r="B4475" t="s">
        <v>5252</v>
      </c>
      <c r="C4475" s="29" t="s">
        <v>303</v>
      </c>
    </row>
    <row r="4476" spans="1:3" ht="15">
      <c r="A4476" s="7" t="s">
        <v>4493</v>
      </c>
      <c r="B4476" t="s">
        <v>5252</v>
      </c>
      <c r="C4476" s="29" t="s">
        <v>128</v>
      </c>
    </row>
    <row r="4477" spans="1:3" ht="15">
      <c r="A4477" s="11" t="s">
        <v>4494</v>
      </c>
      <c r="B4477" t="s">
        <v>5244</v>
      </c>
      <c r="C4477" s="29" t="s">
        <v>188</v>
      </c>
    </row>
    <row r="4478" spans="1:3" ht="15">
      <c r="A4478" s="7" t="s">
        <v>4495</v>
      </c>
      <c r="B4478" t="s">
        <v>5252</v>
      </c>
      <c r="C4478" s="29" t="s">
        <v>128</v>
      </c>
    </row>
    <row r="4479" spans="1:3" ht="15">
      <c r="A4479" s="11" t="s">
        <v>4496</v>
      </c>
      <c r="B4479" t="s">
        <v>5252</v>
      </c>
      <c r="C4479" s="29" t="s">
        <v>128</v>
      </c>
    </row>
    <row r="4480" spans="1:3" ht="15">
      <c r="A4480" s="7" t="s">
        <v>4497</v>
      </c>
      <c r="B4480" t="s">
        <v>5253</v>
      </c>
      <c r="C4480" s="29" t="s">
        <v>9</v>
      </c>
    </row>
    <row r="4481" spans="1:3" ht="15">
      <c r="A4481" s="11" t="s">
        <v>4498</v>
      </c>
      <c r="B4481" t="s">
        <v>5253</v>
      </c>
      <c r="C4481" s="29" t="s">
        <v>53</v>
      </c>
    </row>
    <row r="4482" spans="1:3" ht="15">
      <c r="A4482" s="7" t="s">
        <v>4499</v>
      </c>
      <c r="B4482" t="s">
        <v>5245</v>
      </c>
      <c r="C4482" s="29" t="s">
        <v>28</v>
      </c>
    </row>
    <row r="4483" spans="1:3" ht="15">
      <c r="A4483" s="11" t="s">
        <v>4500</v>
      </c>
      <c r="B4483" t="s">
        <v>19</v>
      </c>
      <c r="C4483" s="29" t="s">
        <v>19</v>
      </c>
    </row>
    <row r="4484" spans="1:3" ht="15">
      <c r="A4484" s="7" t="s">
        <v>4501</v>
      </c>
      <c r="B4484" t="s">
        <v>19</v>
      </c>
      <c r="C4484" s="29" t="s">
        <v>19</v>
      </c>
    </row>
    <row r="4485" spans="1:3" ht="15">
      <c r="A4485" s="11" t="s">
        <v>4502</v>
      </c>
      <c r="B4485" t="s">
        <v>5251</v>
      </c>
      <c r="C4485" s="29" t="s">
        <v>179</v>
      </c>
    </row>
    <row r="4486" spans="1:3" ht="15">
      <c r="A4486" s="7" t="s">
        <v>4503</v>
      </c>
      <c r="B4486" t="s">
        <v>5253</v>
      </c>
      <c r="C4486" s="29" t="s">
        <v>9</v>
      </c>
    </row>
    <row r="4487" spans="1:3" ht="15">
      <c r="A4487" s="11" t="s">
        <v>4504</v>
      </c>
      <c r="B4487" t="s">
        <v>5252</v>
      </c>
      <c r="C4487" s="29" t="s">
        <v>128</v>
      </c>
    </row>
    <row r="4488" spans="1:3" ht="15">
      <c r="A4488" s="7" t="s">
        <v>4505</v>
      </c>
      <c r="B4488" t="s">
        <v>19</v>
      </c>
      <c r="C4488" s="29" t="s">
        <v>19</v>
      </c>
    </row>
    <row r="4489" spans="1:3" ht="15">
      <c r="A4489" s="11" t="s">
        <v>4506</v>
      </c>
      <c r="B4489" t="s">
        <v>5253</v>
      </c>
      <c r="C4489" s="29" t="s">
        <v>9</v>
      </c>
    </row>
    <row r="4490" spans="1:3" ht="15">
      <c r="A4490" s="7" t="s">
        <v>4507</v>
      </c>
      <c r="B4490" t="s">
        <v>5244</v>
      </c>
      <c r="C4490" s="29" t="s">
        <v>255</v>
      </c>
    </row>
    <row r="4491" spans="1:3" ht="15">
      <c r="A4491" s="11" t="s">
        <v>4508</v>
      </c>
      <c r="B4491" t="s">
        <v>19</v>
      </c>
      <c r="C4491" s="29" t="s">
        <v>19</v>
      </c>
    </row>
    <row r="4492" spans="1:3" ht="15">
      <c r="A4492" s="7" t="s">
        <v>4509</v>
      </c>
      <c r="B4492" t="s">
        <v>5247</v>
      </c>
      <c r="C4492" s="29" t="s">
        <v>14</v>
      </c>
    </row>
    <row r="4493" spans="1:3" ht="15">
      <c r="A4493" s="11" t="s">
        <v>4510</v>
      </c>
      <c r="B4493" t="s">
        <v>19</v>
      </c>
      <c r="C4493" s="29" t="s">
        <v>19</v>
      </c>
    </row>
    <row r="4494" spans="1:3" ht="15">
      <c r="A4494" s="7" t="s">
        <v>4511</v>
      </c>
      <c r="B4494" t="s">
        <v>5253</v>
      </c>
      <c r="C4494" s="29" t="s">
        <v>49</v>
      </c>
    </row>
    <row r="4495" spans="1:3" ht="15">
      <c r="A4495" s="13">
        <v>20000</v>
      </c>
      <c r="B4495" t="s">
        <v>19</v>
      </c>
      <c r="C4495" s="29" t="s">
        <v>19</v>
      </c>
    </row>
    <row r="4496" spans="1:3" ht="15">
      <c r="A4496" s="7" t="s">
        <v>4512</v>
      </c>
      <c r="B4496" t="s">
        <v>19</v>
      </c>
      <c r="C4496" s="29" t="s">
        <v>19</v>
      </c>
    </row>
    <row r="4497" spans="1:3" ht="15">
      <c r="A4497" s="11" t="s">
        <v>4513</v>
      </c>
      <c r="B4497" t="s">
        <v>5244</v>
      </c>
      <c r="C4497" s="29" t="s">
        <v>188</v>
      </c>
    </row>
    <row r="4498" spans="1:3" ht="15">
      <c r="A4498" s="7" t="s">
        <v>4514</v>
      </c>
      <c r="B4498" t="s">
        <v>5252</v>
      </c>
      <c r="C4498" s="29" t="s">
        <v>128</v>
      </c>
    </row>
    <row r="4499" spans="1:3" ht="15">
      <c r="A4499" s="11" t="s">
        <v>4515</v>
      </c>
      <c r="B4499" t="s">
        <v>5253</v>
      </c>
      <c r="C4499" s="29" t="s">
        <v>49</v>
      </c>
    </row>
    <row r="4500" spans="1:3" ht="15">
      <c r="A4500" s="7" t="s">
        <v>4516</v>
      </c>
      <c r="B4500" t="s">
        <v>19</v>
      </c>
      <c r="C4500" s="29" t="s">
        <v>19</v>
      </c>
    </row>
    <row r="4501" spans="1:3" ht="15">
      <c r="A4501" s="11" t="s">
        <v>4517</v>
      </c>
      <c r="B4501" t="s">
        <v>19</v>
      </c>
      <c r="C4501" s="29" t="s">
        <v>19</v>
      </c>
    </row>
    <row r="4502" spans="1:3" ht="15">
      <c r="A4502" s="7" t="s">
        <v>4518</v>
      </c>
      <c r="B4502" t="s">
        <v>5251</v>
      </c>
      <c r="C4502" s="29" t="s">
        <v>76</v>
      </c>
    </row>
    <row r="4503" spans="1:3" ht="15">
      <c r="A4503" s="11" t="s">
        <v>4519</v>
      </c>
      <c r="B4503" t="s">
        <v>5251</v>
      </c>
      <c r="C4503" s="29" t="s">
        <v>179</v>
      </c>
    </row>
    <row r="4504" spans="1:3" ht="15">
      <c r="A4504" s="7" t="s">
        <v>4520</v>
      </c>
      <c r="B4504" t="s">
        <v>5247</v>
      </c>
      <c r="C4504" s="29" t="s">
        <v>118</v>
      </c>
    </row>
    <row r="4505" spans="1:3" ht="15">
      <c r="A4505" s="11" t="s">
        <v>4521</v>
      </c>
      <c r="B4505" t="s">
        <v>5247</v>
      </c>
      <c r="C4505" s="29" t="s">
        <v>123</v>
      </c>
    </row>
    <row r="4506" spans="1:3" ht="15">
      <c r="A4506" s="7" t="s">
        <v>4522</v>
      </c>
      <c r="B4506" t="s">
        <v>5252</v>
      </c>
      <c r="C4506" s="29" t="s">
        <v>261</v>
      </c>
    </row>
    <row r="4507" spans="1:3" ht="15">
      <c r="A4507" s="11" t="s">
        <v>4523</v>
      </c>
      <c r="B4507" t="s">
        <v>5244</v>
      </c>
      <c r="C4507" s="29" t="s">
        <v>220</v>
      </c>
    </row>
    <row r="4508" spans="1:3" ht="15">
      <c r="A4508" s="7" t="s">
        <v>4524</v>
      </c>
      <c r="B4508" t="s">
        <v>5252</v>
      </c>
      <c r="C4508" s="29" t="s">
        <v>128</v>
      </c>
    </row>
    <row r="4509" spans="1:3" ht="15">
      <c r="A4509" s="11" t="s">
        <v>4525</v>
      </c>
      <c r="B4509" t="s">
        <v>19</v>
      </c>
      <c r="C4509" s="29" t="s">
        <v>19</v>
      </c>
    </row>
    <row r="4510" spans="1:3" ht="15">
      <c r="A4510" s="7" t="s">
        <v>4526</v>
      </c>
      <c r="B4510" t="s">
        <v>19</v>
      </c>
      <c r="C4510" s="29" t="s">
        <v>19</v>
      </c>
    </row>
    <row r="4511" spans="1:3" ht="15">
      <c r="A4511" s="11" t="s">
        <v>4527</v>
      </c>
      <c r="B4511" t="s">
        <v>19</v>
      </c>
      <c r="C4511" s="29" t="s">
        <v>19</v>
      </c>
    </row>
    <row r="4512" spans="1:3" ht="15">
      <c r="A4512" s="7" t="s">
        <v>4528</v>
      </c>
      <c r="B4512" t="s">
        <v>5253</v>
      </c>
      <c r="C4512" s="29" t="s">
        <v>49</v>
      </c>
    </row>
    <row r="4513" spans="1:3" ht="15">
      <c r="A4513" s="11" t="s">
        <v>4529</v>
      </c>
      <c r="B4513" t="s">
        <v>5244</v>
      </c>
      <c r="C4513" s="29" t="s">
        <v>220</v>
      </c>
    </row>
    <row r="4514" spans="1:3" ht="15">
      <c r="A4514" s="7" t="s">
        <v>4530</v>
      </c>
      <c r="B4514" t="s">
        <v>5244</v>
      </c>
      <c r="C4514" s="29" t="s">
        <v>73</v>
      </c>
    </row>
    <row r="4515" spans="1:3" ht="15">
      <c r="A4515" s="11" t="s">
        <v>4531</v>
      </c>
      <c r="B4515" t="s">
        <v>5246</v>
      </c>
      <c r="C4515" s="29" t="s">
        <v>163</v>
      </c>
    </row>
    <row r="4516" spans="1:3" ht="15">
      <c r="A4516" s="7" t="s">
        <v>4532</v>
      </c>
      <c r="B4516" t="s">
        <v>19</v>
      </c>
      <c r="C4516" s="29" t="s">
        <v>19</v>
      </c>
    </row>
    <row r="4517" spans="1:3" ht="15">
      <c r="A4517" s="11" t="s">
        <v>4533</v>
      </c>
      <c r="B4517" t="s">
        <v>5244</v>
      </c>
      <c r="C4517" s="29" t="s">
        <v>220</v>
      </c>
    </row>
    <row r="4518" spans="1:3" ht="15">
      <c r="A4518" s="7" t="s">
        <v>4534</v>
      </c>
      <c r="B4518" t="s">
        <v>5252</v>
      </c>
      <c r="C4518" s="29" t="s">
        <v>128</v>
      </c>
    </row>
    <row r="4519" spans="1:3" ht="15">
      <c r="A4519" s="11" t="s">
        <v>4535</v>
      </c>
      <c r="B4519" t="s">
        <v>5252</v>
      </c>
      <c r="C4519" s="29" t="s">
        <v>128</v>
      </c>
    </row>
    <row r="4520" spans="1:3" ht="15">
      <c r="A4520" s="7" t="s">
        <v>4536</v>
      </c>
      <c r="B4520" t="s">
        <v>5244</v>
      </c>
      <c r="C4520" s="29" t="s">
        <v>220</v>
      </c>
    </row>
    <row r="4521" spans="1:3" ht="15">
      <c r="A4521" s="11" t="s">
        <v>4537</v>
      </c>
      <c r="B4521" t="s">
        <v>5253</v>
      </c>
      <c r="C4521" s="29" t="s">
        <v>9</v>
      </c>
    </row>
    <row r="4522" spans="1:3" ht="15">
      <c r="A4522" s="7" t="s">
        <v>4538</v>
      </c>
      <c r="B4522" t="s">
        <v>5254</v>
      </c>
      <c r="C4522" s="29" t="s">
        <v>271</v>
      </c>
    </row>
    <row r="4523" spans="1:3" ht="15">
      <c r="A4523" s="11" t="s">
        <v>4539</v>
      </c>
      <c r="B4523" t="s">
        <v>5244</v>
      </c>
      <c r="C4523" s="29" t="s">
        <v>149</v>
      </c>
    </row>
    <row r="4524" spans="1:3" ht="15">
      <c r="A4524" s="7" t="s">
        <v>4540</v>
      </c>
      <c r="B4524" t="s">
        <v>19</v>
      </c>
      <c r="C4524" s="29" t="s">
        <v>19</v>
      </c>
    </row>
    <row r="4525" spans="1:3" ht="15">
      <c r="A4525" s="11" t="s">
        <v>4541</v>
      </c>
      <c r="B4525" t="s">
        <v>5253</v>
      </c>
      <c r="C4525" s="29" t="s">
        <v>9</v>
      </c>
    </row>
    <row r="4526" spans="1:3" ht="15">
      <c r="A4526" s="7" t="s">
        <v>4542</v>
      </c>
      <c r="B4526" t="s">
        <v>5253</v>
      </c>
      <c r="C4526" s="29" t="s">
        <v>9</v>
      </c>
    </row>
    <row r="4527" spans="1:3" ht="15">
      <c r="A4527" s="11" t="s">
        <v>4543</v>
      </c>
      <c r="B4527" t="s">
        <v>5252</v>
      </c>
      <c r="C4527" s="29" t="s">
        <v>486</v>
      </c>
    </row>
    <row r="4528" spans="1:3" ht="15">
      <c r="A4528" s="7" t="s">
        <v>4544</v>
      </c>
      <c r="B4528" t="s">
        <v>19</v>
      </c>
      <c r="C4528" s="29" t="s">
        <v>19</v>
      </c>
    </row>
    <row r="4529" spans="1:3" ht="15">
      <c r="A4529" s="11" t="s">
        <v>4545</v>
      </c>
      <c r="B4529" t="s">
        <v>5247</v>
      </c>
      <c r="C4529" s="29" t="s">
        <v>123</v>
      </c>
    </row>
    <row r="4530" spans="1:3" ht="15">
      <c r="A4530" s="7" t="s">
        <v>4546</v>
      </c>
      <c r="B4530" t="s">
        <v>5245</v>
      </c>
      <c r="C4530" s="29" t="s">
        <v>28</v>
      </c>
    </row>
    <row r="4531" spans="1:3" ht="15">
      <c r="A4531" s="11" t="s">
        <v>4547</v>
      </c>
      <c r="B4531" t="s">
        <v>19</v>
      </c>
      <c r="C4531" s="29" t="s">
        <v>19</v>
      </c>
    </row>
    <row r="4532" spans="1:3" ht="15">
      <c r="A4532" s="7" t="s">
        <v>4548</v>
      </c>
      <c r="B4532" t="s">
        <v>19</v>
      </c>
      <c r="C4532" s="29" t="s">
        <v>19</v>
      </c>
    </row>
    <row r="4533" spans="1:3" ht="15">
      <c r="A4533" s="11" t="s">
        <v>4549</v>
      </c>
      <c r="B4533" t="s">
        <v>19</v>
      </c>
      <c r="C4533" s="29" t="s">
        <v>19</v>
      </c>
    </row>
    <row r="4534" spans="1:3" ht="15">
      <c r="A4534" s="7" t="s">
        <v>4550</v>
      </c>
      <c r="B4534" t="s">
        <v>5253</v>
      </c>
      <c r="C4534" s="29" t="s">
        <v>9</v>
      </c>
    </row>
    <row r="4535" spans="1:3" ht="15">
      <c r="A4535" s="11" t="s">
        <v>4551</v>
      </c>
      <c r="B4535" t="s">
        <v>5253</v>
      </c>
      <c r="C4535" s="29" t="s">
        <v>9</v>
      </c>
    </row>
    <row r="4536" spans="1:3" ht="15">
      <c r="A4536" s="7" t="s">
        <v>4552</v>
      </c>
      <c r="B4536" t="s">
        <v>5244</v>
      </c>
      <c r="C4536" s="29" t="s">
        <v>73</v>
      </c>
    </row>
    <row r="4537" spans="1:3" ht="15">
      <c r="A4537" s="11" t="s">
        <v>4553</v>
      </c>
      <c r="B4537" t="s">
        <v>5251</v>
      </c>
      <c r="C4537" s="29" t="s">
        <v>179</v>
      </c>
    </row>
    <row r="4538" spans="1:3" ht="15">
      <c r="A4538" s="7" t="s">
        <v>4554</v>
      </c>
      <c r="B4538" t="s">
        <v>5252</v>
      </c>
      <c r="C4538" s="29" t="s">
        <v>486</v>
      </c>
    </row>
    <row r="4539" spans="1:3" ht="15">
      <c r="A4539" s="11" t="s">
        <v>4555</v>
      </c>
      <c r="B4539" t="s">
        <v>5253</v>
      </c>
      <c r="C4539" s="29" t="s">
        <v>9</v>
      </c>
    </row>
    <row r="4540" spans="1:3" ht="15">
      <c r="A4540" s="7" t="s">
        <v>4556</v>
      </c>
      <c r="B4540" t="s">
        <v>5247</v>
      </c>
      <c r="C4540" s="29" t="s">
        <v>65</v>
      </c>
    </row>
    <row r="4541" spans="1:3" ht="15">
      <c r="A4541" s="11" t="s">
        <v>4557</v>
      </c>
      <c r="B4541" t="s">
        <v>5244</v>
      </c>
      <c r="C4541" s="29" t="s">
        <v>149</v>
      </c>
    </row>
    <row r="4542" spans="1:3" ht="15">
      <c r="A4542" s="7" t="s">
        <v>4558</v>
      </c>
      <c r="B4542" t="s">
        <v>5253</v>
      </c>
      <c r="C4542" s="29" t="s">
        <v>49</v>
      </c>
    </row>
    <row r="4543" spans="1:3" ht="15">
      <c r="A4543" s="11" t="s">
        <v>4559</v>
      </c>
      <c r="B4543" t="s">
        <v>5247</v>
      </c>
      <c r="C4543" s="29" t="s">
        <v>118</v>
      </c>
    </row>
    <row r="4544" spans="1:3" ht="15">
      <c r="A4544" s="7" t="s">
        <v>4560</v>
      </c>
      <c r="B4544" t="s">
        <v>19</v>
      </c>
      <c r="C4544" s="29" t="s">
        <v>19</v>
      </c>
    </row>
    <row r="4545" spans="1:3" ht="15">
      <c r="A4545" s="11" t="s">
        <v>4561</v>
      </c>
      <c r="B4545" t="s">
        <v>5247</v>
      </c>
      <c r="C4545" s="29" t="s">
        <v>14</v>
      </c>
    </row>
    <row r="4546" spans="1:3" ht="15">
      <c r="A4546" s="7" t="s">
        <v>4562</v>
      </c>
      <c r="B4546" t="s">
        <v>5246</v>
      </c>
      <c r="C4546" s="29" t="s">
        <v>205</v>
      </c>
    </row>
    <row r="4547" spans="1:3" ht="15">
      <c r="A4547" s="11" t="s">
        <v>4563</v>
      </c>
      <c r="B4547" t="s">
        <v>5245</v>
      </c>
      <c r="C4547" s="29" t="s">
        <v>412</v>
      </c>
    </row>
    <row r="4548" spans="1:3" ht="15">
      <c r="A4548" s="7" t="s">
        <v>4564</v>
      </c>
      <c r="B4548" t="s">
        <v>19</v>
      </c>
      <c r="C4548" s="29" t="s">
        <v>19</v>
      </c>
    </row>
    <row r="4549" spans="1:3" ht="15">
      <c r="A4549" s="11" t="s">
        <v>4565</v>
      </c>
      <c r="B4549" t="s">
        <v>5252</v>
      </c>
      <c r="C4549" s="29" t="s">
        <v>261</v>
      </c>
    </row>
    <row r="4550" spans="1:3" ht="15">
      <c r="A4550" s="7" t="s">
        <v>4566</v>
      </c>
      <c r="B4550" t="s">
        <v>5246</v>
      </c>
      <c r="C4550" s="29" t="s">
        <v>205</v>
      </c>
    </row>
    <row r="4551" spans="1:3" ht="15">
      <c r="A4551" s="11" t="s">
        <v>4567</v>
      </c>
      <c r="B4551" t="s">
        <v>5245</v>
      </c>
      <c r="C4551" s="29" t="s">
        <v>28</v>
      </c>
    </row>
    <row r="4552" spans="1:3" ht="15">
      <c r="A4552" s="7" t="s">
        <v>4568</v>
      </c>
      <c r="B4552" t="s">
        <v>19</v>
      </c>
      <c r="C4552" s="29" t="s">
        <v>19</v>
      </c>
    </row>
    <row r="4553" spans="1:3" ht="15">
      <c r="A4553" s="11" t="s">
        <v>4569</v>
      </c>
      <c r="B4553" t="s">
        <v>5247</v>
      </c>
      <c r="C4553" s="29" t="s">
        <v>65</v>
      </c>
    </row>
    <row r="4554" spans="1:3" ht="15">
      <c r="A4554" s="7" t="s">
        <v>4570</v>
      </c>
      <c r="B4554" t="s">
        <v>19</v>
      </c>
      <c r="C4554" s="29" t="s">
        <v>19</v>
      </c>
    </row>
    <row r="4555" spans="1:3" ht="15">
      <c r="A4555" s="11" t="s">
        <v>4571</v>
      </c>
      <c r="B4555" t="s">
        <v>5253</v>
      </c>
      <c r="C4555" s="29" t="s">
        <v>9</v>
      </c>
    </row>
    <row r="4556" spans="1:3" ht="15">
      <c r="A4556" s="7" t="s">
        <v>4572</v>
      </c>
      <c r="B4556" t="s">
        <v>19</v>
      </c>
      <c r="C4556" s="29" t="s">
        <v>19</v>
      </c>
    </row>
    <row r="4557" spans="1:3" ht="15">
      <c r="A4557" s="11" t="s">
        <v>4573</v>
      </c>
      <c r="B4557" t="s">
        <v>5252</v>
      </c>
      <c r="C4557" s="29" t="s">
        <v>128</v>
      </c>
    </row>
    <row r="4558" spans="1:3" ht="15">
      <c r="A4558" s="7" t="s">
        <v>4574</v>
      </c>
      <c r="B4558" t="s">
        <v>19</v>
      </c>
      <c r="C4558" s="29" t="s">
        <v>19</v>
      </c>
    </row>
    <row r="4559" spans="1:3" ht="15">
      <c r="A4559" s="11" t="s">
        <v>4575</v>
      </c>
      <c r="B4559" t="s">
        <v>5251</v>
      </c>
      <c r="C4559" s="29" t="s">
        <v>179</v>
      </c>
    </row>
    <row r="4560" spans="1:3" ht="15">
      <c r="A4560" s="7" t="s">
        <v>4576</v>
      </c>
      <c r="B4560" t="s">
        <v>5253</v>
      </c>
      <c r="C4560" s="29" t="s">
        <v>9</v>
      </c>
    </row>
    <row r="4561" spans="1:3" ht="15">
      <c r="A4561" s="11" t="s">
        <v>4577</v>
      </c>
      <c r="B4561" t="s">
        <v>5247</v>
      </c>
      <c r="C4561" s="29" t="s">
        <v>14</v>
      </c>
    </row>
    <row r="4562" spans="1:3" ht="15">
      <c r="A4562" s="7" t="s">
        <v>4578</v>
      </c>
      <c r="B4562" t="s">
        <v>5253</v>
      </c>
      <c r="C4562" s="29" t="s">
        <v>9</v>
      </c>
    </row>
    <row r="4563" spans="1:3" ht="15">
      <c r="A4563" s="11" t="s">
        <v>4579</v>
      </c>
      <c r="B4563" t="s">
        <v>5253</v>
      </c>
      <c r="C4563" s="29" t="s">
        <v>9</v>
      </c>
    </row>
    <row r="4564" spans="1:3" ht="15">
      <c r="A4564" s="7" t="s">
        <v>4580</v>
      </c>
      <c r="B4564" t="s">
        <v>19</v>
      </c>
      <c r="C4564" s="29" t="s">
        <v>19</v>
      </c>
    </row>
    <row r="4565" spans="1:3" ht="15">
      <c r="A4565" s="11" t="s">
        <v>4581</v>
      </c>
      <c r="B4565" t="s">
        <v>5252</v>
      </c>
      <c r="C4565" s="29" t="s">
        <v>261</v>
      </c>
    </row>
    <row r="4566" spans="1:3" ht="15">
      <c r="A4566" s="7" t="s">
        <v>4582</v>
      </c>
      <c r="B4566" t="s">
        <v>19</v>
      </c>
      <c r="C4566" s="29" t="s">
        <v>19</v>
      </c>
    </row>
    <row r="4567" spans="1:3" ht="15">
      <c r="A4567" s="11" t="s">
        <v>4583</v>
      </c>
      <c r="B4567" t="s">
        <v>5247</v>
      </c>
      <c r="C4567" s="29" t="s">
        <v>65</v>
      </c>
    </row>
    <row r="4568" spans="1:3" ht="15">
      <c r="A4568" s="7" t="s">
        <v>4584</v>
      </c>
      <c r="B4568" t="s">
        <v>19</v>
      </c>
      <c r="C4568" s="29" t="s">
        <v>19</v>
      </c>
    </row>
    <row r="4569" spans="1:3" ht="15">
      <c r="A4569" s="11" t="s">
        <v>4585</v>
      </c>
      <c r="B4569" t="s">
        <v>5254</v>
      </c>
      <c r="C4569" s="29" t="s">
        <v>271</v>
      </c>
    </row>
    <row r="4570" spans="1:3" ht="15">
      <c r="A4570" s="7" t="s">
        <v>4586</v>
      </c>
      <c r="B4570" t="s">
        <v>19</v>
      </c>
      <c r="C4570" s="29" t="s">
        <v>19</v>
      </c>
    </row>
    <row r="4571" spans="1:3" ht="15">
      <c r="A4571" s="11" t="s">
        <v>4587</v>
      </c>
      <c r="B4571" t="s">
        <v>5252</v>
      </c>
      <c r="C4571" s="29" t="s">
        <v>197</v>
      </c>
    </row>
    <row r="4572" spans="1:3" ht="15">
      <c r="A4572" s="7" t="s">
        <v>4588</v>
      </c>
      <c r="B4572" t="s">
        <v>19</v>
      </c>
      <c r="C4572" s="29" t="s">
        <v>19</v>
      </c>
    </row>
    <row r="4573" spans="1:3" ht="15">
      <c r="A4573" s="11" t="s">
        <v>4589</v>
      </c>
      <c r="B4573" t="s">
        <v>5245</v>
      </c>
      <c r="C4573" s="29" t="s">
        <v>412</v>
      </c>
    </row>
    <row r="4574" spans="1:3" ht="15">
      <c r="A4574" s="7" t="s">
        <v>4590</v>
      </c>
      <c r="B4574" t="s">
        <v>19</v>
      </c>
      <c r="C4574" s="29" t="s">
        <v>19</v>
      </c>
    </row>
    <row r="4575" spans="1:3" ht="15">
      <c r="A4575" s="11" t="s">
        <v>4591</v>
      </c>
      <c r="B4575" t="s">
        <v>5254</v>
      </c>
      <c r="C4575" s="29" t="s">
        <v>209</v>
      </c>
    </row>
    <row r="4576" spans="1:3" ht="15">
      <c r="A4576" s="7" t="s">
        <v>4592</v>
      </c>
      <c r="B4576" t="s">
        <v>5244</v>
      </c>
      <c r="C4576" s="29" t="s">
        <v>220</v>
      </c>
    </row>
    <row r="4577" spans="1:3" ht="15">
      <c r="A4577" s="11" t="s">
        <v>4593</v>
      </c>
      <c r="B4577" t="s">
        <v>19</v>
      </c>
      <c r="C4577" s="29" t="s">
        <v>19</v>
      </c>
    </row>
    <row r="4578" spans="1:3" ht="15">
      <c r="A4578" s="7" t="s">
        <v>4594</v>
      </c>
      <c r="B4578" t="s">
        <v>5253</v>
      </c>
      <c r="C4578" s="29" t="s">
        <v>9</v>
      </c>
    </row>
    <row r="4579" spans="1:3" ht="15">
      <c r="A4579" s="11" t="s">
        <v>4595</v>
      </c>
      <c r="B4579" t="s">
        <v>5244</v>
      </c>
      <c r="C4579" s="29" t="s">
        <v>149</v>
      </c>
    </row>
    <row r="4580" spans="1:3" ht="15">
      <c r="A4580" s="7" t="s">
        <v>4596</v>
      </c>
      <c r="B4580" t="s">
        <v>19</v>
      </c>
      <c r="C4580" s="29" t="s">
        <v>19</v>
      </c>
    </row>
    <row r="4581" spans="1:3" ht="15">
      <c r="A4581" s="11" t="s">
        <v>4597</v>
      </c>
      <c r="B4581" t="s">
        <v>5251</v>
      </c>
      <c r="C4581" s="29" t="s">
        <v>179</v>
      </c>
    </row>
    <row r="4582" spans="1:3" ht="15">
      <c r="A4582" s="7" t="s">
        <v>4598</v>
      </c>
      <c r="B4582" t="s">
        <v>5251</v>
      </c>
      <c r="C4582" s="29" t="s">
        <v>179</v>
      </c>
    </row>
    <row r="4583" spans="1:3" ht="15">
      <c r="A4583" s="11" t="s">
        <v>4599</v>
      </c>
      <c r="B4583" t="s">
        <v>5244</v>
      </c>
      <c r="C4583" s="29" t="s">
        <v>220</v>
      </c>
    </row>
    <row r="4584" spans="1:3" ht="15">
      <c r="A4584" s="7" t="s">
        <v>4600</v>
      </c>
      <c r="B4584" t="s">
        <v>5247</v>
      </c>
      <c r="C4584" s="29" t="s">
        <v>65</v>
      </c>
    </row>
    <row r="4585" spans="1:3" ht="15">
      <c r="A4585" s="11" t="s">
        <v>4601</v>
      </c>
      <c r="B4585" t="s">
        <v>5253</v>
      </c>
      <c r="C4585" s="29" t="s">
        <v>9</v>
      </c>
    </row>
    <row r="4586" spans="1:3" ht="15">
      <c r="A4586" s="7" t="s">
        <v>4602</v>
      </c>
      <c r="B4586" t="s">
        <v>19</v>
      </c>
      <c r="C4586" s="29" t="s">
        <v>19</v>
      </c>
    </row>
    <row r="4587" spans="1:3" ht="15">
      <c r="A4587" s="11" t="s">
        <v>4603</v>
      </c>
      <c r="B4587" t="s">
        <v>5253</v>
      </c>
      <c r="C4587" s="29" t="s">
        <v>9</v>
      </c>
    </row>
    <row r="4588" spans="1:3" ht="15">
      <c r="A4588" s="7" t="s">
        <v>4604</v>
      </c>
      <c r="B4588" t="s">
        <v>5246</v>
      </c>
      <c r="C4588" s="29" t="s">
        <v>163</v>
      </c>
    </row>
    <row r="4589" spans="1:3" ht="15">
      <c r="A4589" s="11" t="s">
        <v>4605</v>
      </c>
      <c r="B4589" t="s">
        <v>19</v>
      </c>
      <c r="C4589" s="29" t="s">
        <v>19</v>
      </c>
    </row>
    <row r="4590" spans="1:3" ht="15">
      <c r="A4590" s="7" t="s">
        <v>4606</v>
      </c>
      <c r="B4590" t="s">
        <v>5252</v>
      </c>
      <c r="C4590" s="29" t="s">
        <v>128</v>
      </c>
    </row>
    <row r="4591" spans="1:3" ht="15">
      <c r="A4591" s="11" t="s">
        <v>4607</v>
      </c>
      <c r="B4591" t="s">
        <v>5244</v>
      </c>
      <c r="C4591" s="29" t="s">
        <v>220</v>
      </c>
    </row>
    <row r="4592" spans="1:3" ht="15">
      <c r="A4592" s="7" t="s">
        <v>4608</v>
      </c>
      <c r="B4592" t="s">
        <v>5244</v>
      </c>
      <c r="C4592" s="29" t="s">
        <v>73</v>
      </c>
    </row>
    <row r="4593" spans="1:3" ht="15">
      <c r="A4593" s="11" t="s">
        <v>4609</v>
      </c>
      <c r="B4593" t="s">
        <v>5252</v>
      </c>
      <c r="C4593" s="29" t="s">
        <v>128</v>
      </c>
    </row>
    <row r="4594" spans="1:3" ht="15">
      <c r="A4594" s="7" t="s">
        <v>4610</v>
      </c>
      <c r="B4594" t="s">
        <v>5246</v>
      </c>
      <c r="C4594" s="29" t="s">
        <v>163</v>
      </c>
    </row>
    <row r="4595" spans="1:3" ht="15">
      <c r="A4595" s="11" t="s">
        <v>4611</v>
      </c>
      <c r="B4595" t="s">
        <v>5253</v>
      </c>
      <c r="C4595" s="29" t="s">
        <v>9</v>
      </c>
    </row>
    <row r="4596" spans="1:3" ht="15">
      <c r="A4596" s="7" t="s">
        <v>4612</v>
      </c>
      <c r="B4596" t="s">
        <v>5253</v>
      </c>
      <c r="C4596" s="29" t="s">
        <v>9</v>
      </c>
    </row>
    <row r="4597" spans="1:3" ht="15">
      <c r="A4597" s="11" t="s">
        <v>4613</v>
      </c>
      <c r="B4597" t="s">
        <v>5245</v>
      </c>
      <c r="C4597" s="29" t="s">
        <v>499</v>
      </c>
    </row>
    <row r="4598" spans="1:3" ht="15">
      <c r="A4598" s="7" t="s">
        <v>4614</v>
      </c>
      <c r="B4598" t="s">
        <v>19</v>
      </c>
      <c r="C4598" s="29" t="s">
        <v>19</v>
      </c>
    </row>
    <row r="4599" spans="1:3" ht="15">
      <c r="A4599" s="11" t="s">
        <v>4615</v>
      </c>
      <c r="B4599" t="s">
        <v>19</v>
      </c>
      <c r="C4599" s="29" t="s">
        <v>19</v>
      </c>
    </row>
    <row r="4600" spans="1:3" ht="15">
      <c r="A4600" s="7" t="s">
        <v>4616</v>
      </c>
      <c r="B4600" t="s">
        <v>5245</v>
      </c>
      <c r="C4600" s="29" t="s">
        <v>28</v>
      </c>
    </row>
    <row r="4601" spans="1:3" ht="15">
      <c r="A4601" s="11" t="s">
        <v>4617</v>
      </c>
      <c r="B4601" t="s">
        <v>19</v>
      </c>
      <c r="C4601" s="29" t="s">
        <v>19</v>
      </c>
    </row>
    <row r="4602" spans="1:3" ht="15">
      <c r="A4602" s="7" t="s">
        <v>4618</v>
      </c>
      <c r="B4602" t="s">
        <v>19</v>
      </c>
      <c r="C4602" s="29" t="s">
        <v>19</v>
      </c>
    </row>
    <row r="4603" spans="1:3" ht="15">
      <c r="A4603" s="11" t="s">
        <v>4619</v>
      </c>
      <c r="B4603" t="s">
        <v>19</v>
      </c>
      <c r="C4603" s="29" t="s">
        <v>19</v>
      </c>
    </row>
    <row r="4604" spans="1:3" ht="15">
      <c r="A4604" s="7" t="s">
        <v>4620</v>
      </c>
      <c r="B4604" t="s">
        <v>19</v>
      </c>
      <c r="C4604" s="29" t="s">
        <v>19</v>
      </c>
    </row>
    <row r="4605" spans="1:3" ht="15">
      <c r="A4605" s="11" t="s">
        <v>4621</v>
      </c>
      <c r="B4605" t="s">
        <v>5247</v>
      </c>
      <c r="C4605" s="29" t="s">
        <v>409</v>
      </c>
    </row>
    <row r="4606" spans="1:3" ht="15">
      <c r="A4606" s="7" t="s">
        <v>4622</v>
      </c>
      <c r="B4606" t="s">
        <v>19</v>
      </c>
      <c r="C4606" s="29" t="s">
        <v>19</v>
      </c>
    </row>
    <row r="4607" spans="1:3" ht="15">
      <c r="A4607" s="11" t="s">
        <v>4623</v>
      </c>
      <c r="B4607" t="s">
        <v>5244</v>
      </c>
      <c r="C4607" s="29" t="s">
        <v>73</v>
      </c>
    </row>
    <row r="4608" spans="1:3" ht="15">
      <c r="A4608" s="7" t="s">
        <v>4624</v>
      </c>
      <c r="B4608" t="s">
        <v>5247</v>
      </c>
      <c r="C4608" s="29" t="s">
        <v>118</v>
      </c>
    </row>
    <row r="4609" spans="1:3" ht="15">
      <c r="A4609" s="11" t="s">
        <v>4625</v>
      </c>
      <c r="B4609" t="s">
        <v>19</v>
      </c>
      <c r="C4609" s="29" t="s">
        <v>19</v>
      </c>
    </row>
    <row r="4610" spans="1:3" ht="15">
      <c r="A4610" s="7" t="s">
        <v>4626</v>
      </c>
      <c r="B4610" t="s">
        <v>5253</v>
      </c>
      <c r="C4610" s="29" t="s">
        <v>53</v>
      </c>
    </row>
    <row r="4611" spans="1:3" ht="15">
      <c r="A4611" s="11" t="s">
        <v>4627</v>
      </c>
      <c r="B4611" t="s">
        <v>5246</v>
      </c>
      <c r="C4611" s="29" t="s">
        <v>163</v>
      </c>
    </row>
    <row r="4612" spans="1:3" ht="15">
      <c r="A4612" s="7" t="s">
        <v>4628</v>
      </c>
      <c r="B4612" t="s">
        <v>19</v>
      </c>
      <c r="C4612" s="29" t="s">
        <v>19</v>
      </c>
    </row>
    <row r="4613" spans="1:3" ht="15">
      <c r="A4613" s="11" t="s">
        <v>4629</v>
      </c>
      <c r="B4613" t="s">
        <v>5245</v>
      </c>
      <c r="C4613" s="29" t="s">
        <v>201</v>
      </c>
    </row>
    <row r="4614" spans="1:3" ht="15">
      <c r="A4614" s="7" t="s">
        <v>4630</v>
      </c>
      <c r="B4614" t="s">
        <v>5253</v>
      </c>
      <c r="C4614" s="29" t="s">
        <v>9</v>
      </c>
    </row>
    <row r="4615" spans="1:3" ht="15">
      <c r="A4615" s="11" t="s">
        <v>4631</v>
      </c>
      <c r="B4615" t="s">
        <v>19</v>
      </c>
      <c r="C4615" s="29" t="s">
        <v>19</v>
      </c>
    </row>
    <row r="4616" spans="1:3" ht="15">
      <c r="A4616" s="7" t="s">
        <v>4632</v>
      </c>
      <c r="B4616" t="s">
        <v>5246</v>
      </c>
      <c r="C4616" s="29" t="s">
        <v>163</v>
      </c>
    </row>
    <row r="4617" spans="1:3" ht="15">
      <c r="A4617" s="11" t="s">
        <v>4633</v>
      </c>
      <c r="B4617" t="s">
        <v>5245</v>
      </c>
      <c r="C4617" s="29" t="s">
        <v>28</v>
      </c>
    </row>
    <row r="4618" spans="1:3" ht="15">
      <c r="A4618" s="7" t="s">
        <v>4634</v>
      </c>
      <c r="B4618" t="s">
        <v>5245</v>
      </c>
      <c r="C4618" s="29" t="s">
        <v>28</v>
      </c>
    </row>
    <row r="4619" spans="1:3" ht="15">
      <c r="A4619" s="11" t="s">
        <v>4635</v>
      </c>
      <c r="B4619" t="s">
        <v>19</v>
      </c>
      <c r="C4619" s="29" t="s">
        <v>19</v>
      </c>
    </row>
    <row r="4620" spans="1:3" ht="15">
      <c r="A4620" s="7" t="s">
        <v>4636</v>
      </c>
      <c r="B4620" t="s">
        <v>5252</v>
      </c>
      <c r="C4620" s="29" t="s">
        <v>128</v>
      </c>
    </row>
    <row r="4621" spans="1:3" ht="15">
      <c r="A4621" s="11" t="s">
        <v>4637</v>
      </c>
      <c r="B4621" t="s">
        <v>5253</v>
      </c>
      <c r="C4621" s="29" t="s">
        <v>9</v>
      </c>
    </row>
    <row r="4622" spans="1:3" ht="15">
      <c r="A4622" s="7" t="s">
        <v>4638</v>
      </c>
      <c r="B4622" t="s">
        <v>5253</v>
      </c>
      <c r="C4622" s="29" t="s">
        <v>9</v>
      </c>
    </row>
    <row r="4623" spans="1:3" ht="15">
      <c r="A4623" s="11" t="s">
        <v>4639</v>
      </c>
      <c r="B4623" t="s">
        <v>19</v>
      </c>
      <c r="C4623" s="29" t="s">
        <v>19</v>
      </c>
    </row>
    <row r="4624" spans="1:3" ht="15">
      <c r="A4624" s="7" t="s">
        <v>4640</v>
      </c>
      <c r="B4624" t="s">
        <v>19</v>
      </c>
      <c r="C4624" s="29" t="s">
        <v>19</v>
      </c>
    </row>
    <row r="4625" spans="1:3" ht="15">
      <c r="A4625" s="11" t="s">
        <v>4641</v>
      </c>
      <c r="B4625" t="s">
        <v>5252</v>
      </c>
      <c r="C4625" s="29" t="s">
        <v>128</v>
      </c>
    </row>
    <row r="4626" spans="1:3" ht="15">
      <c r="A4626" s="7" t="s">
        <v>4642</v>
      </c>
      <c r="B4626" t="s">
        <v>5244</v>
      </c>
      <c r="C4626" s="29" t="s">
        <v>73</v>
      </c>
    </row>
    <row r="4627" spans="1:3" ht="15">
      <c r="A4627" s="11" t="s">
        <v>4643</v>
      </c>
      <c r="B4627" t="s">
        <v>5252</v>
      </c>
      <c r="C4627" s="29" t="s">
        <v>128</v>
      </c>
    </row>
    <row r="4628" spans="1:3" ht="15">
      <c r="A4628" s="7" t="s">
        <v>4644</v>
      </c>
      <c r="B4628" t="s">
        <v>5245</v>
      </c>
      <c r="C4628" s="29" t="s">
        <v>218</v>
      </c>
    </row>
    <row r="4629" spans="1:3" ht="15">
      <c r="A4629" s="11" t="s">
        <v>4645</v>
      </c>
      <c r="B4629" t="s">
        <v>5253</v>
      </c>
      <c r="C4629" s="29" t="s">
        <v>9</v>
      </c>
    </row>
    <row r="4630" spans="1:3" ht="15">
      <c r="A4630" s="7" t="s">
        <v>4646</v>
      </c>
      <c r="B4630" t="s">
        <v>5253</v>
      </c>
      <c r="C4630" s="29" t="s">
        <v>49</v>
      </c>
    </row>
    <row r="4631" spans="1:3" ht="15">
      <c r="A4631" s="11" t="s">
        <v>4647</v>
      </c>
      <c r="B4631" t="s">
        <v>5252</v>
      </c>
      <c r="C4631" s="29" t="s">
        <v>143</v>
      </c>
    </row>
    <row r="4632" spans="1:3" ht="15">
      <c r="A4632" s="7" t="s">
        <v>4648</v>
      </c>
      <c r="B4632" t="s">
        <v>5245</v>
      </c>
      <c r="C4632" s="29" t="s">
        <v>245</v>
      </c>
    </row>
    <row r="4633" spans="1:3" ht="15">
      <c r="A4633" s="11" t="s">
        <v>4649</v>
      </c>
      <c r="B4633" t="s">
        <v>19</v>
      </c>
      <c r="C4633" s="29" t="s">
        <v>19</v>
      </c>
    </row>
    <row r="4634" spans="1:3" ht="15">
      <c r="A4634" s="7" t="s">
        <v>4650</v>
      </c>
      <c r="B4634" t="s">
        <v>5254</v>
      </c>
      <c r="C4634" s="29" t="s">
        <v>271</v>
      </c>
    </row>
    <row r="4635" spans="1:3" ht="15">
      <c r="A4635" s="11" t="s">
        <v>4651</v>
      </c>
      <c r="B4635" t="s">
        <v>5252</v>
      </c>
      <c r="C4635" s="29" t="s">
        <v>143</v>
      </c>
    </row>
    <row r="4636" spans="1:3" ht="15">
      <c r="A4636" s="7" t="s">
        <v>4652</v>
      </c>
      <c r="B4636" t="s">
        <v>5253</v>
      </c>
      <c r="C4636" s="29" t="s">
        <v>9</v>
      </c>
    </row>
    <row r="4637" spans="1:3" ht="15">
      <c r="A4637" s="11" t="s">
        <v>4653</v>
      </c>
      <c r="B4637" t="s">
        <v>5244</v>
      </c>
      <c r="C4637" s="29" t="s">
        <v>73</v>
      </c>
    </row>
    <row r="4638" spans="1:3" ht="15">
      <c r="A4638" s="7" t="s">
        <v>4654</v>
      </c>
      <c r="B4638" t="s">
        <v>5247</v>
      </c>
      <c r="C4638" s="29" t="s">
        <v>65</v>
      </c>
    </row>
    <row r="4639" spans="1:3" ht="15">
      <c r="A4639" s="11" t="s">
        <v>4655</v>
      </c>
      <c r="B4639" t="s">
        <v>5253</v>
      </c>
      <c r="C4639" s="29" t="s">
        <v>9</v>
      </c>
    </row>
    <row r="4640" spans="1:3" ht="15">
      <c r="A4640" s="7" t="s">
        <v>4656</v>
      </c>
      <c r="B4640" t="s">
        <v>19</v>
      </c>
      <c r="C4640" s="29" t="s">
        <v>19</v>
      </c>
    </row>
    <row r="4641" spans="1:3" ht="15">
      <c r="A4641" s="11" t="s">
        <v>4657</v>
      </c>
      <c r="B4641" t="s">
        <v>5252</v>
      </c>
      <c r="C4641" s="29" t="s">
        <v>303</v>
      </c>
    </row>
    <row r="4642" spans="1:3" ht="15">
      <c r="A4642" s="7" t="s">
        <v>4658</v>
      </c>
      <c r="B4642" t="s">
        <v>5253</v>
      </c>
      <c r="C4642" s="29" t="s">
        <v>9</v>
      </c>
    </row>
    <row r="4643" spans="1:3" ht="15">
      <c r="A4643" s="11" t="s">
        <v>4659</v>
      </c>
      <c r="B4643" t="s">
        <v>5252</v>
      </c>
      <c r="C4643" s="29" t="s">
        <v>261</v>
      </c>
    </row>
    <row r="4644" spans="1:3" ht="15">
      <c r="A4644" s="7" t="s">
        <v>4660</v>
      </c>
      <c r="B4644" t="s">
        <v>5252</v>
      </c>
      <c r="C4644" s="29" t="s">
        <v>261</v>
      </c>
    </row>
    <row r="4645" spans="1:3" ht="15">
      <c r="A4645" s="11" t="s">
        <v>4661</v>
      </c>
      <c r="B4645" t="s">
        <v>5252</v>
      </c>
      <c r="C4645" s="29" t="s">
        <v>128</v>
      </c>
    </row>
    <row r="4646" spans="1:3" ht="15">
      <c r="A4646" s="7" t="s">
        <v>4662</v>
      </c>
      <c r="B4646" t="s">
        <v>5253</v>
      </c>
      <c r="C4646" s="29" t="s">
        <v>9</v>
      </c>
    </row>
    <row r="4647" spans="1:3" ht="15">
      <c r="A4647" s="11" t="s">
        <v>4663</v>
      </c>
      <c r="B4647" t="s">
        <v>5252</v>
      </c>
      <c r="C4647" s="29" t="s">
        <v>261</v>
      </c>
    </row>
    <row r="4648" spans="1:3" ht="15">
      <c r="A4648" s="7" t="s">
        <v>4664</v>
      </c>
      <c r="B4648" t="s">
        <v>19</v>
      </c>
      <c r="C4648" s="29" t="s">
        <v>19</v>
      </c>
    </row>
    <row r="4649" spans="1:3" ht="15">
      <c r="A4649" s="11" t="s">
        <v>4665</v>
      </c>
      <c r="B4649" t="s">
        <v>5247</v>
      </c>
      <c r="C4649" s="29" t="s">
        <v>14</v>
      </c>
    </row>
    <row r="4650" spans="1:3" ht="15">
      <c r="A4650" s="7" t="s">
        <v>4666</v>
      </c>
      <c r="B4650" t="s">
        <v>5253</v>
      </c>
      <c r="C4650" s="29" t="s">
        <v>9</v>
      </c>
    </row>
    <row r="4651" spans="1:3" ht="15">
      <c r="A4651" s="11" t="s">
        <v>4667</v>
      </c>
      <c r="B4651" t="s">
        <v>5245</v>
      </c>
      <c r="C4651" s="29" t="s">
        <v>201</v>
      </c>
    </row>
    <row r="4652" spans="1:3" ht="15">
      <c r="A4652" s="7" t="s">
        <v>4668</v>
      </c>
      <c r="B4652" t="s">
        <v>5247</v>
      </c>
      <c r="C4652" s="29" t="s">
        <v>661</v>
      </c>
    </row>
    <row r="4653" spans="1:3" ht="15">
      <c r="A4653" s="11" t="s">
        <v>4669</v>
      </c>
      <c r="B4653" t="s">
        <v>19</v>
      </c>
      <c r="C4653" s="29" t="s">
        <v>19</v>
      </c>
    </row>
    <row r="4654" spans="1:3" ht="15">
      <c r="A4654" s="7" t="s">
        <v>4670</v>
      </c>
      <c r="B4654" t="s">
        <v>5252</v>
      </c>
      <c r="C4654" s="29" t="s">
        <v>143</v>
      </c>
    </row>
    <row r="4655" spans="1:3" ht="15">
      <c r="A4655" s="11" t="s">
        <v>4671</v>
      </c>
      <c r="B4655" t="s">
        <v>5254</v>
      </c>
      <c r="C4655" s="29" t="s">
        <v>177</v>
      </c>
    </row>
    <row r="4656" spans="1:3" ht="15">
      <c r="A4656" s="7" t="s">
        <v>4672</v>
      </c>
      <c r="B4656" t="s">
        <v>5252</v>
      </c>
      <c r="C4656" s="29" t="s">
        <v>143</v>
      </c>
    </row>
    <row r="4657" spans="1:3" ht="15">
      <c r="A4657" s="11" t="s">
        <v>4673</v>
      </c>
      <c r="B4657" t="s">
        <v>19</v>
      </c>
      <c r="C4657" s="29" t="s">
        <v>19</v>
      </c>
    </row>
    <row r="4658" spans="1:3" ht="15">
      <c r="A4658" s="7" t="s">
        <v>4674</v>
      </c>
      <c r="B4658" t="s">
        <v>5247</v>
      </c>
      <c r="C4658" s="29" t="s">
        <v>14</v>
      </c>
    </row>
    <row r="4659" spans="1:3" ht="15">
      <c r="A4659" s="11" t="s">
        <v>4675</v>
      </c>
      <c r="B4659" t="s">
        <v>5254</v>
      </c>
      <c r="C4659" s="29" t="s">
        <v>177</v>
      </c>
    </row>
    <row r="4660" spans="1:3" ht="15">
      <c r="A4660" s="7" t="s">
        <v>4676</v>
      </c>
      <c r="B4660" t="s">
        <v>5252</v>
      </c>
      <c r="C4660" s="29" t="s">
        <v>128</v>
      </c>
    </row>
    <row r="4661" spans="1:3" ht="15">
      <c r="A4661" s="11" t="s">
        <v>4677</v>
      </c>
      <c r="B4661" t="s">
        <v>5247</v>
      </c>
      <c r="C4661" s="29" t="s">
        <v>65</v>
      </c>
    </row>
    <row r="4662" spans="1:3" ht="15">
      <c r="A4662" s="7" t="s">
        <v>4678</v>
      </c>
      <c r="B4662" t="s">
        <v>5244</v>
      </c>
      <c r="C4662" s="29" t="s">
        <v>149</v>
      </c>
    </row>
    <row r="4663" spans="1:3" ht="15">
      <c r="A4663" s="11" t="s">
        <v>4679</v>
      </c>
      <c r="B4663" t="s">
        <v>19</v>
      </c>
      <c r="C4663" s="29" t="s">
        <v>19</v>
      </c>
    </row>
    <row r="4664" spans="1:3" ht="15">
      <c r="A4664" s="7" t="s">
        <v>4680</v>
      </c>
      <c r="B4664" t="s">
        <v>5244</v>
      </c>
      <c r="C4664" s="29" t="s">
        <v>149</v>
      </c>
    </row>
    <row r="4665" spans="1:3" ht="15">
      <c r="A4665" s="11" t="s">
        <v>4681</v>
      </c>
      <c r="B4665" t="s">
        <v>5252</v>
      </c>
      <c r="C4665" s="29" t="s">
        <v>486</v>
      </c>
    </row>
    <row r="4666" spans="1:3" ht="15">
      <c r="A4666" s="7" t="s">
        <v>4682</v>
      </c>
      <c r="B4666" t="s">
        <v>5244</v>
      </c>
      <c r="C4666" s="29" t="s">
        <v>220</v>
      </c>
    </row>
    <row r="4667" spans="1:3" ht="15">
      <c r="A4667" s="11" t="s">
        <v>4683</v>
      </c>
      <c r="B4667" t="s">
        <v>5244</v>
      </c>
      <c r="C4667" s="29" t="s">
        <v>220</v>
      </c>
    </row>
    <row r="4668" spans="1:3" ht="15">
      <c r="A4668" s="7" t="s">
        <v>4684</v>
      </c>
      <c r="B4668" t="s">
        <v>5244</v>
      </c>
      <c r="C4668" s="29" t="s">
        <v>73</v>
      </c>
    </row>
    <row r="4669" spans="1:3" ht="15">
      <c r="A4669" s="11" t="s">
        <v>4685</v>
      </c>
      <c r="B4669" t="s">
        <v>5253</v>
      </c>
      <c r="C4669" s="29" t="s">
        <v>9</v>
      </c>
    </row>
    <row r="4670" spans="1:3" ht="15">
      <c r="A4670" s="7" t="s">
        <v>4686</v>
      </c>
      <c r="B4670" t="s">
        <v>5245</v>
      </c>
      <c r="C4670" s="29" t="s">
        <v>245</v>
      </c>
    </row>
    <row r="4671" spans="1:3" ht="15">
      <c r="A4671" s="11" t="s">
        <v>4687</v>
      </c>
      <c r="B4671" t="s">
        <v>5244</v>
      </c>
      <c r="C4671" s="29" t="s">
        <v>220</v>
      </c>
    </row>
    <row r="4672" spans="1:3" ht="15">
      <c r="A4672" s="7" t="s">
        <v>4688</v>
      </c>
      <c r="B4672" t="s">
        <v>5253</v>
      </c>
      <c r="C4672" s="29" t="s">
        <v>9</v>
      </c>
    </row>
    <row r="4673" spans="1:3" ht="15">
      <c r="A4673" s="11" t="s">
        <v>4689</v>
      </c>
      <c r="B4673" t="s">
        <v>5246</v>
      </c>
      <c r="C4673" s="29" t="s">
        <v>163</v>
      </c>
    </row>
    <row r="4674" spans="1:3" ht="15">
      <c r="A4674" s="7" t="s">
        <v>4690</v>
      </c>
      <c r="B4674" t="s">
        <v>19</v>
      </c>
      <c r="C4674" s="29" t="s">
        <v>19</v>
      </c>
    </row>
    <row r="4675" spans="1:3" ht="15">
      <c r="A4675" s="11" t="s">
        <v>4691</v>
      </c>
      <c r="B4675" t="s">
        <v>19</v>
      </c>
      <c r="C4675" s="29" t="s">
        <v>19</v>
      </c>
    </row>
    <row r="4676" spans="1:3" ht="15">
      <c r="A4676" s="7" t="s">
        <v>4692</v>
      </c>
      <c r="B4676" t="s">
        <v>5244</v>
      </c>
      <c r="C4676" s="29" t="s">
        <v>220</v>
      </c>
    </row>
    <row r="4677" spans="1:3" ht="15">
      <c r="A4677" s="11" t="s">
        <v>4693</v>
      </c>
      <c r="B4677" t="s">
        <v>5251</v>
      </c>
      <c r="C4677" s="29" t="s">
        <v>76</v>
      </c>
    </row>
    <row r="4678" spans="1:3" ht="15">
      <c r="A4678" s="7" t="s">
        <v>4694</v>
      </c>
      <c r="B4678" t="s">
        <v>19</v>
      </c>
      <c r="C4678" s="29" t="s">
        <v>19</v>
      </c>
    </row>
    <row r="4679" spans="1:3" ht="15">
      <c r="A4679" s="11" t="s">
        <v>4695</v>
      </c>
      <c r="B4679" t="s">
        <v>5253</v>
      </c>
      <c r="C4679" s="29" t="s">
        <v>9</v>
      </c>
    </row>
    <row r="4680" spans="1:3" ht="15">
      <c r="A4680" s="7" t="s">
        <v>4696</v>
      </c>
      <c r="B4680" t="s">
        <v>5247</v>
      </c>
      <c r="C4680" s="29" t="s">
        <v>65</v>
      </c>
    </row>
    <row r="4681" spans="1:3" ht="15">
      <c r="A4681" s="11" t="s">
        <v>4697</v>
      </c>
      <c r="B4681" t="s">
        <v>5253</v>
      </c>
      <c r="C4681" s="29" t="s">
        <v>53</v>
      </c>
    </row>
    <row r="4682" spans="1:3" ht="15">
      <c r="A4682" s="7" t="s">
        <v>4698</v>
      </c>
      <c r="B4682" t="s">
        <v>5253</v>
      </c>
      <c r="C4682" s="29" t="s">
        <v>9</v>
      </c>
    </row>
    <row r="4683" spans="1:3" ht="15">
      <c r="A4683" s="11" t="s">
        <v>4699</v>
      </c>
      <c r="B4683" t="s">
        <v>5252</v>
      </c>
      <c r="C4683" s="29" t="s">
        <v>128</v>
      </c>
    </row>
    <row r="4684" spans="1:3" ht="15">
      <c r="A4684" s="7" t="s">
        <v>4700</v>
      </c>
      <c r="B4684" t="s">
        <v>5253</v>
      </c>
      <c r="C4684" s="29" t="s">
        <v>53</v>
      </c>
    </row>
    <row r="4685" spans="1:3" ht="15">
      <c r="A4685" s="11" t="s">
        <v>4701</v>
      </c>
      <c r="B4685" t="s">
        <v>19</v>
      </c>
      <c r="C4685" s="29" t="s">
        <v>19</v>
      </c>
    </row>
    <row r="4686" spans="1:3" ht="15">
      <c r="A4686" s="7" t="s">
        <v>4702</v>
      </c>
      <c r="B4686" t="s">
        <v>5245</v>
      </c>
      <c r="C4686" s="29" t="s">
        <v>28</v>
      </c>
    </row>
    <row r="4687" spans="1:3" ht="15">
      <c r="A4687" s="11" t="s">
        <v>4703</v>
      </c>
      <c r="B4687" t="s">
        <v>19</v>
      </c>
      <c r="C4687" s="29" t="s">
        <v>19</v>
      </c>
    </row>
    <row r="4688" spans="1:3" ht="15">
      <c r="A4688" s="7" t="s">
        <v>4704</v>
      </c>
      <c r="B4688" t="s">
        <v>5246</v>
      </c>
      <c r="C4688" s="29" t="s">
        <v>205</v>
      </c>
    </row>
    <row r="4689" spans="1:3" ht="15">
      <c r="A4689" s="11" t="s">
        <v>4705</v>
      </c>
      <c r="B4689" t="s">
        <v>5252</v>
      </c>
      <c r="C4689" s="29" t="s">
        <v>143</v>
      </c>
    </row>
    <row r="4690" spans="1:3" ht="15">
      <c r="A4690" s="7" t="s">
        <v>4706</v>
      </c>
      <c r="B4690" t="s">
        <v>5255</v>
      </c>
      <c r="C4690" s="29" t="s">
        <v>442</v>
      </c>
    </row>
    <row r="4691" spans="1:3" ht="15">
      <c r="A4691" s="11" t="s">
        <v>4707</v>
      </c>
      <c r="B4691" t="s">
        <v>5245</v>
      </c>
      <c r="C4691" s="29" t="s">
        <v>218</v>
      </c>
    </row>
    <row r="4692" spans="1:3" ht="15">
      <c r="A4692" s="7" t="s">
        <v>4708</v>
      </c>
      <c r="B4692" t="s">
        <v>5253</v>
      </c>
      <c r="C4692" s="29" t="s">
        <v>9</v>
      </c>
    </row>
    <row r="4693" spans="1:3" ht="15">
      <c r="A4693" s="11" t="s">
        <v>4709</v>
      </c>
      <c r="B4693" t="s">
        <v>19</v>
      </c>
      <c r="C4693" s="29" t="s">
        <v>19</v>
      </c>
    </row>
    <row r="4694" spans="1:3" ht="15">
      <c r="A4694" s="7" t="s">
        <v>4710</v>
      </c>
      <c r="B4694" t="s">
        <v>19</v>
      </c>
      <c r="C4694" s="29" t="s">
        <v>19</v>
      </c>
    </row>
    <row r="4695" spans="1:3" ht="15">
      <c r="A4695" s="11" t="s">
        <v>4711</v>
      </c>
      <c r="B4695" t="s">
        <v>5244</v>
      </c>
      <c r="C4695" s="29" t="s">
        <v>255</v>
      </c>
    </row>
    <row r="4696" spans="1:3" ht="15">
      <c r="A4696" s="7" t="s">
        <v>4712</v>
      </c>
      <c r="B4696" t="s">
        <v>5253</v>
      </c>
      <c r="C4696" s="29" t="s">
        <v>53</v>
      </c>
    </row>
    <row r="4697" spans="1:3" ht="15">
      <c r="A4697" s="11" t="s">
        <v>4713</v>
      </c>
      <c r="B4697" t="s">
        <v>19</v>
      </c>
      <c r="C4697" s="29" t="s">
        <v>19</v>
      </c>
    </row>
    <row r="4698" spans="1:3" ht="15">
      <c r="A4698" s="7" t="s">
        <v>4714</v>
      </c>
      <c r="B4698" t="s">
        <v>5244</v>
      </c>
      <c r="C4698" s="29" t="s">
        <v>188</v>
      </c>
    </row>
    <row r="4699" spans="1:3" ht="15">
      <c r="A4699" s="11" t="s">
        <v>4715</v>
      </c>
      <c r="B4699" t="s">
        <v>5247</v>
      </c>
      <c r="C4699" s="29" t="s">
        <v>65</v>
      </c>
    </row>
    <row r="4700" spans="1:3" ht="15">
      <c r="A4700" s="7" t="s">
        <v>4716</v>
      </c>
      <c r="B4700" t="s">
        <v>19</v>
      </c>
      <c r="C4700" s="29" t="s">
        <v>19</v>
      </c>
    </row>
    <row r="4701" spans="1:3" ht="15">
      <c r="A4701" s="11" t="s">
        <v>4717</v>
      </c>
      <c r="B4701" t="s">
        <v>5244</v>
      </c>
      <c r="C4701" s="29" t="s">
        <v>220</v>
      </c>
    </row>
    <row r="4702" spans="1:3" ht="15">
      <c r="A4702" s="7" t="s">
        <v>4718</v>
      </c>
      <c r="B4702" t="s">
        <v>19</v>
      </c>
      <c r="C4702" s="29" t="s">
        <v>19</v>
      </c>
    </row>
    <row r="4703" spans="1:3" ht="15">
      <c r="A4703" s="11" t="s">
        <v>4719</v>
      </c>
      <c r="B4703" t="s">
        <v>5247</v>
      </c>
      <c r="C4703" s="29" t="s">
        <v>65</v>
      </c>
    </row>
    <row r="4704" spans="1:3" ht="15">
      <c r="A4704" s="7" t="s">
        <v>4720</v>
      </c>
      <c r="B4704" t="s">
        <v>5244</v>
      </c>
      <c r="C4704" s="29" t="s">
        <v>220</v>
      </c>
    </row>
    <row r="4705" spans="1:3" ht="15">
      <c r="A4705" s="11" t="s">
        <v>4721</v>
      </c>
      <c r="B4705" t="s">
        <v>5244</v>
      </c>
      <c r="C4705" s="29" t="s">
        <v>188</v>
      </c>
    </row>
    <row r="4706" spans="1:3" ht="15">
      <c r="A4706" s="7" t="s">
        <v>4722</v>
      </c>
      <c r="B4706" t="s">
        <v>5245</v>
      </c>
      <c r="C4706" s="29" t="s">
        <v>201</v>
      </c>
    </row>
    <row r="4707" spans="1:3" ht="15">
      <c r="A4707" s="11" t="s">
        <v>4723</v>
      </c>
      <c r="B4707" t="s">
        <v>5252</v>
      </c>
      <c r="C4707" s="29" t="s">
        <v>128</v>
      </c>
    </row>
    <row r="4708" spans="1:3" ht="15">
      <c r="A4708" s="7" t="s">
        <v>4724</v>
      </c>
      <c r="B4708" t="s">
        <v>5252</v>
      </c>
      <c r="C4708" s="29" t="s">
        <v>143</v>
      </c>
    </row>
    <row r="4709" spans="1:3" ht="15">
      <c r="A4709" s="11" t="s">
        <v>4725</v>
      </c>
      <c r="B4709" t="s">
        <v>5244</v>
      </c>
      <c r="C4709" s="29" t="s">
        <v>220</v>
      </c>
    </row>
    <row r="4710" spans="1:3" ht="15">
      <c r="A4710" s="7" t="s">
        <v>4726</v>
      </c>
      <c r="B4710" t="s">
        <v>5252</v>
      </c>
      <c r="C4710" s="29" t="s">
        <v>128</v>
      </c>
    </row>
    <row r="4711" spans="1:3" ht="15">
      <c r="A4711" s="11" t="s">
        <v>4727</v>
      </c>
      <c r="B4711" t="s">
        <v>5253</v>
      </c>
      <c r="C4711" s="29" t="s">
        <v>53</v>
      </c>
    </row>
    <row r="4712" spans="1:3" ht="15">
      <c r="A4712" s="7" t="s">
        <v>4728</v>
      </c>
      <c r="B4712" t="s">
        <v>5254</v>
      </c>
      <c r="C4712" s="29" t="s">
        <v>209</v>
      </c>
    </row>
    <row r="4713" spans="1:3" ht="15">
      <c r="A4713" s="11" t="s">
        <v>4729</v>
      </c>
      <c r="B4713" t="s">
        <v>5247</v>
      </c>
      <c r="C4713" s="29" t="s">
        <v>14</v>
      </c>
    </row>
    <row r="4714" spans="1:3" ht="15">
      <c r="A4714" s="7" t="s">
        <v>4730</v>
      </c>
      <c r="B4714" t="s">
        <v>5253</v>
      </c>
      <c r="C4714" s="29" t="s">
        <v>9</v>
      </c>
    </row>
    <row r="4715" spans="1:3" ht="15">
      <c r="A4715" s="11" t="s">
        <v>4731</v>
      </c>
      <c r="B4715" t="s">
        <v>5253</v>
      </c>
      <c r="C4715" s="29" t="s">
        <v>49</v>
      </c>
    </row>
    <row r="4716" spans="1:3" ht="15">
      <c r="A4716" s="7" t="s">
        <v>4732</v>
      </c>
      <c r="B4716" t="s">
        <v>5244</v>
      </c>
      <c r="C4716" s="29" t="s">
        <v>220</v>
      </c>
    </row>
    <row r="4717" spans="1:3" ht="15">
      <c r="A4717" s="11" t="s">
        <v>4733</v>
      </c>
      <c r="B4717" t="s">
        <v>5245</v>
      </c>
      <c r="C4717" s="29" t="s">
        <v>28</v>
      </c>
    </row>
    <row r="4718" spans="1:3" ht="15">
      <c r="A4718" s="7" t="s">
        <v>4734</v>
      </c>
      <c r="B4718" t="s">
        <v>5244</v>
      </c>
      <c r="C4718" s="29" t="s">
        <v>220</v>
      </c>
    </row>
    <row r="4719" spans="1:3" ht="15">
      <c r="A4719" s="11" t="s">
        <v>4735</v>
      </c>
      <c r="B4719" t="s">
        <v>5253</v>
      </c>
      <c r="C4719" s="29" t="s">
        <v>9</v>
      </c>
    </row>
    <row r="4720" spans="1:3" ht="15">
      <c r="A4720" s="7" t="s">
        <v>4736</v>
      </c>
      <c r="B4720" t="s">
        <v>5253</v>
      </c>
      <c r="C4720" s="29" t="s">
        <v>9</v>
      </c>
    </row>
    <row r="4721" spans="1:3" ht="15">
      <c r="A4721" s="11" t="s">
        <v>4737</v>
      </c>
      <c r="B4721" t="s">
        <v>5247</v>
      </c>
      <c r="C4721" s="29" t="s">
        <v>14</v>
      </c>
    </row>
    <row r="4722" spans="1:3" ht="15">
      <c r="A4722" s="7" t="s">
        <v>4738</v>
      </c>
      <c r="B4722" t="s">
        <v>5247</v>
      </c>
      <c r="C4722" s="29" t="s">
        <v>322</v>
      </c>
    </row>
    <row r="4723" spans="1:3" ht="15">
      <c r="A4723" s="11" t="s">
        <v>4739</v>
      </c>
      <c r="B4723" t="s">
        <v>5247</v>
      </c>
      <c r="C4723" s="29" t="s">
        <v>14</v>
      </c>
    </row>
    <row r="4724" spans="1:3" ht="15">
      <c r="A4724" s="7" t="s">
        <v>4740</v>
      </c>
      <c r="B4724" t="s">
        <v>5244</v>
      </c>
      <c r="C4724" s="29" t="s">
        <v>255</v>
      </c>
    </row>
    <row r="4725" spans="1:3" ht="15">
      <c r="A4725" s="11" t="s">
        <v>4741</v>
      </c>
      <c r="B4725" t="s">
        <v>5245</v>
      </c>
      <c r="C4725" s="29" t="s">
        <v>218</v>
      </c>
    </row>
    <row r="4726" spans="1:3" ht="15">
      <c r="A4726" s="7" t="s">
        <v>4742</v>
      </c>
      <c r="B4726" t="s">
        <v>19</v>
      </c>
      <c r="C4726" s="29" t="s">
        <v>19</v>
      </c>
    </row>
    <row r="4727" spans="1:3" ht="15">
      <c r="A4727" s="11" t="s">
        <v>4743</v>
      </c>
      <c r="B4727" t="s">
        <v>19</v>
      </c>
      <c r="C4727" s="29" t="s">
        <v>19</v>
      </c>
    </row>
    <row r="4728" spans="1:3" ht="15">
      <c r="A4728" s="7" t="s">
        <v>4744</v>
      </c>
      <c r="B4728" t="s">
        <v>5247</v>
      </c>
      <c r="C4728" s="29" t="s">
        <v>65</v>
      </c>
    </row>
    <row r="4729" spans="1:3" ht="15">
      <c r="A4729" s="11" t="s">
        <v>4745</v>
      </c>
      <c r="B4729" t="s">
        <v>5253</v>
      </c>
      <c r="C4729" s="29" t="s">
        <v>49</v>
      </c>
    </row>
    <row r="4730" spans="1:3" ht="15">
      <c r="A4730" s="7" t="s">
        <v>4746</v>
      </c>
      <c r="B4730" t="s">
        <v>5252</v>
      </c>
      <c r="C4730" s="29" t="s">
        <v>261</v>
      </c>
    </row>
    <row r="4731" spans="1:3" ht="15">
      <c r="A4731" s="11" t="s">
        <v>4747</v>
      </c>
      <c r="B4731" t="s">
        <v>5253</v>
      </c>
      <c r="C4731" s="29" t="s">
        <v>9</v>
      </c>
    </row>
    <row r="4732" spans="1:3" ht="15">
      <c r="A4732" s="7" t="s">
        <v>4748</v>
      </c>
      <c r="B4732" t="s">
        <v>5247</v>
      </c>
      <c r="C4732" s="29" t="s">
        <v>661</v>
      </c>
    </row>
    <row r="4733" spans="1:3" ht="15">
      <c r="A4733" s="11" t="s">
        <v>4749</v>
      </c>
      <c r="B4733" t="s">
        <v>5244</v>
      </c>
      <c r="C4733" s="29" t="s">
        <v>220</v>
      </c>
    </row>
    <row r="4734" spans="1:3" ht="15">
      <c r="A4734" s="7" t="s">
        <v>4750</v>
      </c>
      <c r="B4734" t="s">
        <v>5253</v>
      </c>
      <c r="C4734" s="29" t="s">
        <v>9</v>
      </c>
    </row>
    <row r="4735" spans="1:3" ht="15">
      <c r="A4735" s="11" t="s">
        <v>4751</v>
      </c>
      <c r="B4735" t="s">
        <v>5253</v>
      </c>
      <c r="C4735" s="29" t="s">
        <v>49</v>
      </c>
    </row>
    <row r="4736" spans="1:3" ht="15">
      <c r="A4736" s="7" t="s">
        <v>4752</v>
      </c>
      <c r="B4736" t="s">
        <v>5245</v>
      </c>
      <c r="C4736" s="29" t="s">
        <v>28</v>
      </c>
    </row>
    <row r="4737" spans="1:3" ht="15">
      <c r="A4737" s="11" t="s">
        <v>4753</v>
      </c>
      <c r="B4737" t="s">
        <v>19</v>
      </c>
      <c r="C4737" s="29" t="s">
        <v>19</v>
      </c>
    </row>
    <row r="4738" spans="1:3" ht="15">
      <c r="A4738" s="7" t="s">
        <v>4754</v>
      </c>
      <c r="B4738" t="s">
        <v>5244</v>
      </c>
      <c r="C4738" s="29" t="s">
        <v>220</v>
      </c>
    </row>
    <row r="4739" spans="1:3" ht="15">
      <c r="A4739" s="11" t="s">
        <v>4755</v>
      </c>
      <c r="B4739" t="s">
        <v>5244</v>
      </c>
      <c r="C4739" s="29" t="s">
        <v>220</v>
      </c>
    </row>
    <row r="4740" spans="1:3" ht="15">
      <c r="A4740" s="7" t="s">
        <v>4756</v>
      </c>
      <c r="B4740" t="s">
        <v>19</v>
      </c>
      <c r="C4740" s="29" t="s">
        <v>19</v>
      </c>
    </row>
    <row r="4741" spans="1:3" ht="15">
      <c r="A4741" s="11" t="s">
        <v>4757</v>
      </c>
      <c r="B4741" t="s">
        <v>5251</v>
      </c>
      <c r="C4741" s="29" t="s">
        <v>76</v>
      </c>
    </row>
    <row r="4742" spans="1:3" ht="15">
      <c r="A4742" s="7" t="s">
        <v>4758</v>
      </c>
      <c r="B4742" t="s">
        <v>5244</v>
      </c>
      <c r="C4742" s="29" t="s">
        <v>220</v>
      </c>
    </row>
    <row r="4743" spans="1:3" ht="15">
      <c r="A4743" s="11" t="s">
        <v>4759</v>
      </c>
      <c r="B4743" t="s">
        <v>19</v>
      </c>
      <c r="C4743" s="29" t="s">
        <v>19</v>
      </c>
    </row>
    <row r="4744" spans="1:3" ht="15">
      <c r="A4744" s="7" t="s">
        <v>4760</v>
      </c>
      <c r="B4744" t="s">
        <v>19</v>
      </c>
      <c r="C4744" s="29" t="s">
        <v>19</v>
      </c>
    </row>
    <row r="4745" spans="1:3" ht="15">
      <c r="A4745" s="11" t="s">
        <v>4761</v>
      </c>
      <c r="B4745" t="s">
        <v>5253</v>
      </c>
      <c r="C4745" s="29" t="s">
        <v>9</v>
      </c>
    </row>
    <row r="4746" spans="1:3" ht="15">
      <c r="A4746" s="7" t="s">
        <v>4762</v>
      </c>
      <c r="B4746" t="s">
        <v>5253</v>
      </c>
      <c r="C4746" s="29" t="s">
        <v>9</v>
      </c>
    </row>
    <row r="4747" spans="1:3" ht="15">
      <c r="A4747" s="11" t="s">
        <v>4763</v>
      </c>
      <c r="B4747" t="s">
        <v>5244</v>
      </c>
      <c r="C4747" s="29" t="s">
        <v>149</v>
      </c>
    </row>
    <row r="4748" spans="1:3" ht="15">
      <c r="A4748" s="7" t="s">
        <v>4764</v>
      </c>
      <c r="B4748" t="s">
        <v>5247</v>
      </c>
      <c r="C4748" s="29" t="s">
        <v>65</v>
      </c>
    </row>
    <row r="4749" spans="1:3" ht="15">
      <c r="A4749" s="11" t="s">
        <v>4765</v>
      </c>
      <c r="B4749" t="s">
        <v>5244</v>
      </c>
      <c r="C4749" s="29" t="s">
        <v>564</v>
      </c>
    </row>
    <row r="4750" spans="1:3" ht="15">
      <c r="A4750" s="7" t="s">
        <v>4766</v>
      </c>
      <c r="B4750" t="s">
        <v>5253</v>
      </c>
      <c r="C4750" s="29" t="s">
        <v>9</v>
      </c>
    </row>
    <row r="4751" spans="1:3" ht="15">
      <c r="A4751" s="11" t="s">
        <v>4767</v>
      </c>
      <c r="B4751" t="s">
        <v>5253</v>
      </c>
      <c r="C4751" s="29" t="s">
        <v>9</v>
      </c>
    </row>
    <row r="4752" spans="1:3" ht="15">
      <c r="A4752" s="7" t="s">
        <v>4768</v>
      </c>
      <c r="B4752" t="s">
        <v>19</v>
      </c>
      <c r="C4752" s="29" t="s">
        <v>19</v>
      </c>
    </row>
    <row r="4753" spans="1:3" ht="15">
      <c r="A4753" s="11" t="s">
        <v>4769</v>
      </c>
      <c r="B4753" t="s">
        <v>5253</v>
      </c>
      <c r="C4753" s="29" t="s">
        <v>53</v>
      </c>
    </row>
    <row r="4754" spans="1:3" ht="15">
      <c r="A4754" s="7" t="s">
        <v>4770</v>
      </c>
      <c r="B4754" t="s">
        <v>5252</v>
      </c>
      <c r="C4754" s="29" t="s">
        <v>128</v>
      </c>
    </row>
    <row r="4755" spans="1:3" ht="15">
      <c r="A4755" s="11" t="s">
        <v>4771</v>
      </c>
      <c r="B4755" t="s">
        <v>5251</v>
      </c>
      <c r="C4755" s="29" t="s">
        <v>179</v>
      </c>
    </row>
    <row r="4756" spans="1:3" ht="15">
      <c r="A4756" s="7" t="s">
        <v>4772</v>
      </c>
      <c r="B4756" t="s">
        <v>5253</v>
      </c>
      <c r="C4756" s="29" t="s">
        <v>53</v>
      </c>
    </row>
    <row r="4757" spans="1:3" ht="15">
      <c r="A4757" s="11" t="s">
        <v>4773</v>
      </c>
      <c r="B4757" t="s">
        <v>19</v>
      </c>
      <c r="C4757" s="29" t="s">
        <v>19</v>
      </c>
    </row>
    <row r="4758" spans="1:3" ht="15">
      <c r="A4758" s="7" t="s">
        <v>4774</v>
      </c>
      <c r="B4758" t="s">
        <v>5244</v>
      </c>
      <c r="C4758" s="29" t="s">
        <v>149</v>
      </c>
    </row>
    <row r="4759" spans="1:3" ht="15">
      <c r="A4759" s="11" t="s">
        <v>4775</v>
      </c>
      <c r="B4759" t="s">
        <v>19</v>
      </c>
      <c r="C4759" s="29" t="s">
        <v>19</v>
      </c>
    </row>
    <row r="4760" spans="1:3" ht="15">
      <c r="A4760" s="7" t="s">
        <v>4776</v>
      </c>
      <c r="B4760" t="s">
        <v>5245</v>
      </c>
      <c r="C4760" s="29" t="s">
        <v>201</v>
      </c>
    </row>
    <row r="4761" spans="1:3" ht="15">
      <c r="A4761" s="11" t="s">
        <v>4777</v>
      </c>
      <c r="B4761" t="s">
        <v>5244</v>
      </c>
      <c r="C4761" s="29" t="s">
        <v>188</v>
      </c>
    </row>
    <row r="4762" spans="1:3" ht="15">
      <c r="A4762" s="7" t="s">
        <v>4778</v>
      </c>
      <c r="B4762" t="s">
        <v>5247</v>
      </c>
      <c r="C4762" s="29" t="s">
        <v>65</v>
      </c>
    </row>
    <row r="4763" spans="1:3" ht="15">
      <c r="A4763" s="11" t="s">
        <v>4779</v>
      </c>
      <c r="B4763" t="s">
        <v>5252</v>
      </c>
      <c r="C4763" s="29" t="s">
        <v>197</v>
      </c>
    </row>
    <row r="4764" spans="1:3" ht="15">
      <c r="A4764" s="7" t="s">
        <v>4780</v>
      </c>
      <c r="B4764" t="s">
        <v>5253</v>
      </c>
      <c r="C4764" s="29" t="s">
        <v>9</v>
      </c>
    </row>
    <row r="4765" spans="1:3" ht="15">
      <c r="A4765" s="11" t="s">
        <v>4781</v>
      </c>
      <c r="B4765" t="s">
        <v>5253</v>
      </c>
      <c r="C4765" s="29" t="s">
        <v>9</v>
      </c>
    </row>
    <row r="4766" spans="1:3" ht="15">
      <c r="A4766" s="7" t="s">
        <v>4782</v>
      </c>
      <c r="B4766" t="s">
        <v>5247</v>
      </c>
      <c r="C4766" s="29" t="s">
        <v>65</v>
      </c>
    </row>
    <row r="4767" spans="1:3" ht="15">
      <c r="A4767" s="11" t="s">
        <v>4783</v>
      </c>
      <c r="B4767" t="s">
        <v>5253</v>
      </c>
      <c r="C4767" s="29" t="s">
        <v>9</v>
      </c>
    </row>
    <row r="4768" spans="1:3" ht="15">
      <c r="A4768" s="7" t="s">
        <v>4784</v>
      </c>
      <c r="B4768" t="s">
        <v>5253</v>
      </c>
      <c r="C4768" s="29" t="s">
        <v>9</v>
      </c>
    </row>
    <row r="4769" spans="1:3" ht="15">
      <c r="A4769" s="11" t="s">
        <v>4785</v>
      </c>
      <c r="B4769" t="s">
        <v>5253</v>
      </c>
      <c r="C4769" s="29" t="s">
        <v>9</v>
      </c>
    </row>
    <row r="4770" spans="1:3" ht="15">
      <c r="A4770" s="7" t="s">
        <v>4786</v>
      </c>
      <c r="B4770" t="s">
        <v>5253</v>
      </c>
      <c r="C4770" s="29" t="s">
        <v>9</v>
      </c>
    </row>
    <row r="4771" spans="1:3" ht="15">
      <c r="A4771" s="11" t="s">
        <v>4787</v>
      </c>
      <c r="B4771" t="s">
        <v>19</v>
      </c>
      <c r="C4771" s="29" t="s">
        <v>19</v>
      </c>
    </row>
    <row r="4772" spans="1:3" ht="15">
      <c r="A4772" s="7" t="s">
        <v>4788</v>
      </c>
      <c r="B4772" t="s">
        <v>19</v>
      </c>
      <c r="C4772" s="29" t="s">
        <v>19</v>
      </c>
    </row>
    <row r="4773" spans="1:3" ht="15">
      <c r="A4773" s="11" t="s">
        <v>4789</v>
      </c>
      <c r="B4773" t="s">
        <v>5252</v>
      </c>
      <c r="C4773" s="29" t="s">
        <v>128</v>
      </c>
    </row>
    <row r="4774" spans="1:3" ht="15">
      <c r="A4774" s="7" t="s">
        <v>4790</v>
      </c>
      <c r="B4774" t="s">
        <v>19</v>
      </c>
      <c r="C4774" s="29" t="s">
        <v>19</v>
      </c>
    </row>
    <row r="4775" spans="1:3" ht="15">
      <c r="A4775" s="11" t="s">
        <v>4791</v>
      </c>
      <c r="B4775" t="s">
        <v>5253</v>
      </c>
      <c r="C4775" s="29" t="s">
        <v>49</v>
      </c>
    </row>
    <row r="4776" spans="1:3" ht="15">
      <c r="A4776" s="7" t="s">
        <v>4792</v>
      </c>
      <c r="B4776" t="s">
        <v>5255</v>
      </c>
      <c r="C4776" s="29" t="s">
        <v>875</v>
      </c>
    </row>
    <row r="4777" spans="1:3" ht="15">
      <c r="A4777" s="11" t="s">
        <v>4793</v>
      </c>
      <c r="B4777" t="s">
        <v>5253</v>
      </c>
      <c r="C4777" s="29" t="s">
        <v>49</v>
      </c>
    </row>
    <row r="4778" spans="1:3" ht="15">
      <c r="A4778" s="7" t="s">
        <v>4794</v>
      </c>
      <c r="B4778" t="s">
        <v>5251</v>
      </c>
      <c r="C4778" s="29" t="s">
        <v>179</v>
      </c>
    </row>
    <row r="4779" spans="1:3" ht="15">
      <c r="A4779" s="11" t="s">
        <v>4795</v>
      </c>
      <c r="B4779" t="s">
        <v>5247</v>
      </c>
      <c r="C4779" s="29" t="s">
        <v>65</v>
      </c>
    </row>
    <row r="4780" spans="1:3" ht="15">
      <c r="A4780" s="7" t="s">
        <v>4796</v>
      </c>
      <c r="B4780" t="s">
        <v>5253</v>
      </c>
      <c r="C4780" s="29" t="s">
        <v>9</v>
      </c>
    </row>
    <row r="4781" spans="1:3" ht="15">
      <c r="A4781" s="11" t="s">
        <v>4797</v>
      </c>
      <c r="B4781" t="s">
        <v>19</v>
      </c>
      <c r="C4781" s="29" t="s">
        <v>19</v>
      </c>
    </row>
    <row r="4782" spans="1:3" ht="15">
      <c r="A4782" s="7" t="s">
        <v>4798</v>
      </c>
      <c r="B4782" t="s">
        <v>19</v>
      </c>
      <c r="C4782" s="29" t="s">
        <v>19</v>
      </c>
    </row>
    <row r="4783" spans="1:3" ht="15">
      <c r="A4783" s="11" t="s">
        <v>4799</v>
      </c>
      <c r="B4783" t="s">
        <v>5244</v>
      </c>
      <c r="C4783" s="29" t="s">
        <v>255</v>
      </c>
    </row>
    <row r="4784" spans="1:3" ht="15">
      <c r="A4784" s="7" t="s">
        <v>4800</v>
      </c>
      <c r="B4784" t="s">
        <v>5247</v>
      </c>
      <c r="C4784" s="29" t="s">
        <v>409</v>
      </c>
    </row>
    <row r="4785" spans="1:3" ht="15">
      <c r="A4785" s="11" t="s">
        <v>4801</v>
      </c>
      <c r="B4785" t="s">
        <v>5254</v>
      </c>
      <c r="C4785" s="29" t="s">
        <v>271</v>
      </c>
    </row>
    <row r="4786" spans="1:3" ht="15">
      <c r="A4786" s="7" t="s">
        <v>4802</v>
      </c>
      <c r="B4786" t="s">
        <v>19</v>
      </c>
      <c r="C4786" s="29" t="s">
        <v>19</v>
      </c>
    </row>
    <row r="4787" spans="1:3" ht="15">
      <c r="A4787" s="11" t="s">
        <v>4803</v>
      </c>
      <c r="B4787" t="s">
        <v>5245</v>
      </c>
      <c r="C4787" s="29" t="s">
        <v>218</v>
      </c>
    </row>
    <row r="4788" spans="1:3" ht="15">
      <c r="A4788" s="7" t="s">
        <v>4804</v>
      </c>
      <c r="B4788" t="s">
        <v>5254</v>
      </c>
      <c r="C4788" s="29" t="s">
        <v>460</v>
      </c>
    </row>
    <row r="4789" spans="1:3" ht="15">
      <c r="A4789" s="11" t="s">
        <v>4805</v>
      </c>
      <c r="B4789" t="s">
        <v>19</v>
      </c>
      <c r="C4789" s="29" t="s">
        <v>19</v>
      </c>
    </row>
    <row r="4790" spans="1:3" ht="15">
      <c r="A4790" s="7" t="s">
        <v>4806</v>
      </c>
      <c r="B4790" t="s">
        <v>5244</v>
      </c>
      <c r="C4790" s="29" t="s">
        <v>255</v>
      </c>
    </row>
    <row r="4791" spans="1:3" ht="15">
      <c r="A4791" s="11" t="s">
        <v>4807</v>
      </c>
      <c r="B4791" t="s">
        <v>19</v>
      </c>
      <c r="C4791" s="29" t="s">
        <v>19</v>
      </c>
    </row>
    <row r="4792" spans="1:3" ht="15">
      <c r="A4792" s="7" t="s">
        <v>4808</v>
      </c>
      <c r="B4792" t="s">
        <v>5245</v>
      </c>
      <c r="C4792" s="29" t="s">
        <v>28</v>
      </c>
    </row>
    <row r="4793" spans="1:3" ht="15">
      <c r="A4793" s="11" t="s">
        <v>4809</v>
      </c>
      <c r="B4793" t="s">
        <v>19</v>
      </c>
      <c r="C4793" s="29" t="s">
        <v>19</v>
      </c>
    </row>
    <row r="4794" spans="1:3" ht="15">
      <c r="A4794" s="7" t="s">
        <v>4810</v>
      </c>
      <c r="B4794" t="s">
        <v>5245</v>
      </c>
      <c r="C4794" s="29" t="s">
        <v>28</v>
      </c>
    </row>
    <row r="4795" spans="1:3" ht="15">
      <c r="A4795" s="11" t="s">
        <v>4811</v>
      </c>
      <c r="B4795" t="s">
        <v>5247</v>
      </c>
      <c r="C4795" s="29" t="s">
        <v>65</v>
      </c>
    </row>
    <row r="4796" spans="1:3" ht="15">
      <c r="A4796" s="7" t="s">
        <v>4812</v>
      </c>
      <c r="B4796" t="s">
        <v>5252</v>
      </c>
      <c r="C4796" s="29" t="s">
        <v>303</v>
      </c>
    </row>
    <row r="4797" spans="1:3" ht="15">
      <c r="A4797" s="11" t="s">
        <v>4813</v>
      </c>
      <c r="B4797" t="s">
        <v>19</v>
      </c>
      <c r="C4797" s="29" t="s">
        <v>19</v>
      </c>
    </row>
    <row r="4798" spans="1:3" ht="15">
      <c r="A4798" s="7" t="s">
        <v>4814</v>
      </c>
      <c r="B4798" t="s">
        <v>5253</v>
      </c>
      <c r="C4798" s="29" t="s">
        <v>9</v>
      </c>
    </row>
    <row r="4799" spans="1:3" ht="15">
      <c r="A4799" s="11" t="s">
        <v>4815</v>
      </c>
      <c r="B4799" t="s">
        <v>5252</v>
      </c>
      <c r="C4799" s="29" t="s">
        <v>128</v>
      </c>
    </row>
    <row r="4800" spans="1:3" ht="15">
      <c r="A4800" s="7" t="s">
        <v>4816</v>
      </c>
      <c r="B4800" t="s">
        <v>5253</v>
      </c>
      <c r="C4800" s="29" t="s">
        <v>9</v>
      </c>
    </row>
    <row r="4801" spans="1:3" ht="15">
      <c r="A4801" s="11" t="s">
        <v>4817</v>
      </c>
      <c r="B4801" t="s">
        <v>5253</v>
      </c>
      <c r="C4801" s="29" t="s">
        <v>9</v>
      </c>
    </row>
    <row r="4802" spans="1:3" ht="15">
      <c r="A4802" s="7" t="s">
        <v>4818</v>
      </c>
      <c r="B4802" t="s">
        <v>5245</v>
      </c>
      <c r="C4802" s="29" t="s">
        <v>28</v>
      </c>
    </row>
    <row r="4803" spans="1:3" ht="15">
      <c r="A4803" s="11" t="s">
        <v>4819</v>
      </c>
      <c r="B4803" t="s">
        <v>5253</v>
      </c>
      <c r="C4803" s="29" t="s">
        <v>9</v>
      </c>
    </row>
    <row r="4804" spans="1:3" ht="15">
      <c r="A4804" s="7" t="s">
        <v>4820</v>
      </c>
      <c r="B4804" t="s">
        <v>5253</v>
      </c>
      <c r="C4804" s="29" t="s">
        <v>9</v>
      </c>
    </row>
    <row r="4805" spans="1:3" ht="15">
      <c r="A4805" s="11" t="s">
        <v>4821</v>
      </c>
      <c r="B4805" t="s">
        <v>5245</v>
      </c>
      <c r="C4805" s="29" t="s">
        <v>201</v>
      </c>
    </row>
    <row r="4806" spans="1:3" ht="15">
      <c r="A4806" s="7" t="s">
        <v>4822</v>
      </c>
      <c r="B4806" t="s">
        <v>5244</v>
      </c>
      <c r="C4806" s="29" t="s">
        <v>188</v>
      </c>
    </row>
    <row r="4807" spans="1:3" ht="15">
      <c r="A4807" s="11" t="s">
        <v>4823</v>
      </c>
      <c r="B4807" t="s">
        <v>5245</v>
      </c>
      <c r="C4807" s="29" t="s">
        <v>28</v>
      </c>
    </row>
    <row r="4808" spans="1:3" ht="15">
      <c r="A4808" s="7" t="s">
        <v>4824</v>
      </c>
      <c r="B4808" t="s">
        <v>5253</v>
      </c>
      <c r="C4808" s="29" t="s">
        <v>49</v>
      </c>
    </row>
    <row r="4809" spans="1:3" ht="15">
      <c r="A4809" s="11" t="s">
        <v>4825</v>
      </c>
      <c r="B4809" t="s">
        <v>5245</v>
      </c>
      <c r="C4809" s="29" t="s">
        <v>412</v>
      </c>
    </row>
    <row r="4810" spans="1:3" ht="15">
      <c r="A4810" s="7" t="s">
        <v>4826</v>
      </c>
      <c r="B4810" t="s">
        <v>5253</v>
      </c>
      <c r="C4810" s="29" t="s">
        <v>49</v>
      </c>
    </row>
    <row r="4811" spans="1:3" ht="15">
      <c r="A4811" s="11" t="s">
        <v>4827</v>
      </c>
      <c r="B4811" t="s">
        <v>5244</v>
      </c>
      <c r="C4811" s="29" t="s">
        <v>220</v>
      </c>
    </row>
    <row r="4812" spans="1:3" ht="15">
      <c r="A4812" s="7" t="s">
        <v>4828</v>
      </c>
      <c r="B4812" t="s">
        <v>5247</v>
      </c>
      <c r="C4812" s="29" t="s">
        <v>65</v>
      </c>
    </row>
    <row r="4813" spans="1:3" ht="15">
      <c r="A4813" s="11" t="s">
        <v>4829</v>
      </c>
      <c r="B4813" t="s">
        <v>5247</v>
      </c>
      <c r="C4813" s="29" t="s">
        <v>99</v>
      </c>
    </row>
    <row r="4814" spans="1:3" ht="15">
      <c r="A4814" s="7" t="s">
        <v>4830</v>
      </c>
      <c r="B4814" t="s">
        <v>5252</v>
      </c>
      <c r="C4814" s="29" t="s">
        <v>128</v>
      </c>
    </row>
    <row r="4815" spans="1:3" ht="15">
      <c r="A4815" s="11" t="s">
        <v>4831</v>
      </c>
      <c r="B4815" t="s">
        <v>5252</v>
      </c>
      <c r="C4815" s="29" t="s">
        <v>303</v>
      </c>
    </row>
    <row r="4816" spans="1:3" ht="15">
      <c r="A4816" s="7" t="s">
        <v>4832</v>
      </c>
      <c r="B4816" t="s">
        <v>5251</v>
      </c>
      <c r="C4816" s="29" t="s">
        <v>98</v>
      </c>
    </row>
    <row r="4817" spans="1:3" ht="15">
      <c r="A4817" s="11" t="s">
        <v>4833</v>
      </c>
      <c r="B4817" t="s">
        <v>5247</v>
      </c>
      <c r="C4817" s="29" t="s">
        <v>123</v>
      </c>
    </row>
    <row r="4818" spans="1:3" ht="15">
      <c r="A4818" s="7" t="s">
        <v>4834</v>
      </c>
      <c r="B4818" t="s">
        <v>19</v>
      </c>
      <c r="C4818" s="29" t="s">
        <v>19</v>
      </c>
    </row>
    <row r="4819" spans="1:3" ht="15">
      <c r="A4819" s="11" t="s">
        <v>4835</v>
      </c>
      <c r="B4819" t="s">
        <v>5245</v>
      </c>
      <c r="C4819" s="29" t="s">
        <v>28</v>
      </c>
    </row>
    <row r="4820" spans="1:3" ht="15">
      <c r="A4820" s="7" t="s">
        <v>4836</v>
      </c>
      <c r="B4820" t="s">
        <v>5253</v>
      </c>
      <c r="C4820" s="29" t="s">
        <v>9</v>
      </c>
    </row>
    <row r="4821" spans="1:3" ht="15">
      <c r="A4821" s="11" t="s">
        <v>4837</v>
      </c>
      <c r="B4821" t="s">
        <v>5244</v>
      </c>
      <c r="C4821" s="29" t="s">
        <v>73</v>
      </c>
    </row>
    <row r="4822" spans="1:3" ht="15">
      <c r="A4822" s="7" t="s">
        <v>4838</v>
      </c>
      <c r="B4822" t="s">
        <v>5253</v>
      </c>
      <c r="C4822" s="29" t="s">
        <v>9</v>
      </c>
    </row>
    <row r="4823" spans="1:3" ht="15">
      <c r="A4823" s="11" t="s">
        <v>4839</v>
      </c>
      <c r="B4823" t="s">
        <v>5253</v>
      </c>
      <c r="C4823" s="29" t="s">
        <v>9</v>
      </c>
    </row>
    <row r="4824" spans="1:3" ht="15">
      <c r="A4824" s="7" t="s">
        <v>4840</v>
      </c>
      <c r="B4824" t="s">
        <v>5253</v>
      </c>
      <c r="C4824" s="29" t="s">
        <v>9</v>
      </c>
    </row>
    <row r="4825" spans="1:3" ht="15">
      <c r="A4825" s="11" t="s">
        <v>4841</v>
      </c>
      <c r="B4825" t="s">
        <v>5244</v>
      </c>
      <c r="C4825" s="29" t="s">
        <v>220</v>
      </c>
    </row>
    <row r="4826" spans="1:3" ht="15">
      <c r="A4826" s="7" t="s">
        <v>4842</v>
      </c>
      <c r="B4826" t="s">
        <v>19</v>
      </c>
      <c r="C4826" s="29" t="s">
        <v>19</v>
      </c>
    </row>
    <row r="4827" spans="1:3" ht="15">
      <c r="A4827" s="11" t="s">
        <v>4843</v>
      </c>
      <c r="B4827" t="s">
        <v>5245</v>
      </c>
      <c r="C4827" s="29" t="s">
        <v>245</v>
      </c>
    </row>
    <row r="4828" spans="1:3" ht="15">
      <c r="A4828" s="7" t="s">
        <v>4844</v>
      </c>
      <c r="B4828" t="s">
        <v>5247</v>
      </c>
      <c r="C4828" s="29" t="s">
        <v>14</v>
      </c>
    </row>
    <row r="4829" spans="1:3" ht="15">
      <c r="A4829" s="11" t="s">
        <v>4845</v>
      </c>
      <c r="B4829" t="s">
        <v>5247</v>
      </c>
      <c r="C4829" s="29" t="s">
        <v>65</v>
      </c>
    </row>
    <row r="4830" spans="1:3" ht="15">
      <c r="A4830" s="7" t="s">
        <v>4846</v>
      </c>
      <c r="B4830" t="s">
        <v>5253</v>
      </c>
      <c r="C4830" s="29" t="s">
        <v>9</v>
      </c>
    </row>
    <row r="4831" spans="1:3" ht="15">
      <c r="A4831" s="11" t="s">
        <v>422</v>
      </c>
      <c r="B4831" t="s">
        <v>5253</v>
      </c>
      <c r="C4831" s="29" t="s">
        <v>53</v>
      </c>
    </row>
    <row r="4832" spans="1:3" ht="15">
      <c r="A4832" s="7" t="s">
        <v>4847</v>
      </c>
      <c r="B4832" t="s">
        <v>5253</v>
      </c>
      <c r="C4832" s="29" t="s">
        <v>9</v>
      </c>
    </row>
    <row r="4833" spans="1:3" ht="15">
      <c r="A4833" s="11" t="s">
        <v>4848</v>
      </c>
      <c r="B4833" t="s">
        <v>5251</v>
      </c>
      <c r="C4833" s="29" t="s">
        <v>98</v>
      </c>
    </row>
    <row r="4834" spans="1:3" ht="15">
      <c r="A4834" s="7" t="s">
        <v>4849</v>
      </c>
      <c r="B4834" t="s">
        <v>5247</v>
      </c>
      <c r="C4834" s="29" t="s">
        <v>14</v>
      </c>
    </row>
    <row r="4835" spans="1:3" ht="15">
      <c r="A4835" s="11" t="s">
        <v>4850</v>
      </c>
      <c r="B4835" t="s">
        <v>5244</v>
      </c>
      <c r="C4835" s="29" t="s">
        <v>73</v>
      </c>
    </row>
    <row r="4836" spans="1:3" ht="15">
      <c r="A4836" s="7" t="s">
        <v>4851</v>
      </c>
      <c r="B4836" t="s">
        <v>5253</v>
      </c>
      <c r="C4836" s="29" t="s">
        <v>9</v>
      </c>
    </row>
    <row r="4837" spans="1:3" ht="15">
      <c r="A4837" s="11" t="s">
        <v>4852</v>
      </c>
      <c r="B4837" t="s">
        <v>5253</v>
      </c>
      <c r="C4837" s="29" t="s">
        <v>49</v>
      </c>
    </row>
    <row r="4838" spans="1:3" ht="15">
      <c r="A4838" s="7" t="s">
        <v>4853</v>
      </c>
      <c r="B4838" t="s">
        <v>5244</v>
      </c>
      <c r="C4838" s="29" t="s">
        <v>220</v>
      </c>
    </row>
    <row r="4839" spans="1:3" ht="15">
      <c r="A4839" s="11" t="s">
        <v>4854</v>
      </c>
      <c r="B4839" t="s">
        <v>5254</v>
      </c>
      <c r="C4839" s="29" t="s">
        <v>177</v>
      </c>
    </row>
    <row r="4840" spans="1:3" ht="15">
      <c r="A4840" s="7" t="s">
        <v>4855</v>
      </c>
      <c r="B4840" t="s">
        <v>5253</v>
      </c>
      <c r="C4840" s="29" t="s">
        <v>9</v>
      </c>
    </row>
    <row r="4841" spans="1:3" ht="15">
      <c r="A4841" s="11" t="s">
        <v>4856</v>
      </c>
      <c r="B4841" t="s">
        <v>5254</v>
      </c>
      <c r="C4841" s="29" t="s">
        <v>271</v>
      </c>
    </row>
    <row r="4842" spans="1:3" ht="15">
      <c r="A4842" s="7" t="s">
        <v>4857</v>
      </c>
      <c r="B4842" t="s">
        <v>19</v>
      </c>
      <c r="C4842" s="29" t="s">
        <v>19</v>
      </c>
    </row>
    <row r="4843" spans="1:3" ht="15">
      <c r="A4843" s="11" t="s">
        <v>4858</v>
      </c>
      <c r="B4843" t="s">
        <v>19</v>
      </c>
      <c r="C4843" s="29" t="s">
        <v>19</v>
      </c>
    </row>
    <row r="4844" spans="1:3" ht="15">
      <c r="A4844" s="7" t="s">
        <v>4859</v>
      </c>
      <c r="B4844" t="s">
        <v>5255</v>
      </c>
      <c r="C4844" s="29" t="s">
        <v>442</v>
      </c>
    </row>
    <row r="4845" spans="1:3" ht="15">
      <c r="A4845" s="11" t="s">
        <v>4860</v>
      </c>
      <c r="B4845" t="s">
        <v>5244</v>
      </c>
      <c r="C4845" s="29" t="s">
        <v>564</v>
      </c>
    </row>
    <row r="4846" spans="1:3" ht="15">
      <c r="A4846" s="7" t="s">
        <v>4861</v>
      </c>
      <c r="B4846" t="s">
        <v>5255</v>
      </c>
      <c r="C4846" s="29" t="s">
        <v>442</v>
      </c>
    </row>
    <row r="4847" spans="1:3" ht="15">
      <c r="A4847" s="11" t="s">
        <v>4862</v>
      </c>
      <c r="B4847" t="s">
        <v>19</v>
      </c>
      <c r="C4847" s="29" t="s">
        <v>19</v>
      </c>
    </row>
    <row r="4848" spans="1:3" ht="15">
      <c r="A4848" s="7" t="s">
        <v>4863</v>
      </c>
      <c r="B4848" t="s">
        <v>5247</v>
      </c>
      <c r="C4848" s="29" t="s">
        <v>65</v>
      </c>
    </row>
    <row r="4849" spans="1:3" ht="15">
      <c r="A4849" s="11" t="s">
        <v>4864</v>
      </c>
      <c r="B4849" t="s">
        <v>5253</v>
      </c>
      <c r="C4849" s="29" t="s">
        <v>9</v>
      </c>
    </row>
    <row r="4850" spans="1:3" ht="15">
      <c r="A4850" s="7" t="s">
        <v>4865</v>
      </c>
      <c r="B4850" t="s">
        <v>5253</v>
      </c>
      <c r="C4850" s="29" t="s">
        <v>49</v>
      </c>
    </row>
    <row r="4851" spans="1:3" ht="15">
      <c r="A4851" s="11" t="s">
        <v>4866</v>
      </c>
      <c r="B4851" t="s">
        <v>5253</v>
      </c>
      <c r="C4851" s="29" t="s">
        <v>49</v>
      </c>
    </row>
    <row r="4852" spans="1:3" ht="15">
      <c r="A4852" s="7" t="s">
        <v>4867</v>
      </c>
      <c r="B4852" t="s">
        <v>5247</v>
      </c>
      <c r="C4852" s="29" t="s">
        <v>322</v>
      </c>
    </row>
    <row r="4853" spans="1:3" ht="15">
      <c r="A4853" s="11" t="s">
        <v>4868</v>
      </c>
      <c r="B4853" t="s">
        <v>5247</v>
      </c>
      <c r="C4853" s="29" t="s">
        <v>65</v>
      </c>
    </row>
    <row r="4854" spans="1:3" ht="15">
      <c r="A4854" s="7" t="s">
        <v>4869</v>
      </c>
      <c r="B4854" t="s">
        <v>19</v>
      </c>
      <c r="C4854" s="29" t="s">
        <v>19</v>
      </c>
    </row>
    <row r="4855" spans="1:3" ht="15">
      <c r="A4855" s="11" t="s">
        <v>4870</v>
      </c>
      <c r="B4855" t="s">
        <v>5247</v>
      </c>
      <c r="C4855" s="29" t="s">
        <v>118</v>
      </c>
    </row>
    <row r="4856" spans="1:3" ht="15">
      <c r="A4856" s="7" t="s">
        <v>4871</v>
      </c>
      <c r="B4856" t="s">
        <v>5253</v>
      </c>
      <c r="C4856" s="29" t="s">
        <v>9</v>
      </c>
    </row>
    <row r="4857" spans="1:3" ht="15">
      <c r="A4857" s="11" t="s">
        <v>4872</v>
      </c>
      <c r="B4857" t="s">
        <v>5246</v>
      </c>
      <c r="C4857" s="29" t="s">
        <v>205</v>
      </c>
    </row>
    <row r="4858" spans="1:3" ht="15">
      <c r="A4858" s="7" t="s">
        <v>4873</v>
      </c>
      <c r="B4858" t="s">
        <v>5247</v>
      </c>
      <c r="C4858" s="29" t="s">
        <v>322</v>
      </c>
    </row>
    <row r="4859" spans="1:3" ht="15">
      <c r="A4859" s="11" t="s">
        <v>4874</v>
      </c>
      <c r="B4859" t="s">
        <v>5254</v>
      </c>
      <c r="C4859" s="29" t="s">
        <v>177</v>
      </c>
    </row>
    <row r="4860" spans="1:3" ht="15">
      <c r="A4860" s="7" t="s">
        <v>4875</v>
      </c>
      <c r="B4860" t="s">
        <v>5252</v>
      </c>
      <c r="C4860" s="29" t="s">
        <v>128</v>
      </c>
    </row>
    <row r="4861" spans="1:3" ht="15">
      <c r="A4861" s="11" t="s">
        <v>4876</v>
      </c>
      <c r="B4861" t="s">
        <v>19</v>
      </c>
      <c r="C4861" s="29" t="s">
        <v>19</v>
      </c>
    </row>
    <row r="4862" spans="1:3" ht="15">
      <c r="A4862" s="7" t="s">
        <v>4877</v>
      </c>
      <c r="B4862" t="s">
        <v>19</v>
      </c>
      <c r="C4862" s="29" t="s">
        <v>19</v>
      </c>
    </row>
    <row r="4863" spans="1:3" ht="15">
      <c r="A4863" s="11" t="s">
        <v>4878</v>
      </c>
      <c r="B4863" t="s">
        <v>5253</v>
      </c>
      <c r="C4863" s="29" t="s">
        <v>9</v>
      </c>
    </row>
    <row r="4864" spans="1:3" ht="15">
      <c r="A4864" s="7" t="s">
        <v>4879</v>
      </c>
      <c r="B4864" t="s">
        <v>5253</v>
      </c>
      <c r="C4864" s="29" t="s">
        <v>9</v>
      </c>
    </row>
    <row r="4865" spans="1:3" ht="15">
      <c r="A4865" s="11" t="s">
        <v>4880</v>
      </c>
      <c r="B4865" t="s">
        <v>5247</v>
      </c>
      <c r="C4865" s="29" t="s">
        <v>65</v>
      </c>
    </row>
    <row r="4866" spans="1:3" ht="15">
      <c r="A4866" s="7" t="s">
        <v>4881</v>
      </c>
      <c r="B4866" t="s">
        <v>5254</v>
      </c>
      <c r="C4866" s="29" t="s">
        <v>271</v>
      </c>
    </row>
    <row r="4867" spans="1:3" ht="15">
      <c r="A4867" s="11" t="s">
        <v>4882</v>
      </c>
      <c r="B4867" t="s">
        <v>5253</v>
      </c>
      <c r="C4867" s="29" t="s">
        <v>53</v>
      </c>
    </row>
    <row r="4868" spans="1:3" ht="15">
      <c r="A4868" s="7" t="s">
        <v>4883</v>
      </c>
      <c r="B4868" t="s">
        <v>19</v>
      </c>
      <c r="C4868" s="29" t="s">
        <v>19</v>
      </c>
    </row>
    <row r="4869" spans="1:3" ht="15">
      <c r="A4869" s="11" t="s">
        <v>4884</v>
      </c>
      <c r="B4869" t="s">
        <v>19</v>
      </c>
      <c r="C4869" s="29" t="s">
        <v>19</v>
      </c>
    </row>
    <row r="4870" spans="1:3" ht="15">
      <c r="A4870" s="7" t="s">
        <v>4885</v>
      </c>
      <c r="B4870" t="s">
        <v>5253</v>
      </c>
      <c r="C4870" s="29" t="s">
        <v>53</v>
      </c>
    </row>
    <row r="4871" spans="1:3" ht="15">
      <c r="A4871" s="11" t="s">
        <v>4886</v>
      </c>
      <c r="B4871" t="s">
        <v>19</v>
      </c>
      <c r="C4871" s="29" t="s">
        <v>19</v>
      </c>
    </row>
    <row r="4872" spans="1:3" ht="15">
      <c r="A4872" s="7" t="s">
        <v>4887</v>
      </c>
      <c r="B4872" t="s">
        <v>19</v>
      </c>
      <c r="C4872" s="29" t="s">
        <v>19</v>
      </c>
    </row>
    <row r="4873" spans="1:3" ht="15">
      <c r="A4873" s="11" t="s">
        <v>4888</v>
      </c>
      <c r="B4873" t="s">
        <v>19</v>
      </c>
      <c r="C4873" s="29" t="s">
        <v>19</v>
      </c>
    </row>
    <row r="4874" spans="1:3" ht="15">
      <c r="A4874" s="7" t="s">
        <v>4889</v>
      </c>
      <c r="B4874" t="s">
        <v>5244</v>
      </c>
      <c r="C4874" s="29" t="s">
        <v>188</v>
      </c>
    </row>
    <row r="4875" spans="1:3" ht="15">
      <c r="A4875" s="11" t="s">
        <v>4890</v>
      </c>
      <c r="B4875" t="s">
        <v>5253</v>
      </c>
      <c r="C4875" s="29" t="s">
        <v>9</v>
      </c>
    </row>
    <row r="4876" spans="1:3" ht="15">
      <c r="A4876" s="7" t="s">
        <v>4891</v>
      </c>
      <c r="B4876" t="s">
        <v>19</v>
      </c>
      <c r="C4876" s="29" t="s">
        <v>19</v>
      </c>
    </row>
    <row r="4877" spans="1:3" ht="15">
      <c r="A4877" s="11" t="s">
        <v>4892</v>
      </c>
      <c r="B4877" t="s">
        <v>5244</v>
      </c>
      <c r="C4877" s="29" t="s">
        <v>220</v>
      </c>
    </row>
    <row r="4878" spans="1:3" ht="15">
      <c r="A4878" s="7" t="s">
        <v>4893</v>
      </c>
      <c r="B4878" t="s">
        <v>5253</v>
      </c>
      <c r="C4878" s="29" t="s">
        <v>9</v>
      </c>
    </row>
    <row r="4879" spans="1:3" ht="15">
      <c r="A4879" s="11" t="s">
        <v>4894</v>
      </c>
      <c r="B4879" t="s">
        <v>5247</v>
      </c>
      <c r="C4879" s="29" t="s">
        <v>14</v>
      </c>
    </row>
    <row r="4880" spans="1:3" ht="15">
      <c r="A4880" s="7" t="s">
        <v>4895</v>
      </c>
      <c r="B4880" t="s">
        <v>5247</v>
      </c>
      <c r="C4880" s="29" t="s">
        <v>14</v>
      </c>
    </row>
    <row r="4881" spans="1:3" ht="15">
      <c r="A4881" s="11" t="s">
        <v>4896</v>
      </c>
      <c r="B4881" t="s">
        <v>19</v>
      </c>
      <c r="C4881" s="29" t="s">
        <v>19</v>
      </c>
    </row>
    <row r="4882" spans="1:3" ht="15">
      <c r="A4882" s="7" t="s">
        <v>4897</v>
      </c>
      <c r="B4882" t="s">
        <v>5252</v>
      </c>
      <c r="C4882" s="29" t="s">
        <v>128</v>
      </c>
    </row>
    <row r="4883" spans="1:3" ht="15">
      <c r="A4883" s="11" t="s">
        <v>4898</v>
      </c>
      <c r="B4883" t="s">
        <v>19</v>
      </c>
      <c r="C4883" s="29" t="s">
        <v>19</v>
      </c>
    </row>
    <row r="4884" spans="1:3" ht="15">
      <c r="A4884" s="7" t="s">
        <v>4899</v>
      </c>
      <c r="B4884" t="s">
        <v>5251</v>
      </c>
      <c r="C4884" s="29" t="s">
        <v>179</v>
      </c>
    </row>
    <row r="4885" spans="1:3" ht="15">
      <c r="A4885" s="11" t="s">
        <v>4900</v>
      </c>
      <c r="B4885" t="s">
        <v>5247</v>
      </c>
      <c r="C4885" s="29" t="s">
        <v>65</v>
      </c>
    </row>
    <row r="4886" spans="1:3" ht="15">
      <c r="A4886" s="7" t="s">
        <v>4901</v>
      </c>
      <c r="B4886" t="s">
        <v>5247</v>
      </c>
      <c r="C4886" s="29" t="s">
        <v>65</v>
      </c>
    </row>
    <row r="4887" spans="1:3" ht="15">
      <c r="A4887" s="11" t="s">
        <v>4902</v>
      </c>
      <c r="B4887" t="s">
        <v>5252</v>
      </c>
      <c r="C4887" s="29" t="s">
        <v>128</v>
      </c>
    </row>
    <row r="4888" spans="1:3" ht="15">
      <c r="A4888" s="7" t="s">
        <v>4903</v>
      </c>
      <c r="B4888" t="s">
        <v>5247</v>
      </c>
      <c r="C4888" s="29" t="s">
        <v>14</v>
      </c>
    </row>
    <row r="4889" spans="1:3" ht="15">
      <c r="A4889" s="11" t="s">
        <v>4904</v>
      </c>
      <c r="B4889" t="s">
        <v>19</v>
      </c>
      <c r="C4889" s="29" t="s">
        <v>19</v>
      </c>
    </row>
    <row r="4890" spans="1:3" ht="15">
      <c r="A4890" s="7" t="s">
        <v>4905</v>
      </c>
      <c r="B4890" t="s">
        <v>5244</v>
      </c>
      <c r="C4890" s="29" t="s">
        <v>220</v>
      </c>
    </row>
    <row r="4891" spans="1:3" ht="15">
      <c r="A4891" s="11" t="s">
        <v>4906</v>
      </c>
      <c r="B4891" t="s">
        <v>5244</v>
      </c>
      <c r="C4891" s="29" t="s">
        <v>149</v>
      </c>
    </row>
    <row r="4892" spans="1:3" ht="15">
      <c r="A4892" s="7" t="s">
        <v>4907</v>
      </c>
      <c r="B4892" t="s">
        <v>5244</v>
      </c>
      <c r="C4892" s="29" t="s">
        <v>73</v>
      </c>
    </row>
    <row r="4893" spans="1:3" ht="15">
      <c r="A4893" s="11" t="s">
        <v>4908</v>
      </c>
      <c r="B4893" t="s">
        <v>5251</v>
      </c>
      <c r="C4893" s="29" t="s">
        <v>98</v>
      </c>
    </row>
    <row r="4894" spans="1:3" ht="15">
      <c r="A4894" s="7" t="s">
        <v>4909</v>
      </c>
      <c r="B4894" t="s">
        <v>5251</v>
      </c>
      <c r="C4894" s="29" t="s">
        <v>179</v>
      </c>
    </row>
    <row r="4895" spans="1:3" ht="15">
      <c r="A4895" s="11" t="s">
        <v>4910</v>
      </c>
      <c r="B4895" t="s">
        <v>5254</v>
      </c>
      <c r="C4895" s="29" t="s">
        <v>271</v>
      </c>
    </row>
    <row r="4896" spans="1:3" ht="15">
      <c r="A4896" s="7" t="s">
        <v>4911</v>
      </c>
      <c r="B4896" t="s">
        <v>5245</v>
      </c>
      <c r="C4896" s="29" t="s">
        <v>218</v>
      </c>
    </row>
    <row r="4897" spans="1:3" ht="15">
      <c r="A4897" s="11" t="s">
        <v>4912</v>
      </c>
      <c r="B4897" t="s">
        <v>5247</v>
      </c>
      <c r="C4897" s="29" t="s">
        <v>65</v>
      </c>
    </row>
    <row r="4898" spans="1:3" ht="15">
      <c r="A4898" s="7" t="s">
        <v>4913</v>
      </c>
      <c r="B4898" t="s">
        <v>5247</v>
      </c>
      <c r="C4898" s="29" t="s">
        <v>65</v>
      </c>
    </row>
    <row r="4899" spans="1:3" ht="15">
      <c r="A4899" s="11" t="s">
        <v>4914</v>
      </c>
      <c r="B4899" t="s">
        <v>5247</v>
      </c>
      <c r="C4899" s="29" t="s">
        <v>166</v>
      </c>
    </row>
    <row r="4900" spans="1:3" ht="15">
      <c r="A4900" s="7" t="s">
        <v>4915</v>
      </c>
      <c r="B4900" t="s">
        <v>5247</v>
      </c>
      <c r="C4900" s="29" t="s">
        <v>14</v>
      </c>
    </row>
    <row r="4901" spans="1:3" ht="15">
      <c r="A4901" s="11" t="s">
        <v>4916</v>
      </c>
      <c r="B4901" t="s">
        <v>5253</v>
      </c>
      <c r="C4901" s="29" t="s">
        <v>53</v>
      </c>
    </row>
    <row r="4902" spans="1:3" ht="15">
      <c r="A4902" s="7" t="s">
        <v>4917</v>
      </c>
      <c r="B4902" t="s">
        <v>5244</v>
      </c>
      <c r="C4902" s="29" t="s">
        <v>220</v>
      </c>
    </row>
    <row r="4903" spans="1:3" ht="15">
      <c r="A4903" s="11" t="s">
        <v>4918</v>
      </c>
      <c r="B4903" t="s">
        <v>5253</v>
      </c>
      <c r="C4903" s="29" t="s">
        <v>9</v>
      </c>
    </row>
    <row r="4904" spans="1:3" ht="15">
      <c r="A4904" s="7" t="s">
        <v>4919</v>
      </c>
      <c r="B4904" t="s">
        <v>5253</v>
      </c>
      <c r="C4904" s="29" t="s">
        <v>9</v>
      </c>
    </row>
    <row r="4905" spans="1:3" ht="15">
      <c r="A4905" s="11" t="s">
        <v>4920</v>
      </c>
      <c r="B4905" t="s">
        <v>5245</v>
      </c>
      <c r="C4905" s="29" t="s">
        <v>245</v>
      </c>
    </row>
    <row r="4906" spans="1:3" ht="15">
      <c r="A4906" s="7" t="s">
        <v>4921</v>
      </c>
      <c r="B4906" t="s">
        <v>5244</v>
      </c>
      <c r="C4906" s="29" t="s">
        <v>220</v>
      </c>
    </row>
    <row r="4907" spans="1:3" ht="15">
      <c r="A4907" s="11" t="s">
        <v>4922</v>
      </c>
      <c r="B4907" t="s">
        <v>5253</v>
      </c>
      <c r="C4907" s="29" t="s">
        <v>53</v>
      </c>
    </row>
    <row r="4908" spans="1:3" ht="15">
      <c r="A4908" s="7" t="s">
        <v>4923</v>
      </c>
      <c r="B4908" t="s">
        <v>5252</v>
      </c>
      <c r="C4908" s="29" t="s">
        <v>128</v>
      </c>
    </row>
    <row r="4909" spans="1:3" ht="15">
      <c r="A4909" s="11" t="s">
        <v>4924</v>
      </c>
      <c r="B4909" t="s">
        <v>5247</v>
      </c>
      <c r="C4909" s="29" t="s">
        <v>14</v>
      </c>
    </row>
    <row r="4910" spans="1:3" ht="15">
      <c r="A4910" s="7" t="s">
        <v>4925</v>
      </c>
      <c r="B4910" t="s">
        <v>19</v>
      </c>
      <c r="C4910" s="29" t="s">
        <v>19</v>
      </c>
    </row>
    <row r="4911" spans="1:3" ht="15">
      <c r="A4911" s="11" t="s">
        <v>4926</v>
      </c>
      <c r="B4911" t="s">
        <v>5247</v>
      </c>
      <c r="C4911" s="29" t="s">
        <v>14</v>
      </c>
    </row>
    <row r="4912" spans="1:3" ht="15">
      <c r="A4912" s="7" t="s">
        <v>4927</v>
      </c>
      <c r="B4912" t="s">
        <v>5253</v>
      </c>
      <c r="C4912" s="29" t="s">
        <v>9</v>
      </c>
    </row>
    <row r="4913" spans="1:3" ht="15">
      <c r="A4913" s="11" t="s">
        <v>4928</v>
      </c>
      <c r="B4913" t="s">
        <v>5253</v>
      </c>
      <c r="C4913" s="29" t="s">
        <v>9</v>
      </c>
    </row>
    <row r="4914" spans="1:3" ht="15">
      <c r="A4914" s="7" t="s">
        <v>4929</v>
      </c>
      <c r="B4914" t="s">
        <v>5247</v>
      </c>
      <c r="C4914" s="29" t="s">
        <v>166</v>
      </c>
    </row>
    <row r="4915" spans="1:3" ht="15">
      <c r="A4915" s="11" t="s">
        <v>4930</v>
      </c>
      <c r="B4915" t="s">
        <v>19</v>
      </c>
      <c r="C4915" s="29" t="s">
        <v>19</v>
      </c>
    </row>
    <row r="4916" spans="1:3" ht="15">
      <c r="A4916" s="7" t="s">
        <v>4931</v>
      </c>
      <c r="B4916" t="s">
        <v>5247</v>
      </c>
      <c r="C4916" s="29" t="s">
        <v>14</v>
      </c>
    </row>
    <row r="4917" spans="1:3" ht="15">
      <c r="A4917" s="11" t="s">
        <v>4932</v>
      </c>
      <c r="B4917" t="s">
        <v>5251</v>
      </c>
      <c r="C4917" s="29" t="s">
        <v>76</v>
      </c>
    </row>
    <row r="4918" spans="1:3" ht="15">
      <c r="A4918" s="7" t="s">
        <v>4933</v>
      </c>
      <c r="B4918" t="s">
        <v>5247</v>
      </c>
      <c r="C4918" s="29" t="s">
        <v>166</v>
      </c>
    </row>
    <row r="4919" spans="1:3" ht="15">
      <c r="A4919" s="11" t="s">
        <v>4934</v>
      </c>
      <c r="B4919" t="s">
        <v>19</v>
      </c>
      <c r="C4919" s="29" t="s">
        <v>19</v>
      </c>
    </row>
    <row r="4920" spans="1:3" ht="15">
      <c r="A4920" s="7" t="s">
        <v>4935</v>
      </c>
      <c r="B4920" t="s">
        <v>5247</v>
      </c>
      <c r="C4920" s="29" t="s">
        <v>14</v>
      </c>
    </row>
    <row r="4921" spans="1:3" ht="15">
      <c r="A4921" s="11" t="s">
        <v>4936</v>
      </c>
      <c r="B4921" t="s">
        <v>5254</v>
      </c>
      <c r="C4921" s="29" t="s">
        <v>271</v>
      </c>
    </row>
    <row r="4922" spans="1:3" ht="15">
      <c r="A4922" s="7" t="s">
        <v>4937</v>
      </c>
      <c r="B4922" t="s">
        <v>5255</v>
      </c>
      <c r="C4922" s="29" t="s">
        <v>442</v>
      </c>
    </row>
    <row r="4923" spans="1:3" ht="15">
      <c r="A4923" s="11" t="s">
        <v>4938</v>
      </c>
      <c r="B4923" t="s">
        <v>19</v>
      </c>
      <c r="C4923" s="29" t="s">
        <v>19</v>
      </c>
    </row>
    <row r="4924" spans="1:3" ht="15">
      <c r="A4924" s="7" t="s">
        <v>4939</v>
      </c>
      <c r="B4924" t="s">
        <v>19</v>
      </c>
      <c r="C4924" s="29" t="s">
        <v>19</v>
      </c>
    </row>
    <row r="4925" spans="1:3" ht="15">
      <c r="A4925" s="11" t="s">
        <v>4940</v>
      </c>
      <c r="B4925" t="s">
        <v>5247</v>
      </c>
      <c r="C4925" s="29" t="s">
        <v>166</v>
      </c>
    </row>
    <row r="4926" spans="1:3" ht="15">
      <c r="A4926" s="7" t="s">
        <v>4941</v>
      </c>
      <c r="B4926" t="s">
        <v>5244</v>
      </c>
      <c r="C4926" s="29" t="s">
        <v>220</v>
      </c>
    </row>
    <row r="4927" spans="1:3" ht="15">
      <c r="A4927" s="11" t="s">
        <v>4942</v>
      </c>
      <c r="B4927" t="s">
        <v>5244</v>
      </c>
      <c r="C4927" s="29" t="s">
        <v>220</v>
      </c>
    </row>
    <row r="4928" spans="1:3" ht="15">
      <c r="A4928" s="7" t="s">
        <v>4943</v>
      </c>
      <c r="B4928" t="s">
        <v>19</v>
      </c>
      <c r="C4928" s="29" t="s">
        <v>19</v>
      </c>
    </row>
    <row r="4929" spans="1:3" ht="15">
      <c r="A4929" s="11" t="s">
        <v>4944</v>
      </c>
      <c r="B4929" t="s">
        <v>5247</v>
      </c>
      <c r="C4929" s="29" t="s">
        <v>14</v>
      </c>
    </row>
    <row r="4930" spans="1:3" ht="15">
      <c r="A4930" s="7" t="s">
        <v>4945</v>
      </c>
      <c r="B4930" t="s">
        <v>5253</v>
      </c>
      <c r="C4930" s="29" t="s">
        <v>53</v>
      </c>
    </row>
    <row r="4931" spans="1:3" ht="15">
      <c r="A4931" s="11" t="s">
        <v>4946</v>
      </c>
      <c r="B4931" t="s">
        <v>5252</v>
      </c>
      <c r="C4931" s="29" t="s">
        <v>128</v>
      </c>
    </row>
    <row r="4932" spans="1:3" ht="15">
      <c r="A4932" s="7" t="s">
        <v>4947</v>
      </c>
      <c r="B4932" t="s">
        <v>19</v>
      </c>
      <c r="C4932" s="29" t="s">
        <v>19</v>
      </c>
    </row>
    <row r="4933" spans="1:3" ht="15">
      <c r="A4933" s="11" t="s">
        <v>4948</v>
      </c>
      <c r="B4933" t="s">
        <v>5247</v>
      </c>
      <c r="C4933" s="29" t="s">
        <v>65</v>
      </c>
    </row>
    <row r="4934" spans="1:3" ht="15">
      <c r="A4934" s="7" t="s">
        <v>4949</v>
      </c>
      <c r="B4934" t="s">
        <v>5252</v>
      </c>
      <c r="C4934" s="29" t="s">
        <v>128</v>
      </c>
    </row>
    <row r="4935" spans="1:3" ht="15">
      <c r="A4935" s="11" t="s">
        <v>4950</v>
      </c>
      <c r="B4935" t="s">
        <v>5252</v>
      </c>
      <c r="C4935" s="29" t="s">
        <v>128</v>
      </c>
    </row>
    <row r="4936" spans="1:3" ht="15">
      <c r="A4936" s="7" t="s">
        <v>4951</v>
      </c>
      <c r="B4936" t="s">
        <v>19</v>
      </c>
      <c r="C4936" s="29" t="s">
        <v>19</v>
      </c>
    </row>
    <row r="4937" spans="1:3" ht="15">
      <c r="A4937" s="11" t="s">
        <v>4952</v>
      </c>
      <c r="B4937" t="s">
        <v>5254</v>
      </c>
      <c r="C4937" s="29" t="s">
        <v>771</v>
      </c>
    </row>
    <row r="4938" spans="1:3" ht="15">
      <c r="A4938" s="7" t="s">
        <v>4953</v>
      </c>
      <c r="B4938" t="s">
        <v>5253</v>
      </c>
      <c r="C4938" s="29" t="s">
        <v>9</v>
      </c>
    </row>
    <row r="4939" spans="1:3" ht="15">
      <c r="A4939" s="11" t="s">
        <v>4954</v>
      </c>
      <c r="B4939" t="s">
        <v>5252</v>
      </c>
      <c r="C4939" s="29" t="s">
        <v>303</v>
      </c>
    </row>
    <row r="4940" spans="1:3" ht="15">
      <c r="A4940" s="7" t="s">
        <v>4955</v>
      </c>
      <c r="B4940" t="s">
        <v>5247</v>
      </c>
      <c r="C4940" s="29" t="s">
        <v>661</v>
      </c>
    </row>
    <row r="4941" spans="1:3" ht="15">
      <c r="A4941" s="11" t="s">
        <v>4956</v>
      </c>
      <c r="B4941" t="s">
        <v>5244</v>
      </c>
      <c r="C4941" s="29" t="s">
        <v>220</v>
      </c>
    </row>
    <row r="4942" spans="1:3" ht="15">
      <c r="A4942" s="7" t="s">
        <v>4957</v>
      </c>
      <c r="B4942" t="s">
        <v>19</v>
      </c>
      <c r="C4942" s="29" t="s">
        <v>19</v>
      </c>
    </row>
    <row r="4943" spans="1:3" ht="15">
      <c r="A4943" s="11" t="s">
        <v>4958</v>
      </c>
      <c r="B4943" t="s">
        <v>5252</v>
      </c>
      <c r="C4943" s="29" t="s">
        <v>128</v>
      </c>
    </row>
    <row r="4944" spans="1:3" ht="15">
      <c r="A4944" s="7" t="s">
        <v>4959</v>
      </c>
      <c r="B4944" t="s">
        <v>5253</v>
      </c>
      <c r="C4944" s="29" t="s">
        <v>9</v>
      </c>
    </row>
    <row r="4945" spans="1:3" ht="15">
      <c r="A4945" s="11" t="s">
        <v>4960</v>
      </c>
      <c r="B4945" t="s">
        <v>5254</v>
      </c>
      <c r="C4945" s="29" t="s">
        <v>271</v>
      </c>
    </row>
    <row r="4946" spans="1:3" ht="15">
      <c r="A4946" s="7" t="s">
        <v>4961</v>
      </c>
      <c r="B4946" t="s">
        <v>5253</v>
      </c>
      <c r="C4946" s="29" t="s">
        <v>9</v>
      </c>
    </row>
    <row r="4947" spans="1:3" ht="15">
      <c r="A4947" s="11" t="s">
        <v>4962</v>
      </c>
      <c r="B4947" t="s">
        <v>5253</v>
      </c>
      <c r="C4947" s="29" t="s">
        <v>9</v>
      </c>
    </row>
    <row r="4948" spans="1:3" ht="15">
      <c r="A4948" s="7" t="s">
        <v>4963</v>
      </c>
      <c r="B4948" t="s">
        <v>5247</v>
      </c>
      <c r="C4948" s="29" t="s">
        <v>65</v>
      </c>
    </row>
    <row r="4949" spans="1:3" ht="15">
      <c r="A4949" s="11" t="s">
        <v>4964</v>
      </c>
      <c r="B4949" t="s">
        <v>5247</v>
      </c>
      <c r="C4949" s="29" t="s">
        <v>65</v>
      </c>
    </row>
    <row r="4950" spans="1:3" ht="15">
      <c r="A4950" s="7" t="s">
        <v>4965</v>
      </c>
      <c r="B4950" t="s">
        <v>19</v>
      </c>
      <c r="C4950" s="29" t="s">
        <v>19</v>
      </c>
    </row>
    <row r="4951" spans="1:3" ht="15">
      <c r="A4951" s="11" t="s">
        <v>4966</v>
      </c>
      <c r="B4951" t="s">
        <v>5253</v>
      </c>
      <c r="C4951" s="29" t="s">
        <v>9</v>
      </c>
    </row>
    <row r="4952" spans="1:3" ht="15">
      <c r="A4952" s="7" t="s">
        <v>4967</v>
      </c>
      <c r="B4952" t="s">
        <v>5252</v>
      </c>
      <c r="C4952" s="29" t="s">
        <v>128</v>
      </c>
    </row>
    <row r="4953" spans="1:3" ht="15">
      <c r="A4953" s="11" t="s">
        <v>4968</v>
      </c>
      <c r="B4953" t="s">
        <v>5253</v>
      </c>
      <c r="C4953" s="29" t="s">
        <v>9</v>
      </c>
    </row>
    <row r="4954" spans="1:3" ht="15">
      <c r="A4954" s="7" t="s">
        <v>4969</v>
      </c>
      <c r="B4954" t="s">
        <v>5253</v>
      </c>
      <c r="C4954" s="29" t="s">
        <v>9</v>
      </c>
    </row>
    <row r="4955" spans="1:3" ht="15">
      <c r="A4955" s="11" t="s">
        <v>4970</v>
      </c>
      <c r="B4955" t="s">
        <v>19</v>
      </c>
      <c r="C4955" s="29" t="s">
        <v>19</v>
      </c>
    </row>
    <row r="4956" spans="1:3" ht="15">
      <c r="A4956" s="7" t="s">
        <v>4971</v>
      </c>
      <c r="B4956" t="s">
        <v>5253</v>
      </c>
      <c r="C4956" s="29" t="s">
        <v>9</v>
      </c>
    </row>
    <row r="4957" spans="1:3" ht="15">
      <c r="A4957" s="11" t="s">
        <v>4972</v>
      </c>
      <c r="B4957" t="s">
        <v>5254</v>
      </c>
      <c r="C4957" s="29" t="s">
        <v>271</v>
      </c>
    </row>
    <row r="4958" spans="1:3" ht="15">
      <c r="A4958" s="7" t="s">
        <v>4973</v>
      </c>
      <c r="B4958" t="s">
        <v>5255</v>
      </c>
      <c r="C4958" s="29" t="s">
        <v>442</v>
      </c>
    </row>
    <row r="4959" spans="1:3" ht="15">
      <c r="A4959" s="11" t="s">
        <v>4974</v>
      </c>
      <c r="B4959" t="s">
        <v>5247</v>
      </c>
      <c r="C4959" s="29" t="s">
        <v>322</v>
      </c>
    </row>
    <row r="4960" spans="1:3" ht="15">
      <c r="A4960" s="7" t="s">
        <v>4975</v>
      </c>
      <c r="B4960" t="s">
        <v>5247</v>
      </c>
      <c r="C4960" s="29" t="s">
        <v>65</v>
      </c>
    </row>
    <row r="4961" spans="1:3" ht="15">
      <c r="A4961" s="13">
        <v>2212296</v>
      </c>
      <c r="B4961" t="s">
        <v>5245</v>
      </c>
      <c r="C4961" s="29" t="s">
        <v>28</v>
      </c>
    </row>
    <row r="4962" spans="1:3" ht="15">
      <c r="A4962" s="7" t="s">
        <v>4976</v>
      </c>
      <c r="B4962" t="s">
        <v>5244</v>
      </c>
      <c r="C4962" s="29" t="s">
        <v>220</v>
      </c>
    </row>
    <row r="4963" spans="1:3" ht="15">
      <c r="A4963" s="11" t="s">
        <v>4977</v>
      </c>
      <c r="B4963" t="s">
        <v>5244</v>
      </c>
      <c r="C4963" s="29" t="s">
        <v>149</v>
      </c>
    </row>
    <row r="4964" spans="1:3" ht="15">
      <c r="A4964" s="7" t="s">
        <v>4978</v>
      </c>
      <c r="B4964" t="s">
        <v>5247</v>
      </c>
      <c r="C4964" s="29" t="s">
        <v>14</v>
      </c>
    </row>
    <row r="4965" spans="1:3" ht="15">
      <c r="A4965" s="11" t="s">
        <v>4979</v>
      </c>
      <c r="B4965" t="s">
        <v>5253</v>
      </c>
      <c r="C4965" s="29" t="s">
        <v>9</v>
      </c>
    </row>
    <row r="4966" spans="1:3" ht="15">
      <c r="A4966" s="7" t="s">
        <v>4980</v>
      </c>
      <c r="B4966" t="s">
        <v>5252</v>
      </c>
      <c r="C4966" s="29" t="s">
        <v>197</v>
      </c>
    </row>
    <row r="4967" spans="1:3" ht="15">
      <c r="A4967" s="11" t="s">
        <v>4981</v>
      </c>
      <c r="B4967" t="s">
        <v>5253</v>
      </c>
      <c r="C4967" s="29" t="s">
        <v>49</v>
      </c>
    </row>
    <row r="4968" spans="1:3" ht="15">
      <c r="A4968" s="7" t="s">
        <v>4982</v>
      </c>
      <c r="B4968" t="s">
        <v>5245</v>
      </c>
      <c r="C4968" s="29" t="s">
        <v>245</v>
      </c>
    </row>
    <row r="4969" spans="1:3" ht="15">
      <c r="A4969" s="11" t="s">
        <v>4983</v>
      </c>
      <c r="B4969" t="s">
        <v>5253</v>
      </c>
      <c r="C4969" s="29" t="s">
        <v>53</v>
      </c>
    </row>
    <row r="4970" spans="1:3" ht="15">
      <c r="A4970" s="7" t="s">
        <v>4984</v>
      </c>
      <c r="B4970" t="s">
        <v>5253</v>
      </c>
      <c r="C4970" s="29" t="s">
        <v>53</v>
      </c>
    </row>
    <row r="4971" spans="1:3" ht="15">
      <c r="A4971" s="11" t="s">
        <v>4985</v>
      </c>
      <c r="B4971" t="s">
        <v>5254</v>
      </c>
      <c r="C4971" s="29" t="s">
        <v>177</v>
      </c>
    </row>
    <row r="4972" spans="1:3" ht="15">
      <c r="A4972" s="7" t="s">
        <v>4986</v>
      </c>
      <c r="B4972" t="s">
        <v>5244</v>
      </c>
      <c r="C4972" s="29" t="s">
        <v>255</v>
      </c>
    </row>
    <row r="4973" spans="1:3" ht="15">
      <c r="A4973" s="11" t="s">
        <v>4987</v>
      </c>
      <c r="B4973" t="s">
        <v>5245</v>
      </c>
      <c r="C4973" s="29" t="s">
        <v>218</v>
      </c>
    </row>
    <row r="4974" spans="1:3" ht="15">
      <c r="A4974" s="7" t="s">
        <v>4988</v>
      </c>
      <c r="B4974" t="s">
        <v>5245</v>
      </c>
      <c r="C4974" s="29" t="s">
        <v>201</v>
      </c>
    </row>
    <row r="4975" spans="1:3" ht="15">
      <c r="A4975" s="11" t="s">
        <v>4989</v>
      </c>
      <c r="B4975" t="s">
        <v>5247</v>
      </c>
      <c r="C4975" s="29" t="s">
        <v>14</v>
      </c>
    </row>
    <row r="4976" spans="1:3" ht="15">
      <c r="A4976" s="7" t="s">
        <v>4990</v>
      </c>
      <c r="B4976" t="s">
        <v>5253</v>
      </c>
      <c r="C4976" s="29" t="s">
        <v>9</v>
      </c>
    </row>
    <row r="4977" spans="1:3" ht="15">
      <c r="A4977" s="11" t="s">
        <v>4991</v>
      </c>
      <c r="B4977" t="s">
        <v>19</v>
      </c>
      <c r="C4977" s="29" t="s">
        <v>19</v>
      </c>
    </row>
    <row r="4978" spans="1:3" ht="15">
      <c r="A4978" s="7" t="s">
        <v>4992</v>
      </c>
      <c r="B4978" t="s">
        <v>5247</v>
      </c>
      <c r="C4978" s="29" t="s">
        <v>99</v>
      </c>
    </row>
    <row r="4979" spans="1:3" ht="15">
      <c r="A4979" s="11" t="s">
        <v>4993</v>
      </c>
      <c r="B4979" t="s">
        <v>5253</v>
      </c>
      <c r="C4979" s="29" t="s">
        <v>9</v>
      </c>
    </row>
    <row r="4980" spans="1:3" ht="15">
      <c r="A4980" s="7" t="s">
        <v>4994</v>
      </c>
      <c r="B4980" t="s">
        <v>5253</v>
      </c>
      <c r="C4980" s="29" t="s">
        <v>53</v>
      </c>
    </row>
    <row r="4981" spans="1:3" ht="15">
      <c r="A4981" s="11" t="s">
        <v>4995</v>
      </c>
      <c r="B4981" t="s">
        <v>5247</v>
      </c>
      <c r="C4981" s="29" t="s">
        <v>14</v>
      </c>
    </row>
    <row r="4982" spans="1:3" ht="15">
      <c r="A4982" s="7" t="s">
        <v>4996</v>
      </c>
      <c r="B4982" t="s">
        <v>5252</v>
      </c>
      <c r="C4982" s="29" t="s">
        <v>143</v>
      </c>
    </row>
    <row r="4983" spans="1:3" ht="15">
      <c r="A4983" s="11" t="s">
        <v>4997</v>
      </c>
      <c r="B4983" t="s">
        <v>19</v>
      </c>
      <c r="C4983" s="29" t="s">
        <v>19</v>
      </c>
    </row>
    <row r="4984" spans="1:3" ht="15">
      <c r="A4984" s="7" t="s">
        <v>4998</v>
      </c>
      <c r="B4984" t="s">
        <v>19</v>
      </c>
      <c r="C4984" s="29" t="s">
        <v>19</v>
      </c>
    </row>
    <row r="4985" spans="1:3" ht="15">
      <c r="A4985" s="11" t="s">
        <v>4999</v>
      </c>
      <c r="B4985" t="s">
        <v>19</v>
      </c>
      <c r="C4985" s="29" t="s">
        <v>19</v>
      </c>
    </row>
    <row r="4986" spans="1:3" ht="15">
      <c r="A4986" s="7" t="s">
        <v>5000</v>
      </c>
      <c r="B4986" t="s">
        <v>5247</v>
      </c>
      <c r="C4986" s="29" t="s">
        <v>65</v>
      </c>
    </row>
    <row r="4987" spans="1:3" ht="15">
      <c r="A4987" s="11" t="s">
        <v>5001</v>
      </c>
      <c r="B4987" t="s">
        <v>5247</v>
      </c>
      <c r="C4987" s="29" t="s">
        <v>65</v>
      </c>
    </row>
    <row r="4988" spans="1:3" ht="15">
      <c r="A4988" s="7" t="s">
        <v>5002</v>
      </c>
      <c r="B4988" t="s">
        <v>5253</v>
      </c>
      <c r="C4988" s="29" t="s">
        <v>53</v>
      </c>
    </row>
    <row r="4989" spans="1:3" ht="15">
      <c r="A4989" s="11" t="s">
        <v>5003</v>
      </c>
      <c r="B4989" t="s">
        <v>19</v>
      </c>
      <c r="C4989" s="29" t="s">
        <v>19</v>
      </c>
    </row>
    <row r="4990" spans="1:3" ht="15">
      <c r="A4990" s="7" t="s">
        <v>5004</v>
      </c>
      <c r="B4990" t="s">
        <v>5244</v>
      </c>
      <c r="C4990" s="29" t="s">
        <v>220</v>
      </c>
    </row>
    <row r="4991" spans="1:3" ht="15">
      <c r="A4991" s="11" t="s">
        <v>5005</v>
      </c>
      <c r="B4991" t="s">
        <v>5251</v>
      </c>
      <c r="C4991" s="29" t="s">
        <v>179</v>
      </c>
    </row>
    <row r="4992" spans="1:3" ht="15">
      <c r="A4992" s="7" t="s">
        <v>5006</v>
      </c>
      <c r="B4992" t="s">
        <v>5247</v>
      </c>
      <c r="C4992" s="29" t="s">
        <v>409</v>
      </c>
    </row>
    <row r="4993" spans="1:3" ht="15">
      <c r="A4993" s="11" t="s">
        <v>5007</v>
      </c>
      <c r="B4993" t="s">
        <v>19</v>
      </c>
      <c r="C4993" s="29" t="s">
        <v>19</v>
      </c>
    </row>
    <row r="4994" spans="1:3" ht="15">
      <c r="A4994" s="7" t="s">
        <v>5008</v>
      </c>
      <c r="B4994" t="s">
        <v>19</v>
      </c>
      <c r="C4994" s="29" t="s">
        <v>19</v>
      </c>
    </row>
    <row r="4995" spans="1:3" ht="15">
      <c r="A4995" s="11" t="s">
        <v>5009</v>
      </c>
      <c r="B4995" t="s">
        <v>19</v>
      </c>
      <c r="C4995" s="29" t="s">
        <v>19</v>
      </c>
    </row>
    <row r="4996" spans="1:3" ht="15">
      <c r="A4996" s="7" t="s">
        <v>5010</v>
      </c>
      <c r="B4996" t="s">
        <v>5254</v>
      </c>
      <c r="C4996" s="29" t="s">
        <v>460</v>
      </c>
    </row>
    <row r="4997" spans="1:3" ht="15">
      <c r="A4997" s="11" t="s">
        <v>5011</v>
      </c>
      <c r="B4997" t="s">
        <v>5247</v>
      </c>
      <c r="C4997" s="29" t="s">
        <v>118</v>
      </c>
    </row>
    <row r="4998" spans="1:3" ht="15">
      <c r="A4998" s="7" t="s">
        <v>5012</v>
      </c>
      <c r="B4998" t="s">
        <v>5252</v>
      </c>
      <c r="C4998" s="29" t="s">
        <v>128</v>
      </c>
    </row>
    <row r="4999" spans="1:3" ht="15">
      <c r="A4999" s="11" t="s">
        <v>5013</v>
      </c>
      <c r="B4999" t="s">
        <v>19</v>
      </c>
      <c r="C4999" s="29" t="s">
        <v>19</v>
      </c>
    </row>
    <row r="5000" spans="1:3">
      <c r="A5000" s="33" t="s">
        <v>5014</v>
      </c>
      <c r="B5000" t="s">
        <v>5246</v>
      </c>
      <c r="C5000" s="29" t="s">
        <v>57</v>
      </c>
    </row>
    <row r="5001" spans="1:3">
      <c r="A5001" s="33" t="s">
        <v>5015</v>
      </c>
      <c r="B5001" t="s">
        <v>5246</v>
      </c>
      <c r="C5001" s="29" t="s">
        <v>57</v>
      </c>
    </row>
    <row r="5002" spans="1:3">
      <c r="A5002" s="33" t="s">
        <v>5016</v>
      </c>
      <c r="B5002" t="s">
        <v>5247</v>
      </c>
      <c r="C5002" s="29" t="s">
        <v>166</v>
      </c>
    </row>
    <row r="5003" spans="1:3">
      <c r="A5003" s="33" t="s">
        <v>5017</v>
      </c>
      <c r="B5003" t="s">
        <v>5247</v>
      </c>
      <c r="C5003" s="29" t="s">
        <v>166</v>
      </c>
    </row>
    <row r="5004" spans="1:3">
      <c r="A5004" s="33" t="s">
        <v>5018</v>
      </c>
      <c r="B5004" t="s">
        <v>5247</v>
      </c>
      <c r="C5004" s="29" t="s">
        <v>166</v>
      </c>
    </row>
    <row r="5005" spans="1:3">
      <c r="A5005" s="33" t="s">
        <v>5019</v>
      </c>
      <c r="B5005" t="s">
        <v>5247</v>
      </c>
      <c r="C5005" s="29" t="s">
        <v>166</v>
      </c>
    </row>
    <row r="5006" spans="1:3">
      <c r="A5006" s="33" t="s">
        <v>5020</v>
      </c>
      <c r="B5006" t="s">
        <v>5247</v>
      </c>
      <c r="C5006" s="29" t="s">
        <v>166</v>
      </c>
    </row>
    <row r="5007" spans="1:3">
      <c r="A5007" s="34" t="s">
        <v>5021</v>
      </c>
      <c r="B5007" t="s">
        <v>5247</v>
      </c>
      <c r="C5007" s="29" t="s">
        <v>166</v>
      </c>
    </row>
    <row r="5008" spans="1:3">
      <c r="A5008" s="34" t="s">
        <v>5022</v>
      </c>
      <c r="B5008" t="s">
        <v>5247</v>
      </c>
      <c r="C5008" s="29" t="s">
        <v>166</v>
      </c>
    </row>
    <row r="5009" spans="1:3">
      <c r="A5009" s="33" t="s">
        <v>5023</v>
      </c>
      <c r="B5009" t="s">
        <v>5247</v>
      </c>
      <c r="C5009" s="29" t="s">
        <v>166</v>
      </c>
    </row>
    <row r="5010" spans="1:3">
      <c r="A5010" s="34" t="s">
        <v>5024</v>
      </c>
      <c r="B5010" t="s">
        <v>5247</v>
      </c>
      <c r="C5010" s="29" t="s">
        <v>166</v>
      </c>
    </row>
    <row r="5011" spans="1:3">
      <c r="A5011" s="34" t="s">
        <v>5025</v>
      </c>
      <c r="B5011" t="s">
        <v>5247</v>
      </c>
      <c r="C5011" s="29" t="s">
        <v>166</v>
      </c>
    </row>
    <row r="5012" spans="1:3">
      <c r="A5012" s="33" t="s">
        <v>5026</v>
      </c>
      <c r="B5012" t="s">
        <v>5247</v>
      </c>
      <c r="C5012" s="29" t="s">
        <v>166</v>
      </c>
    </row>
    <row r="5013" spans="1:3">
      <c r="A5013" s="34" t="s">
        <v>5027</v>
      </c>
      <c r="B5013" t="s">
        <v>5247</v>
      </c>
      <c r="C5013" s="29" t="s">
        <v>166</v>
      </c>
    </row>
    <row r="5014" spans="1:3">
      <c r="A5014" s="33" t="s">
        <v>5028</v>
      </c>
      <c r="B5014" t="s">
        <v>5247</v>
      </c>
      <c r="C5014" s="29" t="s">
        <v>166</v>
      </c>
    </row>
    <row r="5015" spans="1:3">
      <c r="A5015" s="33" t="s">
        <v>5029</v>
      </c>
      <c r="B5015" t="s">
        <v>5247</v>
      </c>
      <c r="C5015" s="29" t="s">
        <v>322</v>
      </c>
    </row>
    <row r="5016" spans="1:3">
      <c r="A5016" s="33" t="s">
        <v>5030</v>
      </c>
      <c r="B5016" t="s">
        <v>5255</v>
      </c>
      <c r="C5016" s="29" t="s">
        <v>442</v>
      </c>
    </row>
    <row r="5017" spans="1:3">
      <c r="A5017" s="33" t="s">
        <v>5031</v>
      </c>
      <c r="B5017" t="s">
        <v>5251</v>
      </c>
      <c r="C5017" s="29" t="s">
        <v>98</v>
      </c>
    </row>
    <row r="5018" spans="1:3">
      <c r="A5018" s="33" t="s">
        <v>5032</v>
      </c>
      <c r="B5018" t="s">
        <v>5251</v>
      </c>
      <c r="C5018" s="29" t="s">
        <v>98</v>
      </c>
    </row>
    <row r="5019" spans="1:3">
      <c r="A5019" s="33" t="s">
        <v>5033</v>
      </c>
      <c r="B5019" t="s">
        <v>5251</v>
      </c>
      <c r="C5019" s="29" t="s">
        <v>98</v>
      </c>
    </row>
    <row r="5020" spans="1:3">
      <c r="A5020" s="33" t="s">
        <v>5034</v>
      </c>
      <c r="B5020" t="s">
        <v>5251</v>
      </c>
      <c r="C5020" s="29" t="s">
        <v>98</v>
      </c>
    </row>
    <row r="5021" spans="1:3">
      <c r="A5021" s="33" t="s">
        <v>5035</v>
      </c>
      <c r="B5021" t="s">
        <v>5247</v>
      </c>
      <c r="C5021" s="29" t="s">
        <v>123</v>
      </c>
    </row>
    <row r="5022" spans="1:3">
      <c r="A5022" s="33" t="s">
        <v>5036</v>
      </c>
      <c r="B5022" t="s">
        <v>5244</v>
      </c>
      <c r="C5022" s="29" t="s">
        <v>1442</v>
      </c>
    </row>
    <row r="5023" spans="1:3">
      <c r="A5023" s="33" t="s">
        <v>5037</v>
      </c>
      <c r="B5023" t="s">
        <v>5244</v>
      </c>
      <c r="C5023" s="29" t="s">
        <v>1442</v>
      </c>
    </row>
    <row r="5024" spans="1:3">
      <c r="A5024" s="33" t="s">
        <v>5038</v>
      </c>
      <c r="B5024" t="s">
        <v>5245</v>
      </c>
      <c r="C5024" s="29" t="s">
        <v>201</v>
      </c>
    </row>
    <row r="5025" spans="1:3">
      <c r="A5025" s="33" t="s">
        <v>5039</v>
      </c>
      <c r="B5025" t="s">
        <v>5245</v>
      </c>
      <c r="C5025" s="29" t="s">
        <v>201</v>
      </c>
    </row>
    <row r="5026" spans="1:3">
      <c r="A5026" s="33" t="s">
        <v>5040</v>
      </c>
      <c r="B5026" t="s">
        <v>5245</v>
      </c>
      <c r="C5026" s="29" t="s">
        <v>201</v>
      </c>
    </row>
    <row r="5027" spans="1:3">
      <c r="A5027" s="33" t="s">
        <v>5041</v>
      </c>
      <c r="B5027" t="s">
        <v>5252</v>
      </c>
      <c r="C5027" s="29" t="s">
        <v>729</v>
      </c>
    </row>
    <row r="5028" spans="1:3">
      <c r="A5028" s="33" t="s">
        <v>5042</v>
      </c>
      <c r="B5028" t="s">
        <v>5252</v>
      </c>
      <c r="C5028" s="29" t="s">
        <v>729</v>
      </c>
    </row>
    <row r="5029" spans="1:3">
      <c r="A5029" s="33" t="s">
        <v>5043</v>
      </c>
      <c r="B5029" t="s">
        <v>5252</v>
      </c>
      <c r="C5029" s="29" t="s">
        <v>143</v>
      </c>
    </row>
    <row r="5030" spans="1:3">
      <c r="A5030" s="33" t="s">
        <v>5044</v>
      </c>
      <c r="B5030" t="s">
        <v>5252</v>
      </c>
      <c r="C5030" s="29" t="s">
        <v>143</v>
      </c>
    </row>
    <row r="5031" spans="1:3">
      <c r="A5031" s="33" t="s">
        <v>5045</v>
      </c>
      <c r="B5031" t="s">
        <v>5252</v>
      </c>
      <c r="C5031" s="29" t="s">
        <v>143</v>
      </c>
    </row>
    <row r="5032" spans="1:3">
      <c r="A5032" s="33" t="s">
        <v>5046</v>
      </c>
      <c r="B5032" t="s">
        <v>5252</v>
      </c>
      <c r="C5032" s="29" t="s">
        <v>143</v>
      </c>
    </row>
    <row r="5033" spans="1:3">
      <c r="A5033" s="33" t="s">
        <v>5047</v>
      </c>
      <c r="B5033" t="s">
        <v>5244</v>
      </c>
      <c r="C5033" s="29" t="s">
        <v>255</v>
      </c>
    </row>
    <row r="5034" spans="1:3">
      <c r="A5034" s="33" t="s">
        <v>5048</v>
      </c>
      <c r="B5034" t="s">
        <v>5244</v>
      </c>
      <c r="C5034" s="29" t="s">
        <v>255</v>
      </c>
    </row>
    <row r="5035" spans="1:3">
      <c r="A5035" s="33" t="s">
        <v>5049</v>
      </c>
      <c r="B5035" t="s">
        <v>5244</v>
      </c>
      <c r="C5035" s="29" t="s">
        <v>255</v>
      </c>
    </row>
    <row r="5036" spans="1:3">
      <c r="A5036" s="33" t="s">
        <v>5050</v>
      </c>
      <c r="B5036" t="s">
        <v>5244</v>
      </c>
      <c r="C5036" s="29" t="s">
        <v>255</v>
      </c>
    </row>
    <row r="5037" spans="1:3">
      <c r="A5037" s="33" t="s">
        <v>5051</v>
      </c>
      <c r="B5037" t="s">
        <v>5244</v>
      </c>
      <c r="C5037" s="29" t="s">
        <v>255</v>
      </c>
    </row>
    <row r="5038" spans="1:3">
      <c r="A5038" s="33" t="s">
        <v>5052</v>
      </c>
      <c r="B5038" t="s">
        <v>5244</v>
      </c>
      <c r="C5038" s="29" t="s">
        <v>255</v>
      </c>
    </row>
    <row r="5039" spans="1:3">
      <c r="A5039" s="33" t="s">
        <v>5053</v>
      </c>
      <c r="B5039" t="s">
        <v>5244</v>
      </c>
      <c r="C5039" s="29" t="s">
        <v>255</v>
      </c>
    </row>
    <row r="5040" spans="1:3">
      <c r="A5040" s="33" t="s">
        <v>5054</v>
      </c>
      <c r="B5040" t="s">
        <v>5244</v>
      </c>
      <c r="C5040" s="29" t="s">
        <v>255</v>
      </c>
    </row>
    <row r="5041" spans="1:3">
      <c r="A5041" s="33" t="s">
        <v>5055</v>
      </c>
      <c r="B5041" t="s">
        <v>5254</v>
      </c>
      <c r="C5041" s="29" t="s">
        <v>771</v>
      </c>
    </row>
    <row r="5042" spans="1:3">
      <c r="A5042" s="33" t="s">
        <v>5056</v>
      </c>
      <c r="B5042" t="s">
        <v>5254</v>
      </c>
      <c r="C5042" s="29" t="s">
        <v>771</v>
      </c>
    </row>
    <row r="5043" spans="1:3">
      <c r="A5043" s="33" t="s">
        <v>5057</v>
      </c>
      <c r="B5043" t="s">
        <v>5244</v>
      </c>
      <c r="C5043" s="29" t="s">
        <v>220</v>
      </c>
    </row>
    <row r="5044" spans="1:3">
      <c r="A5044" s="33" t="s">
        <v>5058</v>
      </c>
      <c r="B5044" t="s">
        <v>5244</v>
      </c>
      <c r="C5044" s="29" t="s">
        <v>220</v>
      </c>
    </row>
    <row r="5045" spans="1:3">
      <c r="A5045" s="33" t="s">
        <v>5059</v>
      </c>
      <c r="B5045" t="s">
        <v>5244</v>
      </c>
      <c r="C5045" s="29" t="s">
        <v>220</v>
      </c>
    </row>
    <row r="5046" spans="1:3">
      <c r="A5046" s="33" t="s">
        <v>5060</v>
      </c>
      <c r="B5046" t="s">
        <v>5251</v>
      </c>
      <c r="C5046" s="29" t="s">
        <v>179</v>
      </c>
    </row>
    <row r="5047" spans="1:3">
      <c r="A5047" s="33" t="s">
        <v>5061</v>
      </c>
      <c r="B5047" t="s">
        <v>5251</v>
      </c>
      <c r="C5047" s="29" t="s">
        <v>179</v>
      </c>
    </row>
    <row r="5048" spans="1:3">
      <c r="A5048" s="33" t="s">
        <v>5062</v>
      </c>
      <c r="B5048" t="s">
        <v>5251</v>
      </c>
      <c r="C5048" s="29" t="s">
        <v>179</v>
      </c>
    </row>
    <row r="5049" spans="1:3">
      <c r="A5049" s="33" t="s">
        <v>5063</v>
      </c>
      <c r="B5049" t="s">
        <v>5251</v>
      </c>
      <c r="C5049" s="29" t="s">
        <v>179</v>
      </c>
    </row>
    <row r="5050" spans="1:3">
      <c r="A5050" s="33" t="s">
        <v>5064</v>
      </c>
      <c r="B5050" t="s">
        <v>5251</v>
      </c>
      <c r="C5050" s="29" t="s">
        <v>179</v>
      </c>
    </row>
    <row r="5051" spans="1:3">
      <c r="A5051" s="33" t="s">
        <v>5065</v>
      </c>
      <c r="B5051" t="s">
        <v>5251</v>
      </c>
      <c r="C5051" s="29" t="s">
        <v>179</v>
      </c>
    </row>
    <row r="5052" spans="1:3">
      <c r="A5052" s="33" t="s">
        <v>5066</v>
      </c>
      <c r="B5052" t="s">
        <v>5251</v>
      </c>
      <c r="C5052" s="29" t="s">
        <v>179</v>
      </c>
    </row>
    <row r="5053" spans="1:3">
      <c r="A5053" s="33" t="s">
        <v>5067</v>
      </c>
      <c r="B5053" t="s">
        <v>5251</v>
      </c>
      <c r="C5053" s="29" t="s">
        <v>179</v>
      </c>
    </row>
    <row r="5054" spans="1:3">
      <c r="A5054" s="33" t="s">
        <v>5068</v>
      </c>
      <c r="B5054" t="s">
        <v>5251</v>
      </c>
      <c r="C5054" s="29" t="s">
        <v>179</v>
      </c>
    </row>
    <row r="5055" spans="1:3">
      <c r="A5055" s="33" t="s">
        <v>5069</v>
      </c>
      <c r="B5055" t="s">
        <v>5251</v>
      </c>
      <c r="C5055" s="29" t="s">
        <v>179</v>
      </c>
    </row>
    <row r="5056" spans="1:3">
      <c r="A5056" s="33" t="s">
        <v>5070</v>
      </c>
      <c r="B5056" t="s">
        <v>5254</v>
      </c>
      <c r="C5056" s="29" t="s">
        <v>271</v>
      </c>
    </row>
    <row r="5057" spans="1:3">
      <c r="A5057" s="33" t="s">
        <v>5071</v>
      </c>
      <c r="B5057" t="s">
        <v>5254</v>
      </c>
      <c r="C5057" s="29" t="s">
        <v>271</v>
      </c>
    </row>
    <row r="5058" spans="1:3">
      <c r="A5058" s="33" t="s">
        <v>5072</v>
      </c>
      <c r="B5058" t="s">
        <v>5254</v>
      </c>
      <c r="C5058" s="29" t="s">
        <v>271</v>
      </c>
    </row>
    <row r="5059" spans="1:3">
      <c r="A5059" s="33" t="s">
        <v>5073</v>
      </c>
      <c r="B5059" t="s">
        <v>5255</v>
      </c>
      <c r="C5059" s="29" t="s">
        <v>2726</v>
      </c>
    </row>
    <row r="5060" spans="1:3">
      <c r="A5060" s="33" t="s">
        <v>5074</v>
      </c>
      <c r="B5060" t="s">
        <v>5255</v>
      </c>
      <c r="C5060" s="29" t="s">
        <v>443</v>
      </c>
    </row>
    <row r="5061" spans="1:3">
      <c r="A5061" s="33" t="s">
        <v>5075</v>
      </c>
      <c r="B5061" t="s">
        <v>5255</v>
      </c>
      <c r="C5061" s="29" t="s">
        <v>443</v>
      </c>
    </row>
    <row r="5062" spans="1:3">
      <c r="A5062" s="33" t="s">
        <v>5076</v>
      </c>
      <c r="B5062" t="s">
        <v>5252</v>
      </c>
      <c r="C5062" s="29" t="s">
        <v>128</v>
      </c>
    </row>
    <row r="5063" spans="1:3">
      <c r="A5063" s="33" t="s">
        <v>5077</v>
      </c>
      <c r="B5063" t="s">
        <v>5252</v>
      </c>
      <c r="C5063" s="29" t="s">
        <v>128</v>
      </c>
    </row>
    <row r="5064" spans="1:3">
      <c r="A5064" s="33" t="s">
        <v>128</v>
      </c>
      <c r="B5064" t="s">
        <v>5252</v>
      </c>
      <c r="C5064" s="29" t="s">
        <v>128</v>
      </c>
    </row>
    <row r="5065" spans="1:3">
      <c r="A5065" s="33" t="s">
        <v>5078</v>
      </c>
      <c r="B5065" t="s">
        <v>5252</v>
      </c>
      <c r="C5065" s="29" t="s">
        <v>128</v>
      </c>
    </row>
    <row r="5066" spans="1:3">
      <c r="A5066" s="33" t="s">
        <v>5079</v>
      </c>
      <c r="B5066" t="s">
        <v>5252</v>
      </c>
      <c r="C5066" s="29" t="s">
        <v>128</v>
      </c>
    </row>
    <row r="5067" spans="1:3">
      <c r="A5067" s="33" t="s">
        <v>5080</v>
      </c>
      <c r="B5067" t="s">
        <v>5252</v>
      </c>
      <c r="C5067" s="29" t="s">
        <v>486</v>
      </c>
    </row>
    <row r="5068" spans="1:3">
      <c r="A5068" s="33" t="s">
        <v>5081</v>
      </c>
      <c r="B5068" t="s">
        <v>5252</v>
      </c>
      <c r="C5068" s="29" t="s">
        <v>486</v>
      </c>
    </row>
    <row r="5069" spans="1:3">
      <c r="A5069" s="33" t="s">
        <v>5082</v>
      </c>
      <c r="B5069" t="s">
        <v>5252</v>
      </c>
      <c r="C5069" s="29" t="s">
        <v>486</v>
      </c>
    </row>
    <row r="5070" spans="1:3">
      <c r="A5070" s="33" t="s">
        <v>5083</v>
      </c>
      <c r="B5070" t="s">
        <v>5254</v>
      </c>
      <c r="C5070" s="29" t="s">
        <v>177</v>
      </c>
    </row>
    <row r="5071" spans="1:3">
      <c r="A5071" s="33" t="s">
        <v>5084</v>
      </c>
      <c r="B5071" t="s">
        <v>5254</v>
      </c>
      <c r="C5071" s="29" t="s">
        <v>177</v>
      </c>
    </row>
    <row r="5072" spans="1:3">
      <c r="A5072" s="33" t="s">
        <v>5085</v>
      </c>
      <c r="B5072" t="s">
        <v>5254</v>
      </c>
      <c r="C5072" s="29" t="s">
        <v>177</v>
      </c>
    </row>
    <row r="5073" spans="1:3">
      <c r="A5073" s="33" t="s">
        <v>5086</v>
      </c>
      <c r="B5073" t="s">
        <v>5254</v>
      </c>
      <c r="C5073" s="29" t="s">
        <v>177</v>
      </c>
    </row>
    <row r="5074" spans="1:3">
      <c r="A5074" s="33" t="s">
        <v>5087</v>
      </c>
      <c r="B5074" t="s">
        <v>5254</v>
      </c>
      <c r="C5074" s="29" t="s">
        <v>177</v>
      </c>
    </row>
    <row r="5075" spans="1:3">
      <c r="A5075" s="33" t="s">
        <v>5088</v>
      </c>
      <c r="B5075" t="s">
        <v>5254</v>
      </c>
      <c r="C5075" s="29" t="s">
        <v>177</v>
      </c>
    </row>
    <row r="5076" spans="1:3">
      <c r="A5076" s="33" t="s">
        <v>5089</v>
      </c>
      <c r="B5076" t="s">
        <v>5254</v>
      </c>
      <c r="C5076" s="29" t="s">
        <v>177</v>
      </c>
    </row>
    <row r="5077" spans="1:3">
      <c r="A5077" s="33" t="s">
        <v>5090</v>
      </c>
      <c r="B5077" t="s">
        <v>5246</v>
      </c>
      <c r="C5077" s="29" t="s">
        <v>205</v>
      </c>
    </row>
    <row r="5078" spans="1:3">
      <c r="A5078" s="33" t="s">
        <v>5091</v>
      </c>
      <c r="B5078" t="s">
        <v>5245</v>
      </c>
      <c r="C5078" s="29" t="s">
        <v>412</v>
      </c>
    </row>
    <row r="5079" spans="1:3">
      <c r="A5079" s="33" t="s">
        <v>5092</v>
      </c>
      <c r="B5079" t="s">
        <v>5245</v>
      </c>
      <c r="C5079" s="29" t="s">
        <v>412</v>
      </c>
    </row>
    <row r="5080" spans="1:3">
      <c r="A5080" s="33" t="s">
        <v>5093</v>
      </c>
      <c r="B5080" t="s">
        <v>5247</v>
      </c>
      <c r="C5080" s="29" t="s">
        <v>118</v>
      </c>
    </row>
    <row r="5081" spans="1:3">
      <c r="A5081" s="33" t="s">
        <v>5094</v>
      </c>
      <c r="B5081" t="s">
        <v>5247</v>
      </c>
      <c r="C5081" s="29" t="s">
        <v>118</v>
      </c>
    </row>
    <row r="5082" spans="1:3">
      <c r="A5082" s="33" t="s">
        <v>5095</v>
      </c>
      <c r="B5082" t="s">
        <v>5247</v>
      </c>
      <c r="C5082" s="29" t="s">
        <v>118</v>
      </c>
    </row>
    <row r="5083" spans="1:3">
      <c r="A5083" s="33" t="s">
        <v>5096</v>
      </c>
      <c r="B5083" t="s">
        <v>5247</v>
      </c>
      <c r="C5083" s="29" t="s">
        <v>118</v>
      </c>
    </row>
    <row r="5084" spans="1:3">
      <c r="A5084" s="33" t="s">
        <v>5097</v>
      </c>
      <c r="B5084" t="s">
        <v>5247</v>
      </c>
      <c r="C5084" s="29" t="s">
        <v>118</v>
      </c>
    </row>
    <row r="5085" spans="1:3">
      <c r="A5085" s="33" t="s">
        <v>5098</v>
      </c>
      <c r="B5085" t="s">
        <v>5254</v>
      </c>
      <c r="C5085" s="29" t="s">
        <v>209</v>
      </c>
    </row>
    <row r="5086" spans="1:3">
      <c r="A5086" s="33" t="s">
        <v>5099</v>
      </c>
      <c r="B5086" t="s">
        <v>5254</v>
      </c>
      <c r="C5086" s="29" t="s">
        <v>209</v>
      </c>
    </row>
    <row r="5087" spans="1:3">
      <c r="A5087" s="33" t="s">
        <v>5100</v>
      </c>
      <c r="B5087" t="s">
        <v>5254</v>
      </c>
      <c r="C5087" s="29" t="s">
        <v>209</v>
      </c>
    </row>
    <row r="5088" spans="1:3">
      <c r="A5088" s="33" t="s">
        <v>5101</v>
      </c>
      <c r="B5088" t="s">
        <v>5254</v>
      </c>
      <c r="C5088" s="29" t="s">
        <v>209</v>
      </c>
    </row>
    <row r="5089" spans="1:3">
      <c r="A5089" s="33" t="s">
        <v>5102</v>
      </c>
      <c r="B5089" t="s">
        <v>5247</v>
      </c>
      <c r="C5089" s="29" t="s">
        <v>65</v>
      </c>
    </row>
    <row r="5090" spans="1:3">
      <c r="A5090" s="33" t="s">
        <v>5103</v>
      </c>
      <c r="B5090" t="s">
        <v>5247</v>
      </c>
      <c r="C5090" s="29" t="s">
        <v>65</v>
      </c>
    </row>
    <row r="5091" spans="1:3">
      <c r="A5091" s="33" t="s">
        <v>5104</v>
      </c>
      <c r="B5091" t="s">
        <v>5247</v>
      </c>
      <c r="C5091" s="29" t="s">
        <v>65</v>
      </c>
    </row>
    <row r="5092" spans="1:3">
      <c r="A5092" s="33" t="s">
        <v>5079</v>
      </c>
      <c r="B5092" t="s">
        <v>5252</v>
      </c>
      <c r="C5092" s="29" t="s">
        <v>303</v>
      </c>
    </row>
    <row r="5093" spans="1:3">
      <c r="A5093" s="33" t="s">
        <v>128</v>
      </c>
      <c r="B5093" t="s">
        <v>5252</v>
      </c>
      <c r="C5093" s="29" t="s">
        <v>303</v>
      </c>
    </row>
    <row r="5094" spans="1:3">
      <c r="A5094" s="33" t="s">
        <v>5076</v>
      </c>
      <c r="B5094" t="s">
        <v>5252</v>
      </c>
      <c r="C5094" s="29" t="s">
        <v>303</v>
      </c>
    </row>
    <row r="5095" spans="1:3">
      <c r="A5095" s="33" t="s">
        <v>5077</v>
      </c>
      <c r="B5095" t="s">
        <v>5252</v>
      </c>
      <c r="C5095" s="29" t="s">
        <v>303</v>
      </c>
    </row>
    <row r="5096" spans="1:3">
      <c r="A5096" s="33" t="s">
        <v>5105</v>
      </c>
      <c r="B5096" t="s">
        <v>5254</v>
      </c>
      <c r="C5096" s="29" t="s">
        <v>459</v>
      </c>
    </row>
    <row r="5097" spans="1:3">
      <c r="A5097" s="33" t="s">
        <v>5106</v>
      </c>
      <c r="B5097" t="s">
        <v>5254</v>
      </c>
      <c r="C5097" s="29" t="s">
        <v>459</v>
      </c>
    </row>
    <row r="5098" spans="1:3">
      <c r="A5098" s="33" t="s">
        <v>5107</v>
      </c>
      <c r="B5098" t="s">
        <v>5254</v>
      </c>
      <c r="C5098" s="29" t="s">
        <v>459</v>
      </c>
    </row>
    <row r="5099" spans="1:3">
      <c r="A5099" s="33" t="s">
        <v>5108</v>
      </c>
      <c r="B5099" t="s">
        <v>5254</v>
      </c>
      <c r="C5099" s="29" t="s">
        <v>459</v>
      </c>
    </row>
    <row r="5100" spans="1:3">
      <c r="A5100" s="33" t="s">
        <v>5109</v>
      </c>
      <c r="B5100" t="s">
        <v>5254</v>
      </c>
      <c r="C5100" s="29" t="s">
        <v>460</v>
      </c>
    </row>
    <row r="5101" spans="1:3">
      <c r="A5101" s="34" t="s">
        <v>5110</v>
      </c>
      <c r="B5101" t="s">
        <v>5254</v>
      </c>
      <c r="C5101" s="29" t="s">
        <v>460</v>
      </c>
    </row>
    <row r="5102" spans="1:3">
      <c r="A5102" s="34" t="s">
        <v>5111</v>
      </c>
      <c r="B5102" t="s">
        <v>5254</v>
      </c>
      <c r="C5102" s="29" t="s">
        <v>460</v>
      </c>
    </row>
    <row r="5103" spans="1:3">
      <c r="A5103" s="34" t="s">
        <v>5112</v>
      </c>
      <c r="B5103" t="s">
        <v>5254</v>
      </c>
      <c r="C5103" s="29" t="s">
        <v>460</v>
      </c>
    </row>
    <row r="5104" spans="1:3">
      <c r="A5104" s="33" t="s">
        <v>5113</v>
      </c>
      <c r="B5104" t="s">
        <v>5254</v>
      </c>
      <c r="C5104" s="29" t="s">
        <v>460</v>
      </c>
    </row>
    <row r="5105" spans="1:3">
      <c r="A5105" s="34" t="s">
        <v>5114</v>
      </c>
      <c r="B5105" t="s">
        <v>5254</v>
      </c>
      <c r="C5105" s="29" t="s">
        <v>460</v>
      </c>
    </row>
    <row r="5106" spans="1:3">
      <c r="A5106" s="34" t="s">
        <v>5115</v>
      </c>
      <c r="B5106" t="s">
        <v>5254</v>
      </c>
      <c r="C5106" s="29" t="s">
        <v>460</v>
      </c>
    </row>
    <row r="5107" spans="1:3">
      <c r="A5107" s="34" t="s">
        <v>5116</v>
      </c>
      <c r="B5107" t="s">
        <v>5254</v>
      </c>
      <c r="C5107" s="29" t="s">
        <v>460</v>
      </c>
    </row>
    <row r="5108" spans="1:3">
      <c r="A5108" s="33" t="s">
        <v>5117</v>
      </c>
      <c r="B5108" t="s">
        <v>5251</v>
      </c>
      <c r="C5108" s="29" t="s">
        <v>76</v>
      </c>
    </row>
    <row r="5109" spans="1:3">
      <c r="A5109" s="33" t="s">
        <v>5118</v>
      </c>
      <c r="B5109" t="s">
        <v>5251</v>
      </c>
      <c r="C5109" s="29" t="s">
        <v>76</v>
      </c>
    </row>
    <row r="5110" spans="1:3">
      <c r="A5110" s="33" t="s">
        <v>5119</v>
      </c>
      <c r="B5110" t="s">
        <v>5251</v>
      </c>
      <c r="C5110" s="29" t="s">
        <v>76</v>
      </c>
    </row>
    <row r="5111" spans="1:3">
      <c r="A5111" s="33" t="s">
        <v>5120</v>
      </c>
      <c r="B5111" t="s">
        <v>5251</v>
      </c>
      <c r="C5111" s="29" t="s">
        <v>76</v>
      </c>
    </row>
    <row r="5112" spans="1:3">
      <c r="A5112" s="33" t="s">
        <v>5121</v>
      </c>
      <c r="B5112" t="s">
        <v>5247</v>
      </c>
      <c r="C5112" s="29" t="s">
        <v>409</v>
      </c>
    </row>
    <row r="5113" spans="1:3">
      <c r="A5113" s="33" t="s">
        <v>5122</v>
      </c>
      <c r="B5113" t="s">
        <v>5244</v>
      </c>
      <c r="C5113" s="29" t="s">
        <v>149</v>
      </c>
    </row>
    <row r="5114" spans="1:3">
      <c r="A5114" s="33" t="s">
        <v>5123</v>
      </c>
      <c r="B5114" t="s">
        <v>5244</v>
      </c>
      <c r="C5114" s="29" t="s">
        <v>149</v>
      </c>
    </row>
    <row r="5115" spans="1:3">
      <c r="A5115" s="33" t="s">
        <v>5124</v>
      </c>
      <c r="B5115" t="s">
        <v>5244</v>
      </c>
      <c r="C5115" s="29" t="s">
        <v>149</v>
      </c>
    </row>
    <row r="5116" spans="1:3">
      <c r="A5116" s="33" t="s">
        <v>5125</v>
      </c>
      <c r="B5116" t="s">
        <v>5244</v>
      </c>
      <c r="C5116" s="29" t="s">
        <v>149</v>
      </c>
    </row>
    <row r="5117" spans="1:3">
      <c r="A5117" s="33" t="s">
        <v>5126</v>
      </c>
      <c r="B5117" t="s">
        <v>5251</v>
      </c>
      <c r="C5117" s="29" t="s">
        <v>2866</v>
      </c>
    </row>
    <row r="5118" spans="1:3">
      <c r="A5118" s="33" t="s">
        <v>5127</v>
      </c>
      <c r="B5118" t="s">
        <v>5251</v>
      </c>
      <c r="C5118" s="29" t="s">
        <v>2866</v>
      </c>
    </row>
    <row r="5119" spans="1:3">
      <c r="A5119" s="33" t="s">
        <v>5128</v>
      </c>
      <c r="B5119" t="s">
        <v>5251</v>
      </c>
      <c r="C5119" s="29" t="s">
        <v>2866</v>
      </c>
    </row>
    <row r="5120" spans="1:3">
      <c r="A5120" s="33" t="s">
        <v>5129</v>
      </c>
      <c r="B5120" t="s">
        <v>5251</v>
      </c>
      <c r="C5120" s="29" t="s">
        <v>2866</v>
      </c>
    </row>
    <row r="5121" spans="1:3">
      <c r="A5121" s="33" t="s">
        <v>5130</v>
      </c>
      <c r="B5121" t="s">
        <v>5245</v>
      </c>
      <c r="C5121" s="29" t="s">
        <v>28</v>
      </c>
    </row>
    <row r="5122" spans="1:3">
      <c r="A5122" s="33" t="s">
        <v>5131</v>
      </c>
      <c r="B5122" t="s">
        <v>5245</v>
      </c>
      <c r="C5122" s="29" t="s">
        <v>28</v>
      </c>
    </row>
    <row r="5123" spans="1:3">
      <c r="A5123" s="33" t="s">
        <v>5132</v>
      </c>
      <c r="B5123" t="s">
        <v>5245</v>
      </c>
      <c r="C5123" s="29" t="s">
        <v>28</v>
      </c>
    </row>
    <row r="5124" spans="1:3">
      <c r="A5124" s="33" t="s">
        <v>5133</v>
      </c>
      <c r="B5124" t="s">
        <v>5245</v>
      </c>
      <c r="C5124" s="29" t="s">
        <v>28</v>
      </c>
    </row>
    <row r="5125" spans="1:3">
      <c r="A5125" s="33" t="s">
        <v>5134</v>
      </c>
      <c r="B5125" t="s">
        <v>5245</v>
      </c>
      <c r="C5125" s="29" t="s">
        <v>28</v>
      </c>
    </row>
    <row r="5126" spans="1:3">
      <c r="A5126" s="33" t="s">
        <v>5135</v>
      </c>
      <c r="B5126" t="s">
        <v>5245</v>
      </c>
      <c r="C5126" s="29" t="s">
        <v>28</v>
      </c>
    </row>
    <row r="5127" spans="1:3">
      <c r="A5127" s="33" t="s">
        <v>5133</v>
      </c>
      <c r="B5127" t="s">
        <v>5245</v>
      </c>
      <c r="C5127" s="29" t="s">
        <v>28</v>
      </c>
    </row>
    <row r="5128" spans="1:3">
      <c r="A5128" s="33" t="s">
        <v>5136</v>
      </c>
      <c r="B5128" t="s">
        <v>5253</v>
      </c>
      <c r="C5128" s="29" t="s">
        <v>9</v>
      </c>
    </row>
    <row r="5129" spans="1:3">
      <c r="A5129" s="33" t="s">
        <v>5137</v>
      </c>
      <c r="B5129" t="s">
        <v>5245</v>
      </c>
      <c r="C5129" s="29" t="s">
        <v>499</v>
      </c>
    </row>
    <row r="5130" spans="1:3">
      <c r="A5130" s="33" t="s">
        <v>5138</v>
      </c>
      <c r="B5130" t="s">
        <v>5245</v>
      </c>
      <c r="C5130" s="29" t="s">
        <v>499</v>
      </c>
    </row>
    <row r="5131" spans="1:3">
      <c r="A5131" s="33" t="s">
        <v>5139</v>
      </c>
      <c r="B5131" t="s">
        <v>5245</v>
      </c>
      <c r="C5131" s="29" t="s">
        <v>499</v>
      </c>
    </row>
    <row r="5132" spans="1:3">
      <c r="A5132" s="33" t="s">
        <v>5140</v>
      </c>
      <c r="B5132" t="s">
        <v>5245</v>
      </c>
      <c r="C5132" s="29" t="s">
        <v>499</v>
      </c>
    </row>
    <row r="5133" spans="1:3">
      <c r="A5133" s="33" t="s">
        <v>5141</v>
      </c>
      <c r="B5133" t="s">
        <v>5245</v>
      </c>
      <c r="C5133" s="29" t="s">
        <v>499</v>
      </c>
    </row>
    <row r="5134" spans="1:3">
      <c r="A5134" s="33" t="s">
        <v>5142</v>
      </c>
      <c r="B5134" t="s">
        <v>5245</v>
      </c>
      <c r="C5134" s="29" t="s">
        <v>499</v>
      </c>
    </row>
    <row r="5135" spans="1:3">
      <c r="A5135" s="33" t="s">
        <v>5143</v>
      </c>
      <c r="B5135" t="s">
        <v>5255</v>
      </c>
      <c r="C5135" s="29" t="s">
        <v>875</v>
      </c>
    </row>
    <row r="5136" spans="1:3">
      <c r="A5136" s="33" t="s">
        <v>5144</v>
      </c>
      <c r="B5136" t="s">
        <v>5255</v>
      </c>
      <c r="C5136" s="29" t="s">
        <v>875</v>
      </c>
    </row>
    <row r="5137" spans="1:3">
      <c r="A5137" s="33" t="s">
        <v>5145</v>
      </c>
      <c r="B5137" t="s">
        <v>5255</v>
      </c>
      <c r="C5137" s="29" t="s">
        <v>875</v>
      </c>
    </row>
    <row r="5138" spans="1:3">
      <c r="A5138" s="34" t="s">
        <v>5146</v>
      </c>
      <c r="B5138" t="s">
        <v>5255</v>
      </c>
      <c r="C5138" s="29" t="s">
        <v>875</v>
      </c>
    </row>
    <row r="5139" spans="1:3">
      <c r="A5139" s="34" t="s">
        <v>5147</v>
      </c>
      <c r="B5139" t="s">
        <v>5255</v>
      </c>
      <c r="C5139" s="29" t="s">
        <v>875</v>
      </c>
    </row>
    <row r="5140" spans="1:3">
      <c r="A5140" s="34" t="s">
        <v>5148</v>
      </c>
      <c r="B5140" t="s">
        <v>5255</v>
      </c>
      <c r="C5140" s="29" t="s">
        <v>875</v>
      </c>
    </row>
    <row r="5141" spans="1:3">
      <c r="A5141" s="34" t="s">
        <v>5149</v>
      </c>
      <c r="B5141" t="s">
        <v>5255</v>
      </c>
      <c r="C5141" s="29" t="s">
        <v>875</v>
      </c>
    </row>
    <row r="5142" spans="1:3">
      <c r="A5142" s="34" t="s">
        <v>5150</v>
      </c>
      <c r="B5142" t="s">
        <v>5255</v>
      </c>
      <c r="C5142" s="29" t="s">
        <v>875</v>
      </c>
    </row>
    <row r="5143" spans="1:3">
      <c r="A5143" s="34" t="s">
        <v>5151</v>
      </c>
      <c r="B5143" t="s">
        <v>5255</v>
      </c>
      <c r="C5143" s="29" t="s">
        <v>875</v>
      </c>
    </row>
    <row r="5144" spans="1:3">
      <c r="A5144" s="34" t="s">
        <v>5152</v>
      </c>
      <c r="B5144" t="s">
        <v>5255</v>
      </c>
      <c r="C5144" s="29" t="s">
        <v>875</v>
      </c>
    </row>
    <row r="5145" spans="1:3">
      <c r="A5145" s="33" t="s">
        <v>5153</v>
      </c>
      <c r="B5145" t="s">
        <v>5255</v>
      </c>
      <c r="C5145" s="29" t="s">
        <v>875</v>
      </c>
    </row>
    <row r="5146" spans="1:3">
      <c r="A5146" s="33" t="s">
        <v>5154</v>
      </c>
      <c r="B5146" t="s">
        <v>5255</v>
      </c>
      <c r="C5146" s="29" t="s">
        <v>875</v>
      </c>
    </row>
    <row r="5147" spans="1:3">
      <c r="A5147" s="33" t="s">
        <v>5155</v>
      </c>
      <c r="B5147" t="s">
        <v>5247</v>
      </c>
      <c r="C5147" s="29" t="s">
        <v>99</v>
      </c>
    </row>
    <row r="5148" spans="1:3">
      <c r="A5148" s="33" t="s">
        <v>5156</v>
      </c>
      <c r="B5148" t="s">
        <v>5247</v>
      </c>
      <c r="C5148" s="29" t="s">
        <v>99</v>
      </c>
    </row>
    <row r="5149" spans="1:3">
      <c r="A5149" s="33" t="s">
        <v>5157</v>
      </c>
      <c r="B5149" t="s">
        <v>5247</v>
      </c>
      <c r="C5149" s="29" t="s">
        <v>99</v>
      </c>
    </row>
    <row r="5150" spans="1:3">
      <c r="A5150" s="33" t="s">
        <v>5158</v>
      </c>
      <c r="B5150" t="s">
        <v>5247</v>
      </c>
      <c r="C5150" s="29" t="s">
        <v>99</v>
      </c>
    </row>
    <row r="5151" spans="1:3">
      <c r="A5151" s="33" t="s">
        <v>5159</v>
      </c>
      <c r="B5151" t="s">
        <v>5247</v>
      </c>
      <c r="C5151" s="29" t="s">
        <v>99</v>
      </c>
    </row>
    <row r="5152" spans="1:3">
      <c r="A5152" s="33" t="s">
        <v>5160</v>
      </c>
      <c r="B5152" t="s">
        <v>5247</v>
      </c>
      <c r="C5152" s="29" t="s">
        <v>99</v>
      </c>
    </row>
    <row r="5153" spans="1:3">
      <c r="A5153" s="33" t="s">
        <v>5161</v>
      </c>
      <c r="B5153" t="s">
        <v>5247</v>
      </c>
      <c r="C5153" s="29" t="s">
        <v>99</v>
      </c>
    </row>
    <row r="5154" spans="1:3">
      <c r="A5154" s="33" t="s">
        <v>5162</v>
      </c>
      <c r="B5154" t="s">
        <v>5247</v>
      </c>
      <c r="C5154" s="29" t="s">
        <v>99</v>
      </c>
    </row>
    <row r="5155" spans="1:3">
      <c r="A5155" s="33" t="s">
        <v>5163</v>
      </c>
      <c r="B5155" t="s">
        <v>5247</v>
      </c>
      <c r="C5155" s="29" t="s">
        <v>99</v>
      </c>
    </row>
    <row r="5156" spans="1:3">
      <c r="A5156" s="33" t="s">
        <v>5164</v>
      </c>
      <c r="B5156" t="s">
        <v>5247</v>
      </c>
      <c r="C5156" s="29" t="s">
        <v>99</v>
      </c>
    </row>
    <row r="5157" spans="1:3">
      <c r="A5157" s="33" t="s">
        <v>5165</v>
      </c>
      <c r="B5157" t="s">
        <v>5246</v>
      </c>
      <c r="C5157" s="29" t="s">
        <v>163</v>
      </c>
    </row>
    <row r="5158" spans="1:3">
      <c r="A5158" s="33" t="s">
        <v>5166</v>
      </c>
      <c r="B5158" t="s">
        <v>5246</v>
      </c>
      <c r="C5158" s="29" t="s">
        <v>163</v>
      </c>
    </row>
    <row r="5159" spans="1:3">
      <c r="A5159" s="33" t="s">
        <v>5167</v>
      </c>
      <c r="B5159" t="s">
        <v>5246</v>
      </c>
      <c r="C5159" s="29" t="s">
        <v>163</v>
      </c>
    </row>
    <row r="5160" spans="1:3">
      <c r="A5160" s="33" t="s">
        <v>5168</v>
      </c>
      <c r="B5160" t="s">
        <v>5246</v>
      </c>
      <c r="C5160" s="29" t="s">
        <v>163</v>
      </c>
    </row>
    <row r="5161" spans="1:3">
      <c r="A5161" s="33" t="s">
        <v>5169</v>
      </c>
      <c r="B5161" t="s">
        <v>5253</v>
      </c>
      <c r="C5161" s="29" t="s">
        <v>49</v>
      </c>
    </row>
    <row r="5162" spans="1:3">
      <c r="A5162" s="33" t="s">
        <v>5170</v>
      </c>
      <c r="B5162" t="s">
        <v>5253</v>
      </c>
      <c r="C5162" s="29" t="s">
        <v>49</v>
      </c>
    </row>
    <row r="5163" spans="1:3">
      <c r="A5163" s="33" t="s">
        <v>5171</v>
      </c>
      <c r="B5163" t="s">
        <v>5253</v>
      </c>
      <c r="C5163" s="29" t="s">
        <v>49</v>
      </c>
    </row>
    <row r="5164" spans="1:3">
      <c r="A5164" s="33" t="s">
        <v>5172</v>
      </c>
      <c r="B5164" t="s">
        <v>5244</v>
      </c>
      <c r="C5164" s="29" t="s">
        <v>564</v>
      </c>
    </row>
    <row r="5165" spans="1:3">
      <c r="A5165" s="33" t="s">
        <v>5173</v>
      </c>
      <c r="B5165" t="s">
        <v>5244</v>
      </c>
      <c r="C5165" s="29" t="s">
        <v>564</v>
      </c>
    </row>
    <row r="5166" spans="1:3">
      <c r="A5166" s="33" t="s">
        <v>5174</v>
      </c>
      <c r="B5166" t="s">
        <v>5245</v>
      </c>
      <c r="C5166" s="29" t="s">
        <v>245</v>
      </c>
    </row>
    <row r="5167" spans="1:3">
      <c r="A5167" s="33" t="s">
        <v>5175</v>
      </c>
      <c r="B5167" t="s">
        <v>5245</v>
      </c>
      <c r="C5167" s="29" t="s">
        <v>245</v>
      </c>
    </row>
    <row r="5168" spans="1:3">
      <c r="A5168" s="33" t="s">
        <v>5176</v>
      </c>
      <c r="B5168" t="s">
        <v>5245</v>
      </c>
      <c r="C5168" s="29" t="s">
        <v>245</v>
      </c>
    </row>
    <row r="5169" spans="1:3">
      <c r="A5169" s="33" t="s">
        <v>5177</v>
      </c>
      <c r="B5169" t="s">
        <v>5244</v>
      </c>
      <c r="C5169" s="29" t="s">
        <v>73</v>
      </c>
    </row>
    <row r="5170" spans="1:3">
      <c r="A5170" s="33" t="s">
        <v>5178</v>
      </c>
      <c r="B5170" t="s">
        <v>5244</v>
      </c>
      <c r="C5170" s="29" t="s">
        <v>73</v>
      </c>
    </row>
    <row r="5171" spans="1:3">
      <c r="A5171" s="33" t="s">
        <v>5179</v>
      </c>
      <c r="B5171" t="s">
        <v>5244</v>
      </c>
      <c r="C5171" s="29" t="s">
        <v>73</v>
      </c>
    </row>
    <row r="5172" spans="1:3">
      <c r="A5172" s="33" t="s">
        <v>5180</v>
      </c>
      <c r="B5172" t="s">
        <v>5244</v>
      </c>
      <c r="C5172" s="29" t="s">
        <v>73</v>
      </c>
    </row>
    <row r="5173" spans="1:3">
      <c r="A5173" s="33" t="s">
        <v>5181</v>
      </c>
      <c r="B5173" t="s">
        <v>5245</v>
      </c>
      <c r="C5173" s="29" t="s">
        <v>218</v>
      </c>
    </row>
    <row r="5174" spans="1:3">
      <c r="A5174" s="33" t="s">
        <v>5182</v>
      </c>
      <c r="B5174" t="s">
        <v>5245</v>
      </c>
      <c r="C5174" s="29" t="s">
        <v>218</v>
      </c>
    </row>
    <row r="5175" spans="1:3">
      <c r="A5175" s="33" t="s">
        <v>5183</v>
      </c>
      <c r="B5175" t="s">
        <v>5245</v>
      </c>
      <c r="C5175" s="29" t="s">
        <v>218</v>
      </c>
    </row>
    <row r="5176" spans="1:3">
      <c r="A5176" s="33" t="s">
        <v>5184</v>
      </c>
      <c r="B5176" t="s">
        <v>5245</v>
      </c>
      <c r="C5176" s="29" t="s">
        <v>218</v>
      </c>
    </row>
    <row r="5177" spans="1:3">
      <c r="A5177" s="33" t="s">
        <v>5185</v>
      </c>
      <c r="B5177" t="s">
        <v>5247</v>
      </c>
      <c r="C5177" s="29" t="s">
        <v>14</v>
      </c>
    </row>
    <row r="5178" spans="1:3">
      <c r="A5178" s="33" t="s">
        <v>5186</v>
      </c>
      <c r="B5178" t="s">
        <v>5247</v>
      </c>
      <c r="C5178" s="29" t="s">
        <v>14</v>
      </c>
    </row>
    <row r="5179" spans="1:3">
      <c r="A5179" s="33" t="s">
        <v>5187</v>
      </c>
      <c r="B5179" t="s">
        <v>5247</v>
      </c>
      <c r="C5179" s="29" t="s">
        <v>14</v>
      </c>
    </row>
    <row r="5180" spans="1:3">
      <c r="A5180" s="33" t="s">
        <v>5188</v>
      </c>
      <c r="B5180" t="s">
        <v>5247</v>
      </c>
      <c r="C5180" s="29" t="s">
        <v>14</v>
      </c>
    </row>
    <row r="5181" spans="1:3">
      <c r="A5181" s="33" t="s">
        <v>5189</v>
      </c>
      <c r="B5181" t="s">
        <v>5247</v>
      </c>
      <c r="C5181" s="29" t="s">
        <v>14</v>
      </c>
    </row>
  </sheetData>
  <autoFilter ref="A1:C5181" xr:uid="{31C66032-EDA0-3E49-9F8F-A91CD18133F9}"/>
  <hyperlinks>
    <hyperlink ref="A3581" r:id="rId1" xr:uid="{A99B68C9-3C4B-D948-8B3E-25E28CF6A5F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106C-EF68-124D-AB3E-EA3CC17B400D}">
  <dimension ref="A1:B5183"/>
  <sheetViews>
    <sheetView workbookViewId="0">
      <selection activeCell="A44" sqref="A44"/>
    </sheetView>
  </sheetViews>
  <sheetFormatPr baseColWidth="10" defaultRowHeight="13"/>
  <cols>
    <col min="1" max="1" width="71.33203125" customWidth="1"/>
  </cols>
  <sheetData>
    <row r="1" spans="1:2">
      <c r="A1" t="s">
        <v>0</v>
      </c>
      <c r="B1" s="29" t="s">
        <v>5241</v>
      </c>
    </row>
    <row r="2" spans="1:2">
      <c r="A2" t="s">
        <v>8</v>
      </c>
      <c r="B2" t="s">
        <v>5244</v>
      </c>
    </row>
    <row r="3" spans="1:2">
      <c r="A3" t="s">
        <v>10</v>
      </c>
      <c r="B3" t="s">
        <v>5244</v>
      </c>
    </row>
    <row r="4" spans="1:2">
      <c r="A4" t="s">
        <v>11</v>
      </c>
      <c r="B4" t="s">
        <v>5244</v>
      </c>
    </row>
    <row r="5" spans="1:2">
      <c r="A5" t="s">
        <v>12</v>
      </c>
      <c r="B5" t="s">
        <v>5244</v>
      </c>
    </row>
    <row r="6" spans="1:2">
      <c r="A6" t="s">
        <v>13</v>
      </c>
      <c r="B6" t="s">
        <v>5244</v>
      </c>
    </row>
    <row r="7" spans="1:2">
      <c r="A7" t="s">
        <v>15</v>
      </c>
      <c r="B7" t="s">
        <v>5244</v>
      </c>
    </row>
    <row r="8" spans="1:2">
      <c r="A8" t="s">
        <v>16</v>
      </c>
      <c r="B8" t="s">
        <v>5244</v>
      </c>
    </row>
    <row r="9" spans="1:2">
      <c r="A9" t="s">
        <v>17</v>
      </c>
      <c r="B9" t="s">
        <v>5244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5244</v>
      </c>
    </row>
    <row r="12" spans="1:2">
      <c r="A12" t="s">
        <v>21</v>
      </c>
      <c r="B12" t="s">
        <v>19</v>
      </c>
    </row>
    <row r="13" spans="1:2">
      <c r="A13" t="s">
        <v>22</v>
      </c>
      <c r="B13" t="s">
        <v>19</v>
      </c>
    </row>
    <row r="14" spans="1:2">
      <c r="A14" t="s">
        <v>23</v>
      </c>
      <c r="B14" t="s">
        <v>5244</v>
      </c>
    </row>
    <row r="15" spans="1:2">
      <c r="A15" t="s">
        <v>24</v>
      </c>
      <c r="B15" t="s">
        <v>5244</v>
      </c>
    </row>
    <row r="16" spans="1:2">
      <c r="A16" t="s">
        <v>25</v>
      </c>
      <c r="B16" t="s">
        <v>5244</v>
      </c>
    </row>
    <row r="17" spans="1:2">
      <c r="A17" t="s">
        <v>26</v>
      </c>
      <c r="B17" t="s">
        <v>5244</v>
      </c>
    </row>
    <row r="18" spans="1:2">
      <c r="A18" t="s">
        <v>27</v>
      </c>
      <c r="B18" t="s">
        <v>5245</v>
      </c>
    </row>
    <row r="19" spans="1:2">
      <c r="A19" t="s">
        <v>29</v>
      </c>
      <c r="B19" t="s">
        <v>5244</v>
      </c>
    </row>
    <row r="20" spans="1:2">
      <c r="A20" t="s">
        <v>30</v>
      </c>
      <c r="B20" t="s">
        <v>19</v>
      </c>
    </row>
    <row r="21" spans="1:2">
      <c r="A21" t="s">
        <v>31</v>
      </c>
      <c r="B21" t="s">
        <v>19</v>
      </c>
    </row>
    <row r="22" spans="1:2">
      <c r="A22" t="s">
        <v>32</v>
      </c>
      <c r="B22" t="s">
        <v>5244</v>
      </c>
    </row>
    <row r="23" spans="1:2">
      <c r="A23" t="s">
        <v>33</v>
      </c>
      <c r="B23" t="s">
        <v>5244</v>
      </c>
    </row>
    <row r="24" spans="1:2">
      <c r="A24" t="s">
        <v>34</v>
      </c>
      <c r="B24" t="s">
        <v>19</v>
      </c>
    </row>
    <row r="25" spans="1:2">
      <c r="A25" t="s">
        <v>35</v>
      </c>
      <c r="B25" t="s">
        <v>19</v>
      </c>
    </row>
    <row r="26" spans="1:2">
      <c r="A26" t="s">
        <v>36</v>
      </c>
      <c r="B26" t="s">
        <v>5245</v>
      </c>
    </row>
    <row r="27" spans="1:2">
      <c r="A27" t="s">
        <v>37</v>
      </c>
      <c r="B27" t="s">
        <v>5244</v>
      </c>
    </row>
    <row r="28" spans="1:2">
      <c r="A28" t="s">
        <v>38</v>
      </c>
      <c r="B28" t="s">
        <v>19</v>
      </c>
    </row>
    <row r="29" spans="1:2">
      <c r="A29" t="s">
        <v>39</v>
      </c>
      <c r="B29" t="s">
        <v>5244</v>
      </c>
    </row>
    <row r="30" spans="1:2">
      <c r="A30" t="s">
        <v>40</v>
      </c>
      <c r="B30" t="s">
        <v>19</v>
      </c>
    </row>
    <row r="31" spans="1:2">
      <c r="A31" t="s">
        <v>41</v>
      </c>
      <c r="B31" t="s">
        <v>5244</v>
      </c>
    </row>
    <row r="32" spans="1:2">
      <c r="A32" t="s">
        <v>42</v>
      </c>
      <c r="B32" t="s">
        <v>5244</v>
      </c>
    </row>
    <row r="33" spans="1:2">
      <c r="A33" t="s">
        <v>43</v>
      </c>
      <c r="B33" t="s">
        <v>19</v>
      </c>
    </row>
    <row r="34" spans="1:2">
      <c r="A34" t="s">
        <v>44</v>
      </c>
      <c r="B34" t="s">
        <v>19</v>
      </c>
    </row>
    <row r="35" spans="1:2">
      <c r="A35" t="s">
        <v>45</v>
      </c>
      <c r="B35" t="s">
        <v>5244</v>
      </c>
    </row>
    <row r="36" spans="1:2">
      <c r="A36" t="s">
        <v>46</v>
      </c>
      <c r="B36" t="s">
        <v>5244</v>
      </c>
    </row>
    <row r="37" spans="1:2">
      <c r="A37" t="s">
        <v>47</v>
      </c>
      <c r="B37" t="s">
        <v>5244</v>
      </c>
    </row>
    <row r="38" spans="1:2">
      <c r="A38" t="s">
        <v>48</v>
      </c>
      <c r="B38" t="s">
        <v>5246</v>
      </c>
    </row>
    <row r="39" spans="1:2">
      <c r="A39" t="s">
        <v>50</v>
      </c>
      <c r="B39" t="s">
        <v>5245</v>
      </c>
    </row>
    <row r="40" spans="1:2">
      <c r="A40" t="s">
        <v>51</v>
      </c>
      <c r="B40" t="s">
        <v>5244</v>
      </c>
    </row>
    <row r="41" spans="1:2">
      <c r="A41" t="s">
        <v>52</v>
      </c>
      <c r="B41" t="s">
        <v>5247</v>
      </c>
    </row>
    <row r="42" spans="1:2">
      <c r="A42" t="s">
        <v>54</v>
      </c>
      <c r="B42" t="s">
        <v>19</v>
      </c>
    </row>
    <row r="43" spans="1:2">
      <c r="A43" t="s">
        <v>55</v>
      </c>
      <c r="B43" t="s">
        <v>19</v>
      </c>
    </row>
    <row r="44" spans="1:2">
      <c r="A44" t="s">
        <v>56</v>
      </c>
      <c r="B44" t="s">
        <v>19</v>
      </c>
    </row>
    <row r="45" spans="1:2">
      <c r="A45" t="s">
        <v>58</v>
      </c>
      <c r="B45" t="s">
        <v>5244</v>
      </c>
    </row>
    <row r="46" spans="1:2">
      <c r="A46" t="s">
        <v>59</v>
      </c>
      <c r="B46" t="s">
        <v>5244</v>
      </c>
    </row>
    <row r="47" spans="1:2">
      <c r="A47" t="s">
        <v>60</v>
      </c>
      <c r="B47" t="s">
        <v>19</v>
      </c>
    </row>
    <row r="48" spans="1:2">
      <c r="A48" t="s">
        <v>61</v>
      </c>
      <c r="B48" t="s">
        <v>5245</v>
      </c>
    </row>
    <row r="49" spans="1:2">
      <c r="A49" t="s">
        <v>62</v>
      </c>
      <c r="B49" t="s">
        <v>5244</v>
      </c>
    </row>
    <row r="50" spans="1:2">
      <c r="A50" t="s">
        <v>63</v>
      </c>
      <c r="B50" t="s">
        <v>5244</v>
      </c>
    </row>
    <row r="51" spans="1:2">
      <c r="A51" t="s">
        <v>64</v>
      </c>
      <c r="B51" t="s">
        <v>5247</v>
      </c>
    </row>
    <row r="52" spans="1:2">
      <c r="A52" t="s">
        <v>66</v>
      </c>
      <c r="B52" t="s">
        <v>19</v>
      </c>
    </row>
    <row r="53" spans="1:2">
      <c r="A53" t="s">
        <v>67</v>
      </c>
      <c r="B53" t="s">
        <v>5244</v>
      </c>
    </row>
    <row r="54" spans="1:2">
      <c r="A54" t="s">
        <v>68</v>
      </c>
      <c r="B54" t="s">
        <v>5244</v>
      </c>
    </row>
    <row r="55" spans="1:2">
      <c r="A55" t="s">
        <v>69</v>
      </c>
      <c r="B55" t="s">
        <v>19</v>
      </c>
    </row>
    <row r="56" spans="1:2">
      <c r="A56" t="s">
        <v>70</v>
      </c>
      <c r="B56" t="s">
        <v>5247</v>
      </c>
    </row>
    <row r="57" spans="1:2">
      <c r="A57" t="s">
        <v>71</v>
      </c>
      <c r="B57" t="s">
        <v>5244</v>
      </c>
    </row>
    <row r="58" spans="1:2">
      <c r="A58" t="s">
        <v>72</v>
      </c>
      <c r="B58" t="s">
        <v>5246</v>
      </c>
    </row>
    <row r="59" spans="1:2">
      <c r="A59" t="s">
        <v>74</v>
      </c>
      <c r="B59" t="s">
        <v>5244</v>
      </c>
    </row>
    <row r="60" spans="1:2">
      <c r="A60" t="s">
        <v>75</v>
      </c>
      <c r="B60" t="s">
        <v>5248</v>
      </c>
    </row>
    <row r="61" spans="1:2">
      <c r="A61" t="s">
        <v>77</v>
      </c>
      <c r="B61" t="s">
        <v>19</v>
      </c>
    </row>
    <row r="62" spans="1:2">
      <c r="A62" t="s">
        <v>78</v>
      </c>
      <c r="B62" t="s">
        <v>19</v>
      </c>
    </row>
    <row r="63" spans="1:2">
      <c r="A63">
        <v>2059273</v>
      </c>
      <c r="B63" t="s">
        <v>5245</v>
      </c>
    </row>
    <row r="64" spans="1:2">
      <c r="A64" t="s">
        <v>79</v>
      </c>
      <c r="B64" t="s">
        <v>5247</v>
      </c>
    </row>
    <row r="65" spans="1:2">
      <c r="A65" t="s">
        <v>80</v>
      </c>
      <c r="B65" t="s">
        <v>19</v>
      </c>
    </row>
    <row r="66" spans="1:2">
      <c r="A66" t="s">
        <v>81</v>
      </c>
      <c r="B66" t="s">
        <v>19</v>
      </c>
    </row>
    <row r="67" spans="1:2">
      <c r="A67" t="s">
        <v>82</v>
      </c>
      <c r="B67" t="s">
        <v>5244</v>
      </c>
    </row>
    <row r="68" spans="1:2">
      <c r="A68" t="s">
        <v>83</v>
      </c>
      <c r="B68" t="s">
        <v>5245</v>
      </c>
    </row>
    <row r="69" spans="1:2">
      <c r="A69" t="s">
        <v>84</v>
      </c>
      <c r="B69" t="s">
        <v>5244</v>
      </c>
    </row>
    <row r="70" spans="1:2">
      <c r="A70" t="s">
        <v>85</v>
      </c>
      <c r="B70" t="s">
        <v>19</v>
      </c>
    </row>
    <row r="71" spans="1:2">
      <c r="A71" t="s">
        <v>86</v>
      </c>
      <c r="B71" t="s">
        <v>5245</v>
      </c>
    </row>
    <row r="72" spans="1:2">
      <c r="A72" t="s">
        <v>87</v>
      </c>
      <c r="B72" t="s">
        <v>5244</v>
      </c>
    </row>
    <row r="73" spans="1:2">
      <c r="A73" t="s">
        <v>88</v>
      </c>
      <c r="B73" t="s">
        <v>5246</v>
      </c>
    </row>
    <row r="74" spans="1:2">
      <c r="A74" t="s">
        <v>89</v>
      </c>
      <c r="B74" t="s">
        <v>5244</v>
      </c>
    </row>
    <row r="75" spans="1:2">
      <c r="A75" t="s">
        <v>90</v>
      </c>
      <c r="B75" t="s">
        <v>19</v>
      </c>
    </row>
    <row r="76" spans="1:2">
      <c r="A76" t="s">
        <v>91</v>
      </c>
      <c r="B76" t="s">
        <v>5244</v>
      </c>
    </row>
    <row r="77" spans="1:2">
      <c r="A77" t="s">
        <v>92</v>
      </c>
      <c r="B77" t="s">
        <v>5244</v>
      </c>
    </row>
    <row r="78" spans="1:2">
      <c r="A78" t="s">
        <v>93</v>
      </c>
      <c r="B78" t="s">
        <v>5246</v>
      </c>
    </row>
    <row r="79" spans="1:2">
      <c r="A79" t="s">
        <v>94</v>
      </c>
      <c r="B79" t="s">
        <v>5244</v>
      </c>
    </row>
    <row r="80" spans="1:2">
      <c r="A80" t="s">
        <v>95</v>
      </c>
      <c r="B80" t="s">
        <v>19</v>
      </c>
    </row>
    <row r="81" spans="1:2">
      <c r="A81" t="s">
        <v>96</v>
      </c>
      <c r="B81" t="s">
        <v>5244</v>
      </c>
    </row>
    <row r="82" spans="1:2">
      <c r="A82" t="s">
        <v>97</v>
      </c>
      <c r="B82" t="s">
        <v>5248</v>
      </c>
    </row>
    <row r="83" spans="1:2">
      <c r="A83" t="s">
        <v>100</v>
      </c>
      <c r="B83" t="s">
        <v>5244</v>
      </c>
    </row>
    <row r="84" spans="1:2">
      <c r="A84" t="s">
        <v>101</v>
      </c>
      <c r="B84" t="s">
        <v>19</v>
      </c>
    </row>
    <row r="85" spans="1:2">
      <c r="A85" t="s">
        <v>102</v>
      </c>
      <c r="B85" t="s">
        <v>19</v>
      </c>
    </row>
    <row r="86" spans="1:2">
      <c r="A86" t="s">
        <v>103</v>
      </c>
      <c r="B86" t="s">
        <v>5244</v>
      </c>
    </row>
    <row r="87" spans="1:2">
      <c r="A87" t="s">
        <v>104</v>
      </c>
      <c r="B87" t="s">
        <v>5244</v>
      </c>
    </row>
    <row r="88" spans="1:2">
      <c r="A88" t="s">
        <v>105</v>
      </c>
      <c r="B88" t="s">
        <v>19</v>
      </c>
    </row>
    <row r="89" spans="1:2">
      <c r="A89" t="s">
        <v>106</v>
      </c>
      <c r="B89" t="s">
        <v>5244</v>
      </c>
    </row>
    <row r="90" spans="1:2">
      <c r="A90" t="s">
        <v>107</v>
      </c>
      <c r="B90" t="s">
        <v>19</v>
      </c>
    </row>
    <row r="91" spans="1:2">
      <c r="A91" t="s">
        <v>108</v>
      </c>
      <c r="B91" t="s">
        <v>5244</v>
      </c>
    </row>
    <row r="92" spans="1:2">
      <c r="A92" t="s">
        <v>109</v>
      </c>
      <c r="B92" t="s">
        <v>5244</v>
      </c>
    </row>
    <row r="93" spans="1:2">
      <c r="A93" t="s">
        <v>110</v>
      </c>
      <c r="B93" t="s">
        <v>5244</v>
      </c>
    </row>
    <row r="94" spans="1:2">
      <c r="A94" t="s">
        <v>111</v>
      </c>
      <c r="B94" t="s">
        <v>19</v>
      </c>
    </row>
    <row r="95" spans="1:2">
      <c r="A95" t="s">
        <v>112</v>
      </c>
      <c r="B95" t="s">
        <v>19</v>
      </c>
    </row>
    <row r="96" spans="1:2">
      <c r="A96" t="s">
        <v>113</v>
      </c>
      <c r="B96" t="s">
        <v>19</v>
      </c>
    </row>
    <row r="97" spans="1:2">
      <c r="A97" t="s">
        <v>114</v>
      </c>
      <c r="B97" t="s">
        <v>19</v>
      </c>
    </row>
    <row r="98" spans="1:2">
      <c r="A98" t="s">
        <v>115</v>
      </c>
      <c r="B98" t="s">
        <v>19</v>
      </c>
    </row>
    <row r="99" spans="1:2">
      <c r="A99" t="s">
        <v>116</v>
      </c>
      <c r="B99" t="s">
        <v>19</v>
      </c>
    </row>
    <row r="100" spans="1:2">
      <c r="A100" t="s">
        <v>117</v>
      </c>
      <c r="B100" t="s">
        <v>5247</v>
      </c>
    </row>
    <row r="101" spans="1:2">
      <c r="A101" t="s">
        <v>119</v>
      </c>
      <c r="B101" t="s">
        <v>5244</v>
      </c>
    </row>
    <row r="102" spans="1:2">
      <c r="A102" t="s">
        <v>120</v>
      </c>
      <c r="B102" t="s">
        <v>5244</v>
      </c>
    </row>
    <row r="103" spans="1:2">
      <c r="A103" t="s">
        <v>121</v>
      </c>
      <c r="B103" t="s">
        <v>5244</v>
      </c>
    </row>
    <row r="104" spans="1:2">
      <c r="A104" t="s">
        <v>122</v>
      </c>
      <c r="B104" t="s">
        <v>5248</v>
      </c>
    </row>
    <row r="105" spans="1:2">
      <c r="A105" t="s">
        <v>124</v>
      </c>
      <c r="B105" t="s">
        <v>19</v>
      </c>
    </row>
    <row r="106" spans="1:2">
      <c r="A106" t="s">
        <v>125</v>
      </c>
      <c r="B106" t="s">
        <v>5244</v>
      </c>
    </row>
    <row r="107" spans="1:2">
      <c r="A107" t="s">
        <v>126</v>
      </c>
      <c r="B107" t="s">
        <v>5244</v>
      </c>
    </row>
    <row r="108" spans="1:2">
      <c r="A108" t="s">
        <v>127</v>
      </c>
      <c r="B108" t="s">
        <v>5248</v>
      </c>
    </row>
    <row r="109" spans="1:2">
      <c r="A109" t="s">
        <v>129</v>
      </c>
      <c r="B109" t="s">
        <v>19</v>
      </c>
    </row>
    <row r="110" spans="1:2">
      <c r="A110" t="s">
        <v>130</v>
      </c>
      <c r="B110" t="s">
        <v>5244</v>
      </c>
    </row>
    <row r="111" spans="1:2">
      <c r="A111" t="s">
        <v>131</v>
      </c>
      <c r="B111" t="s">
        <v>5244</v>
      </c>
    </row>
    <row r="112" spans="1:2">
      <c r="A112" t="s">
        <v>132</v>
      </c>
      <c r="B112" t="s">
        <v>5244</v>
      </c>
    </row>
    <row r="113" spans="1:2">
      <c r="A113" t="s">
        <v>133</v>
      </c>
      <c r="B113" t="s">
        <v>5246</v>
      </c>
    </row>
    <row r="114" spans="1:2">
      <c r="A114" t="s">
        <v>134</v>
      </c>
      <c r="B114" t="s">
        <v>5244</v>
      </c>
    </row>
    <row r="115" spans="1:2">
      <c r="A115" t="s">
        <v>135</v>
      </c>
      <c r="B115" t="s">
        <v>19</v>
      </c>
    </row>
    <row r="116" spans="1:2">
      <c r="A116" t="s">
        <v>136</v>
      </c>
      <c r="B116" t="s">
        <v>5247</v>
      </c>
    </row>
    <row r="117" spans="1:2">
      <c r="A117" t="s">
        <v>137</v>
      </c>
      <c r="B117" t="s">
        <v>5244</v>
      </c>
    </row>
    <row r="118" spans="1:2">
      <c r="A118" t="s">
        <v>138</v>
      </c>
      <c r="B118" t="s">
        <v>5244</v>
      </c>
    </row>
    <row r="119" spans="1:2">
      <c r="A119" t="s">
        <v>139</v>
      </c>
      <c r="B119" t="s">
        <v>5248</v>
      </c>
    </row>
    <row r="120" spans="1:2">
      <c r="A120" t="s">
        <v>140</v>
      </c>
      <c r="B120" t="s">
        <v>5244</v>
      </c>
    </row>
    <row r="121" spans="1:2">
      <c r="A121" t="s">
        <v>141</v>
      </c>
      <c r="B121" t="s">
        <v>19</v>
      </c>
    </row>
    <row r="122" spans="1:2">
      <c r="A122" t="s">
        <v>142</v>
      </c>
      <c r="B122" t="s">
        <v>5248</v>
      </c>
    </row>
    <row r="123" spans="1:2">
      <c r="A123" t="s">
        <v>144</v>
      </c>
      <c r="B123" t="s">
        <v>5244</v>
      </c>
    </row>
    <row r="124" spans="1:2">
      <c r="A124" t="s">
        <v>145</v>
      </c>
      <c r="B124" t="s">
        <v>19</v>
      </c>
    </row>
    <row r="125" spans="1:2">
      <c r="A125" t="s">
        <v>146</v>
      </c>
      <c r="B125" t="s">
        <v>19</v>
      </c>
    </row>
    <row r="126" spans="1:2">
      <c r="A126" t="s">
        <v>147</v>
      </c>
      <c r="B126" t="s">
        <v>19</v>
      </c>
    </row>
    <row r="127" spans="1:2">
      <c r="A127" t="s">
        <v>148</v>
      </c>
      <c r="B127" t="s">
        <v>5244</v>
      </c>
    </row>
    <row r="128" spans="1:2">
      <c r="A128" t="s">
        <v>150</v>
      </c>
      <c r="B128" t="s">
        <v>5245</v>
      </c>
    </row>
    <row r="129" spans="1:2">
      <c r="A129" t="s">
        <v>151</v>
      </c>
      <c r="B129" t="s">
        <v>19</v>
      </c>
    </row>
    <row r="130" spans="1:2">
      <c r="A130" t="s">
        <v>152</v>
      </c>
      <c r="B130" t="s">
        <v>5244</v>
      </c>
    </row>
    <row r="131" spans="1:2">
      <c r="A131" t="s">
        <v>153</v>
      </c>
      <c r="B131" t="s">
        <v>19</v>
      </c>
    </row>
    <row r="132" spans="1:2">
      <c r="A132" t="s">
        <v>154</v>
      </c>
      <c r="B132" t="s">
        <v>19</v>
      </c>
    </row>
    <row r="133" spans="1:2">
      <c r="A133" t="s">
        <v>155</v>
      </c>
      <c r="B133" t="s">
        <v>19</v>
      </c>
    </row>
    <row r="134" spans="1:2">
      <c r="A134" t="s">
        <v>156</v>
      </c>
      <c r="B134" t="s">
        <v>19</v>
      </c>
    </row>
    <row r="135" spans="1:2">
      <c r="A135" t="s">
        <v>157</v>
      </c>
      <c r="B135" t="s">
        <v>19</v>
      </c>
    </row>
    <row r="136" spans="1:2">
      <c r="A136" t="s">
        <v>158</v>
      </c>
      <c r="B136" t="s">
        <v>5246</v>
      </c>
    </row>
    <row r="137" spans="1:2">
      <c r="A137" t="s">
        <v>159</v>
      </c>
      <c r="B137" t="s">
        <v>5244</v>
      </c>
    </row>
    <row r="138" spans="1:2">
      <c r="A138" t="s">
        <v>160</v>
      </c>
      <c r="B138" t="s">
        <v>19</v>
      </c>
    </row>
    <row r="139" spans="1:2">
      <c r="A139" t="s">
        <v>161</v>
      </c>
      <c r="B139" t="s">
        <v>19</v>
      </c>
    </row>
    <row r="140" spans="1:2">
      <c r="A140" t="s">
        <v>162</v>
      </c>
      <c r="B140" t="s">
        <v>5245</v>
      </c>
    </row>
    <row r="141" spans="1:2">
      <c r="A141" t="s">
        <v>164</v>
      </c>
      <c r="B141" t="s">
        <v>5248</v>
      </c>
    </row>
    <row r="142" spans="1:2">
      <c r="A142" t="s">
        <v>165</v>
      </c>
      <c r="B142" t="s">
        <v>5246</v>
      </c>
    </row>
    <row r="143" spans="1:2">
      <c r="A143" t="s">
        <v>167</v>
      </c>
      <c r="B143" t="s">
        <v>19</v>
      </c>
    </row>
    <row r="144" spans="1:2">
      <c r="A144" t="s">
        <v>168</v>
      </c>
      <c r="B144" t="s">
        <v>19</v>
      </c>
    </row>
    <row r="145" spans="1:2">
      <c r="A145" t="s">
        <v>169</v>
      </c>
      <c r="B145" t="s">
        <v>5244</v>
      </c>
    </row>
    <row r="146" spans="1:2">
      <c r="A146" t="s">
        <v>170</v>
      </c>
      <c r="B146" t="s">
        <v>19</v>
      </c>
    </row>
    <row r="147" spans="1:2">
      <c r="A147" t="s">
        <v>171</v>
      </c>
      <c r="B147" t="s">
        <v>5247</v>
      </c>
    </row>
    <row r="148" spans="1:2">
      <c r="A148" t="s">
        <v>172</v>
      </c>
      <c r="B148" t="s">
        <v>19</v>
      </c>
    </row>
    <row r="149" spans="1:2">
      <c r="A149" t="s">
        <v>173</v>
      </c>
      <c r="B149" t="s">
        <v>5244</v>
      </c>
    </row>
    <row r="150" spans="1:2">
      <c r="A150" t="s">
        <v>174</v>
      </c>
      <c r="B150" t="s">
        <v>5244</v>
      </c>
    </row>
    <row r="151" spans="1:2">
      <c r="A151" t="s">
        <v>175</v>
      </c>
      <c r="B151" t="s">
        <v>5246</v>
      </c>
    </row>
    <row r="152" spans="1:2">
      <c r="A152" t="s">
        <v>176</v>
      </c>
      <c r="B152" t="s">
        <v>5244</v>
      </c>
    </row>
    <row r="153" spans="1:2">
      <c r="A153" t="s">
        <v>178</v>
      </c>
      <c r="B153" t="s">
        <v>5248</v>
      </c>
    </row>
    <row r="154" spans="1:2">
      <c r="A154" t="s">
        <v>180</v>
      </c>
      <c r="B154" t="s">
        <v>19</v>
      </c>
    </row>
    <row r="155" spans="1:2">
      <c r="A155" t="s">
        <v>181</v>
      </c>
      <c r="B155" t="s">
        <v>19</v>
      </c>
    </row>
    <row r="156" spans="1:2">
      <c r="A156" t="s">
        <v>182</v>
      </c>
      <c r="B156" t="s">
        <v>19</v>
      </c>
    </row>
    <row r="157" spans="1:2">
      <c r="A157" t="s">
        <v>183</v>
      </c>
      <c r="B157" t="s">
        <v>5244</v>
      </c>
    </row>
    <row r="158" spans="1:2">
      <c r="A158" t="s">
        <v>184</v>
      </c>
      <c r="B158" t="s">
        <v>19</v>
      </c>
    </row>
    <row r="159" spans="1:2">
      <c r="A159" t="s">
        <v>185</v>
      </c>
      <c r="B159" t="s">
        <v>5248</v>
      </c>
    </row>
    <row r="160" spans="1:2">
      <c r="A160" t="s">
        <v>186</v>
      </c>
      <c r="B160" t="s">
        <v>5244</v>
      </c>
    </row>
    <row r="161" spans="1:2">
      <c r="A161" t="s">
        <v>187</v>
      </c>
      <c r="B161" t="s">
        <v>5247</v>
      </c>
    </row>
    <row r="162" spans="1:2">
      <c r="A162" t="s">
        <v>189</v>
      </c>
      <c r="B162" t="s">
        <v>19</v>
      </c>
    </row>
    <row r="163" spans="1:2">
      <c r="A163" t="s">
        <v>190</v>
      </c>
      <c r="B163" t="s">
        <v>19</v>
      </c>
    </row>
    <row r="164" spans="1:2">
      <c r="A164" t="s">
        <v>191</v>
      </c>
      <c r="B164" t="s">
        <v>5244</v>
      </c>
    </row>
    <row r="165" spans="1:2">
      <c r="A165" t="s">
        <v>192</v>
      </c>
      <c r="B165" t="s">
        <v>5244</v>
      </c>
    </row>
    <row r="166" spans="1:2">
      <c r="A166" t="s">
        <v>193</v>
      </c>
      <c r="B166" t="s">
        <v>5246</v>
      </c>
    </row>
    <row r="167" spans="1:2">
      <c r="A167" t="s">
        <v>194</v>
      </c>
      <c r="B167" t="s">
        <v>19</v>
      </c>
    </row>
    <row r="168" spans="1:2">
      <c r="A168" t="s">
        <v>195</v>
      </c>
      <c r="B168" t="s">
        <v>5244</v>
      </c>
    </row>
    <row r="169" spans="1:2">
      <c r="A169" t="s">
        <v>196</v>
      </c>
      <c r="B169" t="s">
        <v>5248</v>
      </c>
    </row>
    <row r="170" spans="1:2">
      <c r="A170" t="s">
        <v>198</v>
      </c>
      <c r="B170" t="s">
        <v>5244</v>
      </c>
    </row>
    <row r="171" spans="1:2">
      <c r="A171" t="s">
        <v>199</v>
      </c>
      <c r="B171" t="s">
        <v>5244</v>
      </c>
    </row>
    <row r="172" spans="1:2">
      <c r="A172" t="s">
        <v>200</v>
      </c>
      <c r="B172" t="s">
        <v>5245</v>
      </c>
    </row>
    <row r="173" spans="1:2">
      <c r="A173" t="s">
        <v>202</v>
      </c>
      <c r="B173" t="s">
        <v>5244</v>
      </c>
    </row>
    <row r="174" spans="1:2">
      <c r="A174" t="s">
        <v>203</v>
      </c>
      <c r="B174" t="s">
        <v>19</v>
      </c>
    </row>
    <row r="175" spans="1:2">
      <c r="A175" t="s">
        <v>204</v>
      </c>
      <c r="B175" t="s">
        <v>5247</v>
      </c>
    </row>
    <row r="176" spans="1:2">
      <c r="A176" t="s">
        <v>206</v>
      </c>
      <c r="B176" t="s">
        <v>19</v>
      </c>
    </row>
    <row r="177" spans="1:2">
      <c r="A177" t="s">
        <v>207</v>
      </c>
      <c r="B177" t="s">
        <v>19</v>
      </c>
    </row>
    <row r="178" spans="1:2">
      <c r="A178" t="s">
        <v>208</v>
      </c>
      <c r="B178" t="s">
        <v>5244</v>
      </c>
    </row>
    <row r="179" spans="1:2">
      <c r="A179" t="s">
        <v>210</v>
      </c>
      <c r="B179" t="s">
        <v>5244</v>
      </c>
    </row>
    <row r="180" spans="1:2">
      <c r="A180" t="s">
        <v>211</v>
      </c>
      <c r="B180" t="s">
        <v>5248</v>
      </c>
    </row>
    <row r="181" spans="1:2">
      <c r="A181" t="s">
        <v>212</v>
      </c>
      <c r="B181" t="s">
        <v>19</v>
      </c>
    </row>
    <row r="182" spans="1:2">
      <c r="A182" t="s">
        <v>213</v>
      </c>
      <c r="B182" t="s">
        <v>19</v>
      </c>
    </row>
    <row r="183" spans="1:2">
      <c r="A183" t="s">
        <v>214</v>
      </c>
      <c r="B183" t="s">
        <v>5244</v>
      </c>
    </row>
    <row r="184" spans="1:2">
      <c r="A184" t="s">
        <v>215</v>
      </c>
      <c r="B184" t="s">
        <v>5244</v>
      </c>
    </row>
    <row r="185" spans="1:2">
      <c r="A185" t="s">
        <v>216</v>
      </c>
      <c r="B185" t="s">
        <v>5248</v>
      </c>
    </row>
    <row r="186" spans="1:2">
      <c r="A186" t="s">
        <v>217</v>
      </c>
      <c r="B186" t="s">
        <v>5245</v>
      </c>
    </row>
    <row r="187" spans="1:2">
      <c r="A187" t="s">
        <v>219</v>
      </c>
      <c r="B187" t="s">
        <v>5244</v>
      </c>
    </row>
    <row r="188" spans="1:2">
      <c r="A188" t="s">
        <v>221</v>
      </c>
      <c r="B188" t="s">
        <v>5245</v>
      </c>
    </row>
    <row r="189" spans="1:2">
      <c r="A189" t="s">
        <v>222</v>
      </c>
      <c r="B189" t="s">
        <v>5245</v>
      </c>
    </row>
    <row r="190" spans="1:2">
      <c r="A190" t="s">
        <v>223</v>
      </c>
      <c r="B190" t="s">
        <v>19</v>
      </c>
    </row>
    <row r="191" spans="1:2">
      <c r="A191" t="s">
        <v>224</v>
      </c>
      <c r="B191" t="s">
        <v>5247</v>
      </c>
    </row>
    <row r="192" spans="1:2">
      <c r="A192" t="s">
        <v>225</v>
      </c>
      <c r="B192" t="s">
        <v>19</v>
      </c>
    </row>
    <row r="193" spans="1:2">
      <c r="A193" t="s">
        <v>226</v>
      </c>
      <c r="B193" t="s">
        <v>5244</v>
      </c>
    </row>
    <row r="194" spans="1:2">
      <c r="A194" t="s">
        <v>227</v>
      </c>
      <c r="B194" t="s">
        <v>19</v>
      </c>
    </row>
    <row r="195" spans="1:2">
      <c r="A195" t="s">
        <v>228</v>
      </c>
      <c r="B195" t="s">
        <v>19</v>
      </c>
    </row>
    <row r="196" spans="1:2">
      <c r="A196" t="s">
        <v>229</v>
      </c>
      <c r="B196" t="s">
        <v>5244</v>
      </c>
    </row>
    <row r="197" spans="1:2">
      <c r="A197" t="s">
        <v>230</v>
      </c>
      <c r="B197" t="s">
        <v>5244</v>
      </c>
    </row>
    <row r="198" spans="1:2">
      <c r="A198" t="s">
        <v>231</v>
      </c>
      <c r="B198" t="s">
        <v>5244</v>
      </c>
    </row>
    <row r="199" spans="1:2">
      <c r="A199" t="s">
        <v>232</v>
      </c>
      <c r="B199" t="s">
        <v>5244</v>
      </c>
    </row>
    <row r="200" spans="1:2">
      <c r="A200" t="s">
        <v>233</v>
      </c>
      <c r="B200" t="s">
        <v>5245</v>
      </c>
    </row>
    <row r="201" spans="1:2">
      <c r="A201" t="s">
        <v>234</v>
      </c>
      <c r="B201" t="s">
        <v>5244</v>
      </c>
    </row>
    <row r="202" spans="1:2">
      <c r="A202" t="s">
        <v>235</v>
      </c>
      <c r="B202" t="s">
        <v>5244</v>
      </c>
    </row>
    <row r="203" spans="1:2">
      <c r="A203" t="s">
        <v>236</v>
      </c>
      <c r="B203" t="s">
        <v>5244</v>
      </c>
    </row>
    <row r="204" spans="1:2">
      <c r="A204" t="s">
        <v>237</v>
      </c>
      <c r="B204" t="s">
        <v>5244</v>
      </c>
    </row>
    <row r="205" spans="1:2">
      <c r="A205" t="s">
        <v>238</v>
      </c>
      <c r="B205" t="s">
        <v>5244</v>
      </c>
    </row>
    <row r="206" spans="1:2">
      <c r="A206" t="s">
        <v>239</v>
      </c>
      <c r="B206" t="s">
        <v>5245</v>
      </c>
    </row>
    <row r="207" spans="1:2">
      <c r="A207" t="s">
        <v>240</v>
      </c>
      <c r="B207" t="s">
        <v>5248</v>
      </c>
    </row>
    <row r="208" spans="1:2">
      <c r="A208" t="s">
        <v>241</v>
      </c>
      <c r="B208" t="s">
        <v>5246</v>
      </c>
    </row>
    <row r="209" spans="1:2">
      <c r="A209" t="s">
        <v>242</v>
      </c>
      <c r="B209" t="s">
        <v>19</v>
      </c>
    </row>
    <row r="210" spans="1:2">
      <c r="A210" t="s">
        <v>243</v>
      </c>
      <c r="B210" t="s">
        <v>5246</v>
      </c>
    </row>
    <row r="211" spans="1:2">
      <c r="A211" t="s">
        <v>244</v>
      </c>
      <c r="B211" t="s">
        <v>5245</v>
      </c>
    </row>
    <row r="212" spans="1:2">
      <c r="A212">
        <v>5555</v>
      </c>
      <c r="B212" t="s">
        <v>19</v>
      </c>
    </row>
    <row r="213" spans="1:2">
      <c r="A213" t="s">
        <v>246</v>
      </c>
      <c r="B213" t="s">
        <v>19</v>
      </c>
    </row>
    <row r="214" spans="1:2">
      <c r="A214" t="s">
        <v>247</v>
      </c>
      <c r="B214" t="s">
        <v>5244</v>
      </c>
    </row>
    <row r="215" spans="1:2">
      <c r="A215" t="s">
        <v>248</v>
      </c>
      <c r="B215" t="s">
        <v>5244</v>
      </c>
    </row>
    <row r="216" spans="1:2">
      <c r="A216" t="s">
        <v>249</v>
      </c>
      <c r="B216" t="s">
        <v>5245</v>
      </c>
    </row>
    <row r="217" spans="1:2">
      <c r="A217" t="s">
        <v>250</v>
      </c>
      <c r="B217" t="s">
        <v>5247</v>
      </c>
    </row>
    <row r="218" spans="1:2">
      <c r="A218" t="s">
        <v>251</v>
      </c>
      <c r="B218" t="s">
        <v>19</v>
      </c>
    </row>
    <row r="219" spans="1:2">
      <c r="A219" t="s">
        <v>252</v>
      </c>
      <c r="B219" t="s">
        <v>5245</v>
      </c>
    </row>
    <row r="220" spans="1:2">
      <c r="A220" t="s">
        <v>253</v>
      </c>
      <c r="B220" t="s">
        <v>5244</v>
      </c>
    </row>
    <row r="221" spans="1:2">
      <c r="A221" t="s">
        <v>254</v>
      </c>
      <c r="B221" t="s">
        <v>5244</v>
      </c>
    </row>
    <row r="222" spans="1:2">
      <c r="A222" t="s">
        <v>256</v>
      </c>
      <c r="B222" t="s">
        <v>19</v>
      </c>
    </row>
    <row r="223" spans="1:2">
      <c r="A223" t="s">
        <v>257</v>
      </c>
      <c r="B223" t="s">
        <v>19</v>
      </c>
    </row>
    <row r="224" spans="1:2">
      <c r="A224" t="s">
        <v>258</v>
      </c>
      <c r="B224" t="s">
        <v>5244</v>
      </c>
    </row>
    <row r="225" spans="1:2">
      <c r="A225" t="s">
        <v>259</v>
      </c>
      <c r="B225" t="s">
        <v>5244</v>
      </c>
    </row>
    <row r="226" spans="1:2">
      <c r="A226">
        <v>1</v>
      </c>
      <c r="B226" t="s">
        <v>19</v>
      </c>
    </row>
    <row r="227" spans="1:2">
      <c r="A227" t="s">
        <v>260</v>
      </c>
      <c r="B227" t="s">
        <v>5248</v>
      </c>
    </row>
    <row r="228" spans="1:2">
      <c r="A228" t="s">
        <v>262</v>
      </c>
      <c r="B228" t="s">
        <v>19</v>
      </c>
    </row>
    <row r="229" spans="1:2">
      <c r="A229" t="s">
        <v>263</v>
      </c>
      <c r="B229" t="s">
        <v>19</v>
      </c>
    </row>
    <row r="230" spans="1:2">
      <c r="A230" t="s">
        <v>264</v>
      </c>
      <c r="B230" t="s">
        <v>5244</v>
      </c>
    </row>
    <row r="231" spans="1:2">
      <c r="A231" t="s">
        <v>265</v>
      </c>
      <c r="B231" t="s">
        <v>5244</v>
      </c>
    </row>
    <row r="232" spans="1:2">
      <c r="A232" t="s">
        <v>266</v>
      </c>
      <c r="B232" t="s">
        <v>5244</v>
      </c>
    </row>
    <row r="233" spans="1:2">
      <c r="A233" t="s">
        <v>267</v>
      </c>
      <c r="B233" t="s">
        <v>5244</v>
      </c>
    </row>
    <row r="234" spans="1:2">
      <c r="A234" t="s">
        <v>268</v>
      </c>
      <c r="B234" t="s">
        <v>19</v>
      </c>
    </row>
    <row r="235" spans="1:2">
      <c r="A235" t="s">
        <v>269</v>
      </c>
      <c r="B235" t="s">
        <v>5248</v>
      </c>
    </row>
    <row r="236" spans="1:2">
      <c r="A236" t="s">
        <v>270</v>
      </c>
      <c r="B236" t="s">
        <v>5247</v>
      </c>
    </row>
    <row r="237" spans="1:2">
      <c r="A237" t="s">
        <v>272</v>
      </c>
      <c r="B237" t="s">
        <v>5244</v>
      </c>
    </row>
    <row r="238" spans="1:2">
      <c r="A238" t="s">
        <v>273</v>
      </c>
      <c r="B238" t="s">
        <v>5245</v>
      </c>
    </row>
    <row r="239" spans="1:2">
      <c r="A239" t="s">
        <v>274</v>
      </c>
      <c r="B239" t="s">
        <v>5244</v>
      </c>
    </row>
    <row r="240" spans="1:2">
      <c r="A240" t="s">
        <v>275</v>
      </c>
      <c r="B240" t="s">
        <v>19</v>
      </c>
    </row>
    <row r="241" spans="1:2">
      <c r="A241" t="s">
        <v>276</v>
      </c>
      <c r="B241" t="s">
        <v>19</v>
      </c>
    </row>
    <row r="242" spans="1:2">
      <c r="A242" t="s">
        <v>277</v>
      </c>
      <c r="B242" t="s">
        <v>19</v>
      </c>
    </row>
    <row r="243" spans="1:2">
      <c r="A243" t="s">
        <v>278</v>
      </c>
      <c r="B243" t="s">
        <v>19</v>
      </c>
    </row>
    <row r="244" spans="1:2">
      <c r="A244" t="s">
        <v>279</v>
      </c>
      <c r="B244" t="s">
        <v>5246</v>
      </c>
    </row>
    <row r="245" spans="1:2">
      <c r="A245" t="s">
        <v>280</v>
      </c>
      <c r="B245" t="s">
        <v>5248</v>
      </c>
    </row>
    <row r="246" spans="1:2">
      <c r="A246" t="s">
        <v>281</v>
      </c>
      <c r="B246" t="s">
        <v>19</v>
      </c>
    </row>
    <row r="247" spans="1:2">
      <c r="A247" t="s">
        <v>282</v>
      </c>
      <c r="B247" t="s">
        <v>5244</v>
      </c>
    </row>
    <row r="248" spans="1:2">
      <c r="A248" t="s">
        <v>283</v>
      </c>
      <c r="B248" t="s">
        <v>19</v>
      </c>
    </row>
    <row r="249" spans="1:2">
      <c r="A249" t="s">
        <v>284</v>
      </c>
      <c r="B249" t="s">
        <v>19</v>
      </c>
    </row>
    <row r="250" spans="1:2">
      <c r="A250" t="s">
        <v>285</v>
      </c>
      <c r="B250" t="s">
        <v>5248</v>
      </c>
    </row>
    <row r="251" spans="1:2">
      <c r="A251" t="s">
        <v>286</v>
      </c>
      <c r="B251" t="s">
        <v>5244</v>
      </c>
    </row>
    <row r="252" spans="1:2">
      <c r="A252" t="s">
        <v>287</v>
      </c>
      <c r="B252" t="s">
        <v>19</v>
      </c>
    </row>
    <row r="253" spans="1:2">
      <c r="A253" t="s">
        <v>288</v>
      </c>
      <c r="B253" t="s">
        <v>5244</v>
      </c>
    </row>
    <row r="254" spans="1:2">
      <c r="A254" t="s">
        <v>289</v>
      </c>
      <c r="B254" t="s">
        <v>5246</v>
      </c>
    </row>
    <row r="255" spans="1:2">
      <c r="A255" t="s">
        <v>290</v>
      </c>
      <c r="B255" t="s">
        <v>5246</v>
      </c>
    </row>
    <row r="256" spans="1:2">
      <c r="A256" t="s">
        <v>291</v>
      </c>
      <c r="B256" t="s">
        <v>5248</v>
      </c>
    </row>
    <row r="257" spans="1:2">
      <c r="A257" t="s">
        <v>292</v>
      </c>
      <c r="B257" t="s">
        <v>5245</v>
      </c>
    </row>
    <row r="258" spans="1:2">
      <c r="A258" t="s">
        <v>293</v>
      </c>
      <c r="B258" t="s">
        <v>19</v>
      </c>
    </row>
    <row r="259" spans="1:2">
      <c r="A259" t="s">
        <v>294</v>
      </c>
      <c r="B259" t="s">
        <v>5245</v>
      </c>
    </row>
    <row r="260" spans="1:2">
      <c r="A260" t="s">
        <v>295</v>
      </c>
      <c r="B260" t="s">
        <v>5247</v>
      </c>
    </row>
    <row r="261" spans="1:2">
      <c r="A261" t="s">
        <v>296</v>
      </c>
      <c r="B261" t="s">
        <v>5246</v>
      </c>
    </row>
    <row r="262" spans="1:2">
      <c r="A262" t="s">
        <v>297</v>
      </c>
      <c r="B262" t="s">
        <v>5244</v>
      </c>
    </row>
    <row r="263" spans="1:2">
      <c r="A263" t="s">
        <v>298</v>
      </c>
      <c r="B263" t="s">
        <v>19</v>
      </c>
    </row>
    <row r="264" spans="1:2">
      <c r="A264" t="s">
        <v>299</v>
      </c>
      <c r="B264" t="s">
        <v>5245</v>
      </c>
    </row>
    <row r="265" spans="1:2">
      <c r="A265" t="s">
        <v>300</v>
      </c>
      <c r="B265" t="s">
        <v>19</v>
      </c>
    </row>
    <row r="266" spans="1:2">
      <c r="A266" t="s">
        <v>301</v>
      </c>
      <c r="B266" t="s">
        <v>5244</v>
      </c>
    </row>
    <row r="267" spans="1:2">
      <c r="A267" t="s">
        <v>302</v>
      </c>
      <c r="B267" t="s">
        <v>5248</v>
      </c>
    </row>
    <row r="268" spans="1:2">
      <c r="A268" t="s">
        <v>304</v>
      </c>
      <c r="B268" t="s">
        <v>19</v>
      </c>
    </row>
    <row r="269" spans="1:2">
      <c r="A269" t="s">
        <v>305</v>
      </c>
      <c r="B269" t="s">
        <v>5244</v>
      </c>
    </row>
    <row r="270" spans="1:2">
      <c r="A270" t="s">
        <v>306</v>
      </c>
      <c r="B270" t="s">
        <v>5244</v>
      </c>
    </row>
    <row r="271" spans="1:2">
      <c r="A271" t="s">
        <v>307</v>
      </c>
      <c r="B271" t="s">
        <v>19</v>
      </c>
    </row>
    <row r="272" spans="1:2">
      <c r="A272" t="s">
        <v>309</v>
      </c>
      <c r="B272" t="s">
        <v>5244</v>
      </c>
    </row>
    <row r="273" spans="1:2">
      <c r="A273" t="s">
        <v>310</v>
      </c>
      <c r="B273" t="s">
        <v>5244</v>
      </c>
    </row>
    <row r="274" spans="1:2">
      <c r="A274" t="s">
        <v>311</v>
      </c>
      <c r="B274" t="s">
        <v>5248</v>
      </c>
    </row>
    <row r="275" spans="1:2">
      <c r="A275" t="s">
        <v>312</v>
      </c>
      <c r="B275" t="s">
        <v>5246</v>
      </c>
    </row>
    <row r="276" spans="1:2">
      <c r="A276" t="s">
        <v>313</v>
      </c>
      <c r="B276" t="s">
        <v>5244</v>
      </c>
    </row>
    <row r="277" spans="1:2">
      <c r="A277" t="s">
        <v>314</v>
      </c>
      <c r="B277" t="s">
        <v>19</v>
      </c>
    </row>
    <row r="278" spans="1:2">
      <c r="A278" t="s">
        <v>315</v>
      </c>
      <c r="B278" t="s">
        <v>5248</v>
      </c>
    </row>
    <row r="279" spans="1:2">
      <c r="A279" t="s">
        <v>316</v>
      </c>
      <c r="B279" t="s">
        <v>5244</v>
      </c>
    </row>
    <row r="280" spans="1:2">
      <c r="A280" t="s">
        <v>317</v>
      </c>
      <c r="B280" t="s">
        <v>5244</v>
      </c>
    </row>
    <row r="281" spans="1:2">
      <c r="A281" t="s">
        <v>318</v>
      </c>
      <c r="B281" t="s">
        <v>19</v>
      </c>
    </row>
    <row r="282" spans="1:2">
      <c r="A282" t="s">
        <v>319</v>
      </c>
      <c r="B282" t="s">
        <v>5244</v>
      </c>
    </row>
    <row r="283" spans="1:2">
      <c r="A283" t="s">
        <v>320</v>
      </c>
      <c r="B283" t="s">
        <v>19</v>
      </c>
    </row>
    <row r="284" spans="1:2">
      <c r="A284" t="s">
        <v>321</v>
      </c>
      <c r="B284" t="s">
        <v>5246</v>
      </c>
    </row>
    <row r="285" spans="1:2">
      <c r="A285" t="s">
        <v>323</v>
      </c>
      <c r="B285" t="s">
        <v>5246</v>
      </c>
    </row>
    <row r="286" spans="1:2">
      <c r="A286" t="s">
        <v>324</v>
      </c>
      <c r="B286" t="s">
        <v>5248</v>
      </c>
    </row>
    <row r="287" spans="1:2">
      <c r="A287" t="s">
        <v>325</v>
      </c>
      <c r="B287" t="s">
        <v>19</v>
      </c>
    </row>
    <row r="288" spans="1:2">
      <c r="A288" t="s">
        <v>326</v>
      </c>
      <c r="B288" t="s">
        <v>19</v>
      </c>
    </row>
    <row r="289" spans="1:2">
      <c r="A289" t="s">
        <v>327</v>
      </c>
      <c r="B289" t="s">
        <v>5247</v>
      </c>
    </row>
    <row r="290" spans="1:2">
      <c r="A290" t="s">
        <v>328</v>
      </c>
      <c r="B290" t="s">
        <v>19</v>
      </c>
    </row>
    <row r="291" spans="1:2">
      <c r="A291" t="s">
        <v>329</v>
      </c>
      <c r="B291" t="s">
        <v>5244</v>
      </c>
    </row>
    <row r="292" spans="1:2">
      <c r="A292" t="s">
        <v>330</v>
      </c>
      <c r="B292" t="s">
        <v>5246</v>
      </c>
    </row>
    <row r="293" spans="1:2">
      <c r="A293" t="s">
        <v>331</v>
      </c>
      <c r="B293" t="s">
        <v>5244</v>
      </c>
    </row>
    <row r="294" spans="1:2">
      <c r="A294" t="s">
        <v>332</v>
      </c>
      <c r="B294" t="s">
        <v>5246</v>
      </c>
    </row>
    <row r="295" spans="1:2">
      <c r="A295" t="s">
        <v>333</v>
      </c>
      <c r="B295" t="s">
        <v>5244</v>
      </c>
    </row>
    <row r="296" spans="1:2">
      <c r="A296" t="s">
        <v>334</v>
      </c>
      <c r="B296" t="s">
        <v>5244</v>
      </c>
    </row>
    <row r="297" spans="1:2">
      <c r="A297" t="s">
        <v>335</v>
      </c>
      <c r="B297" t="s">
        <v>5244</v>
      </c>
    </row>
    <row r="298" spans="1:2">
      <c r="A298" t="s">
        <v>336</v>
      </c>
      <c r="B298" t="s">
        <v>5244</v>
      </c>
    </row>
    <row r="299" spans="1:2">
      <c r="A299" t="s">
        <v>337</v>
      </c>
      <c r="B299" t="s">
        <v>5244</v>
      </c>
    </row>
    <row r="300" spans="1:2">
      <c r="A300" t="s">
        <v>338</v>
      </c>
      <c r="B300" t="s">
        <v>5248</v>
      </c>
    </row>
    <row r="301" spans="1:2">
      <c r="A301" t="s">
        <v>339</v>
      </c>
      <c r="B301" t="s">
        <v>5244</v>
      </c>
    </row>
    <row r="302" spans="1:2">
      <c r="A302" t="s">
        <v>340</v>
      </c>
      <c r="B302" t="s">
        <v>19</v>
      </c>
    </row>
    <row r="303" spans="1:2">
      <c r="A303" t="s">
        <v>341</v>
      </c>
      <c r="B303" t="s">
        <v>19</v>
      </c>
    </row>
    <row r="304" spans="1:2">
      <c r="A304" t="s">
        <v>342</v>
      </c>
      <c r="B304" t="s">
        <v>5244</v>
      </c>
    </row>
    <row r="305" spans="1:2">
      <c r="A305" t="s">
        <v>343</v>
      </c>
      <c r="B305" t="s">
        <v>5245</v>
      </c>
    </row>
    <row r="306" spans="1:2">
      <c r="A306" t="s">
        <v>344</v>
      </c>
      <c r="B306" t="s">
        <v>5244</v>
      </c>
    </row>
    <row r="307" spans="1:2">
      <c r="A307" t="s">
        <v>345</v>
      </c>
      <c r="B307" t="s">
        <v>19</v>
      </c>
    </row>
    <row r="308" spans="1:2">
      <c r="A308" t="s">
        <v>346</v>
      </c>
      <c r="B308" t="s">
        <v>5244</v>
      </c>
    </row>
    <row r="309" spans="1:2">
      <c r="A309" t="s">
        <v>347</v>
      </c>
      <c r="B309" t="s">
        <v>19</v>
      </c>
    </row>
    <row r="310" spans="1:2">
      <c r="A310" t="s">
        <v>348</v>
      </c>
      <c r="B310" t="s">
        <v>5245</v>
      </c>
    </row>
    <row r="311" spans="1:2">
      <c r="A311" t="s">
        <v>349</v>
      </c>
      <c r="B311" t="s">
        <v>5247</v>
      </c>
    </row>
    <row r="312" spans="1:2">
      <c r="A312" t="s">
        <v>350</v>
      </c>
      <c r="B312" t="s">
        <v>5246</v>
      </c>
    </row>
    <row r="313" spans="1:2">
      <c r="A313" t="s">
        <v>351</v>
      </c>
      <c r="B313" t="s">
        <v>5246</v>
      </c>
    </row>
    <row r="314" spans="1:2">
      <c r="A314" t="s">
        <v>352</v>
      </c>
      <c r="B314" t="s">
        <v>5244</v>
      </c>
    </row>
    <row r="315" spans="1:2">
      <c r="A315" t="s">
        <v>353</v>
      </c>
      <c r="B315" t="s">
        <v>5244</v>
      </c>
    </row>
    <row r="316" spans="1:2">
      <c r="A316" t="s">
        <v>354</v>
      </c>
      <c r="B316" t="s">
        <v>5248</v>
      </c>
    </row>
    <row r="317" spans="1:2">
      <c r="A317" t="s">
        <v>355</v>
      </c>
      <c r="B317" t="s">
        <v>5244</v>
      </c>
    </row>
    <row r="318" spans="1:2">
      <c r="A318" t="s">
        <v>356</v>
      </c>
      <c r="B318" t="s">
        <v>19</v>
      </c>
    </row>
    <row r="319" spans="1:2">
      <c r="A319" t="s">
        <v>357</v>
      </c>
      <c r="B319" t="s">
        <v>19</v>
      </c>
    </row>
    <row r="320" spans="1:2">
      <c r="A320" t="s">
        <v>358</v>
      </c>
      <c r="B320" t="s">
        <v>19</v>
      </c>
    </row>
    <row r="321" spans="1:2">
      <c r="A321" t="s">
        <v>359</v>
      </c>
      <c r="B321" t="s">
        <v>5244</v>
      </c>
    </row>
    <row r="322" spans="1:2">
      <c r="A322" t="s">
        <v>360</v>
      </c>
      <c r="B322" t="s">
        <v>5246</v>
      </c>
    </row>
    <row r="323" spans="1:2">
      <c r="A323" t="s">
        <v>361</v>
      </c>
      <c r="B323" t="s">
        <v>5244</v>
      </c>
    </row>
    <row r="324" spans="1:2">
      <c r="A324" t="s">
        <v>52</v>
      </c>
      <c r="B324" t="s">
        <v>5247</v>
      </c>
    </row>
    <row r="325" spans="1:2">
      <c r="A325" t="s">
        <v>362</v>
      </c>
      <c r="B325" t="s">
        <v>5246</v>
      </c>
    </row>
    <row r="326" spans="1:2">
      <c r="A326" t="s">
        <v>363</v>
      </c>
      <c r="B326" t="s">
        <v>5244</v>
      </c>
    </row>
    <row r="327" spans="1:2">
      <c r="A327" t="s">
        <v>364</v>
      </c>
      <c r="B327" t="s">
        <v>5245</v>
      </c>
    </row>
    <row r="328" spans="1:2">
      <c r="A328" t="s">
        <v>365</v>
      </c>
      <c r="B328" t="s">
        <v>19</v>
      </c>
    </row>
    <row r="329" spans="1:2">
      <c r="A329" t="s">
        <v>366</v>
      </c>
      <c r="B329" t="s">
        <v>19</v>
      </c>
    </row>
    <row r="330" spans="1:2">
      <c r="A330" t="s">
        <v>367</v>
      </c>
      <c r="B330" t="s">
        <v>5248</v>
      </c>
    </row>
    <row r="331" spans="1:2">
      <c r="A331" t="s">
        <v>368</v>
      </c>
      <c r="B331" t="s">
        <v>5248</v>
      </c>
    </row>
    <row r="332" spans="1:2">
      <c r="A332" t="s">
        <v>369</v>
      </c>
      <c r="B332" t="s">
        <v>5244</v>
      </c>
    </row>
    <row r="333" spans="1:2">
      <c r="A333">
        <v>2015</v>
      </c>
      <c r="B333" t="s">
        <v>19</v>
      </c>
    </row>
    <row r="334" spans="1:2">
      <c r="A334" t="s">
        <v>370</v>
      </c>
      <c r="B334" t="s">
        <v>5244</v>
      </c>
    </row>
    <row r="335" spans="1:2">
      <c r="A335" t="s">
        <v>371</v>
      </c>
      <c r="B335" t="s">
        <v>5244</v>
      </c>
    </row>
    <row r="336" spans="1:2">
      <c r="A336" t="s">
        <v>372</v>
      </c>
      <c r="B336" t="s">
        <v>5246</v>
      </c>
    </row>
    <row r="337" spans="1:2">
      <c r="A337" t="s">
        <v>373</v>
      </c>
      <c r="B337" t="s">
        <v>5244</v>
      </c>
    </row>
    <row r="338" spans="1:2">
      <c r="A338" t="s">
        <v>374</v>
      </c>
      <c r="B338" t="s">
        <v>19</v>
      </c>
    </row>
    <row r="339" spans="1:2">
      <c r="A339" t="s">
        <v>375</v>
      </c>
      <c r="B339" t="s">
        <v>5247</v>
      </c>
    </row>
    <row r="340" spans="1:2">
      <c r="A340" t="s">
        <v>376</v>
      </c>
      <c r="B340" t="s">
        <v>19</v>
      </c>
    </row>
    <row r="341" spans="1:2">
      <c r="A341" t="s">
        <v>377</v>
      </c>
      <c r="B341" t="s">
        <v>5248</v>
      </c>
    </row>
    <row r="342" spans="1:2">
      <c r="A342" t="s">
        <v>378</v>
      </c>
      <c r="B342" t="s">
        <v>5244</v>
      </c>
    </row>
    <row r="343" spans="1:2">
      <c r="A343" t="s">
        <v>379</v>
      </c>
      <c r="B343" t="s">
        <v>5247</v>
      </c>
    </row>
    <row r="344" spans="1:2">
      <c r="A344" t="s">
        <v>380</v>
      </c>
      <c r="B344" t="s">
        <v>5246</v>
      </c>
    </row>
    <row r="345" spans="1:2">
      <c r="A345" t="s">
        <v>381</v>
      </c>
      <c r="B345" t="s">
        <v>19</v>
      </c>
    </row>
    <row r="346" spans="1:2">
      <c r="A346" t="s">
        <v>382</v>
      </c>
      <c r="B346" t="s">
        <v>19</v>
      </c>
    </row>
    <row r="347" spans="1:2">
      <c r="A347" t="s">
        <v>383</v>
      </c>
      <c r="B347" t="s">
        <v>5244</v>
      </c>
    </row>
    <row r="348" spans="1:2">
      <c r="A348" t="s">
        <v>384</v>
      </c>
      <c r="B348" t="s">
        <v>5246</v>
      </c>
    </row>
    <row r="349" spans="1:2">
      <c r="A349" t="s">
        <v>385</v>
      </c>
      <c r="B349" t="s">
        <v>5244</v>
      </c>
    </row>
    <row r="350" spans="1:2">
      <c r="A350" t="s">
        <v>386</v>
      </c>
      <c r="B350" t="s">
        <v>5244</v>
      </c>
    </row>
    <row r="351" spans="1:2">
      <c r="A351" t="s">
        <v>387</v>
      </c>
      <c r="B351" t="s">
        <v>5247</v>
      </c>
    </row>
    <row r="352" spans="1:2">
      <c r="A352" t="s">
        <v>388</v>
      </c>
      <c r="B352" t="s">
        <v>19</v>
      </c>
    </row>
    <row r="353" spans="1:2">
      <c r="A353" t="s">
        <v>389</v>
      </c>
      <c r="B353" t="s">
        <v>5245</v>
      </c>
    </row>
    <row r="354" spans="1:2">
      <c r="A354" t="s">
        <v>390</v>
      </c>
      <c r="B354" t="s">
        <v>19</v>
      </c>
    </row>
    <row r="355" spans="1:2">
      <c r="A355" t="s">
        <v>391</v>
      </c>
      <c r="B355" t="s">
        <v>5248</v>
      </c>
    </row>
    <row r="356" spans="1:2">
      <c r="A356" t="s">
        <v>392</v>
      </c>
      <c r="B356" t="s">
        <v>5248</v>
      </c>
    </row>
    <row r="357" spans="1:2">
      <c r="A357" t="s">
        <v>393</v>
      </c>
      <c r="B357" t="s">
        <v>5244</v>
      </c>
    </row>
    <row r="358" spans="1:2">
      <c r="A358" t="s">
        <v>394</v>
      </c>
      <c r="B358" t="s">
        <v>19</v>
      </c>
    </row>
    <row r="359" spans="1:2">
      <c r="A359" t="s">
        <v>395</v>
      </c>
      <c r="B359" t="s">
        <v>5244</v>
      </c>
    </row>
    <row r="360" spans="1:2">
      <c r="A360" t="s">
        <v>396</v>
      </c>
      <c r="B360" t="s">
        <v>5244</v>
      </c>
    </row>
    <row r="361" spans="1:2">
      <c r="A361" t="s">
        <v>397</v>
      </c>
      <c r="B361" t="s">
        <v>5245</v>
      </c>
    </row>
    <row r="362" spans="1:2">
      <c r="A362" t="s">
        <v>398</v>
      </c>
      <c r="B362" t="s">
        <v>5245</v>
      </c>
    </row>
    <row r="363" spans="1:2">
      <c r="A363" t="s">
        <v>399</v>
      </c>
      <c r="B363" t="s">
        <v>5244</v>
      </c>
    </row>
    <row r="364" spans="1:2">
      <c r="A364" t="s">
        <v>400</v>
      </c>
      <c r="B364" t="s">
        <v>19</v>
      </c>
    </row>
    <row r="365" spans="1:2">
      <c r="A365" t="s">
        <v>401</v>
      </c>
      <c r="B365" t="s">
        <v>5244</v>
      </c>
    </row>
    <row r="366" spans="1:2">
      <c r="A366" t="s">
        <v>402</v>
      </c>
      <c r="B366" t="s">
        <v>5247</v>
      </c>
    </row>
    <row r="367" spans="1:2">
      <c r="A367" t="s">
        <v>403</v>
      </c>
      <c r="B367" t="s">
        <v>5244</v>
      </c>
    </row>
    <row r="368" spans="1:2">
      <c r="A368" t="s">
        <v>404</v>
      </c>
      <c r="B368" t="s">
        <v>5247</v>
      </c>
    </row>
    <row r="369" spans="1:2">
      <c r="A369" t="s">
        <v>405</v>
      </c>
      <c r="B369" t="s">
        <v>19</v>
      </c>
    </row>
    <row r="370" spans="1:2">
      <c r="A370" t="s">
        <v>406</v>
      </c>
      <c r="B370" t="s">
        <v>5244</v>
      </c>
    </row>
    <row r="371" spans="1:2">
      <c r="A371" t="s">
        <v>407</v>
      </c>
      <c r="B371" t="s">
        <v>19</v>
      </c>
    </row>
    <row r="372" spans="1:2">
      <c r="A372" t="s">
        <v>408</v>
      </c>
      <c r="B372" t="s">
        <v>5247</v>
      </c>
    </row>
    <row r="373" spans="1:2">
      <c r="A373" t="s">
        <v>410</v>
      </c>
      <c r="B373" t="s">
        <v>5247</v>
      </c>
    </row>
    <row r="374" spans="1:2">
      <c r="A374" t="s">
        <v>411</v>
      </c>
      <c r="B374" t="s">
        <v>5245</v>
      </c>
    </row>
    <row r="375" spans="1:2">
      <c r="A375" t="s">
        <v>413</v>
      </c>
      <c r="B375" t="s">
        <v>19</v>
      </c>
    </row>
    <row r="376" spans="1:2">
      <c r="A376" t="s">
        <v>414</v>
      </c>
      <c r="B376" t="s">
        <v>5244</v>
      </c>
    </row>
    <row r="377" spans="1:2">
      <c r="A377" t="s">
        <v>415</v>
      </c>
      <c r="B377" t="s">
        <v>19</v>
      </c>
    </row>
    <row r="378" spans="1:2">
      <c r="A378" t="s">
        <v>416</v>
      </c>
      <c r="B378" t="s">
        <v>5244</v>
      </c>
    </row>
    <row r="379" spans="1:2">
      <c r="A379" t="s">
        <v>417</v>
      </c>
      <c r="B379" t="s">
        <v>19</v>
      </c>
    </row>
    <row r="380" spans="1:2">
      <c r="A380" t="s">
        <v>418</v>
      </c>
      <c r="B380" t="s">
        <v>5244</v>
      </c>
    </row>
    <row r="381" spans="1:2">
      <c r="A381" t="s">
        <v>419</v>
      </c>
      <c r="B381" t="s">
        <v>5244</v>
      </c>
    </row>
    <row r="382" spans="1:2">
      <c r="A382" t="s">
        <v>420</v>
      </c>
      <c r="B382" t="s">
        <v>5244</v>
      </c>
    </row>
    <row r="383" spans="1:2">
      <c r="A383" t="s">
        <v>421</v>
      </c>
      <c r="B383" t="s">
        <v>5244</v>
      </c>
    </row>
    <row r="384" spans="1:2">
      <c r="A384" t="s">
        <v>422</v>
      </c>
      <c r="B384" t="s">
        <v>5247</v>
      </c>
    </row>
    <row r="385" spans="1:2">
      <c r="A385" t="s">
        <v>423</v>
      </c>
      <c r="B385" t="s">
        <v>19</v>
      </c>
    </row>
    <row r="386" spans="1:2">
      <c r="A386" t="s">
        <v>424</v>
      </c>
      <c r="B386" t="s">
        <v>19</v>
      </c>
    </row>
    <row r="387" spans="1:2">
      <c r="A387" t="s">
        <v>425</v>
      </c>
      <c r="B387" t="s">
        <v>5244</v>
      </c>
    </row>
    <row r="388" spans="1:2">
      <c r="A388" t="s">
        <v>426</v>
      </c>
      <c r="B388" t="s">
        <v>5245</v>
      </c>
    </row>
    <row r="389" spans="1:2">
      <c r="A389" t="s">
        <v>427</v>
      </c>
      <c r="B389" t="s">
        <v>5244</v>
      </c>
    </row>
    <row r="390" spans="1:2">
      <c r="A390" t="s">
        <v>428</v>
      </c>
      <c r="B390" t="s">
        <v>5246</v>
      </c>
    </row>
    <row r="391" spans="1:2">
      <c r="A391" t="s">
        <v>429</v>
      </c>
      <c r="B391" t="s">
        <v>5244</v>
      </c>
    </row>
    <row r="392" spans="1:2">
      <c r="A392" t="s">
        <v>430</v>
      </c>
      <c r="B392" t="s">
        <v>5248</v>
      </c>
    </row>
    <row r="393" spans="1:2">
      <c r="A393" t="s">
        <v>431</v>
      </c>
      <c r="B393" t="s">
        <v>5244</v>
      </c>
    </row>
    <row r="394" spans="1:2">
      <c r="A394" t="s">
        <v>432</v>
      </c>
      <c r="B394" t="s">
        <v>5244</v>
      </c>
    </row>
    <row r="395" spans="1:2">
      <c r="A395" t="s">
        <v>433</v>
      </c>
      <c r="B395" t="s">
        <v>5248</v>
      </c>
    </row>
    <row r="396" spans="1:2">
      <c r="A396" t="s">
        <v>434</v>
      </c>
      <c r="B396" t="s">
        <v>19</v>
      </c>
    </row>
    <row r="397" spans="1:2">
      <c r="A397" t="s">
        <v>435</v>
      </c>
      <c r="B397" t="s">
        <v>19</v>
      </c>
    </row>
    <row r="398" spans="1:2">
      <c r="A398" t="s">
        <v>436</v>
      </c>
      <c r="B398" t="s">
        <v>5244</v>
      </c>
    </row>
    <row r="399" spans="1:2">
      <c r="A399" t="s">
        <v>437</v>
      </c>
      <c r="B399" t="s">
        <v>5244</v>
      </c>
    </row>
    <row r="400" spans="1:2">
      <c r="A400" t="s">
        <v>438</v>
      </c>
      <c r="B400" t="s">
        <v>5248</v>
      </c>
    </row>
    <row r="401" spans="1:2">
      <c r="A401" t="s">
        <v>439</v>
      </c>
      <c r="B401" t="s">
        <v>5247</v>
      </c>
    </row>
    <row r="402" spans="1:2">
      <c r="A402" t="s">
        <v>440</v>
      </c>
      <c r="B402" t="s">
        <v>5245</v>
      </c>
    </row>
    <row r="403" spans="1:2">
      <c r="A403" t="s">
        <v>441</v>
      </c>
      <c r="B403" t="s">
        <v>5245</v>
      </c>
    </row>
    <row r="404" spans="1:2">
      <c r="A404" t="s">
        <v>444</v>
      </c>
      <c r="B404" t="s">
        <v>5246</v>
      </c>
    </row>
    <row r="405" spans="1:2">
      <c r="A405" t="s">
        <v>445</v>
      </c>
      <c r="B405" t="s">
        <v>5244</v>
      </c>
    </row>
    <row r="406" spans="1:2">
      <c r="A406" t="s">
        <v>446</v>
      </c>
      <c r="B406" t="s">
        <v>5246</v>
      </c>
    </row>
    <row r="407" spans="1:2">
      <c r="A407" t="s">
        <v>447</v>
      </c>
      <c r="B407" t="s">
        <v>19</v>
      </c>
    </row>
    <row r="408" spans="1:2">
      <c r="A408" t="s">
        <v>448</v>
      </c>
      <c r="B408" t="s">
        <v>5244</v>
      </c>
    </row>
    <row r="409" spans="1:2">
      <c r="A409" t="s">
        <v>449</v>
      </c>
      <c r="B409" t="s">
        <v>5244</v>
      </c>
    </row>
    <row r="410" spans="1:2">
      <c r="A410" t="s">
        <v>450</v>
      </c>
      <c r="B410" t="s">
        <v>19</v>
      </c>
    </row>
    <row r="411" spans="1:2">
      <c r="A411" t="s">
        <v>451</v>
      </c>
      <c r="B411" t="s">
        <v>5244</v>
      </c>
    </row>
    <row r="412" spans="1:2">
      <c r="A412" t="s">
        <v>452</v>
      </c>
      <c r="B412" t="s">
        <v>19</v>
      </c>
    </row>
    <row r="413" spans="1:2">
      <c r="A413" t="s">
        <v>453</v>
      </c>
      <c r="B413" t="s">
        <v>19</v>
      </c>
    </row>
    <row r="414" spans="1:2">
      <c r="A414" t="s">
        <v>454</v>
      </c>
      <c r="B414" t="s">
        <v>5244</v>
      </c>
    </row>
    <row r="415" spans="1:2">
      <c r="A415" t="s">
        <v>455</v>
      </c>
      <c r="B415" t="s">
        <v>5244</v>
      </c>
    </row>
    <row r="416" spans="1:2">
      <c r="A416" t="s">
        <v>456</v>
      </c>
      <c r="B416" t="s">
        <v>5244</v>
      </c>
    </row>
    <row r="417" spans="1:2">
      <c r="A417" t="s">
        <v>457</v>
      </c>
      <c r="B417" t="s">
        <v>5245</v>
      </c>
    </row>
    <row r="418" spans="1:2">
      <c r="A418" t="s">
        <v>458</v>
      </c>
      <c r="B418" t="s">
        <v>5244</v>
      </c>
    </row>
    <row r="419" spans="1:2">
      <c r="A419" t="s">
        <v>461</v>
      </c>
      <c r="B419" t="s">
        <v>5247</v>
      </c>
    </row>
    <row r="420" spans="1:2">
      <c r="A420" t="s">
        <v>462</v>
      </c>
      <c r="B420" t="s">
        <v>5244</v>
      </c>
    </row>
    <row r="421" spans="1:2">
      <c r="A421" t="s">
        <v>463</v>
      </c>
      <c r="B421" t="s">
        <v>5244</v>
      </c>
    </row>
    <row r="422" spans="1:2">
      <c r="A422" t="s">
        <v>464</v>
      </c>
      <c r="B422" t="s">
        <v>19</v>
      </c>
    </row>
    <row r="423" spans="1:2">
      <c r="A423" t="s">
        <v>465</v>
      </c>
      <c r="B423" t="s">
        <v>5244</v>
      </c>
    </row>
    <row r="424" spans="1:2">
      <c r="A424" t="s">
        <v>466</v>
      </c>
      <c r="B424" t="s">
        <v>5247</v>
      </c>
    </row>
    <row r="425" spans="1:2">
      <c r="A425" t="s">
        <v>467</v>
      </c>
      <c r="B425" t="s">
        <v>5248</v>
      </c>
    </row>
    <row r="426" spans="1:2">
      <c r="A426" t="s">
        <v>468</v>
      </c>
      <c r="B426" t="s">
        <v>5247</v>
      </c>
    </row>
    <row r="427" spans="1:2">
      <c r="A427" t="s">
        <v>469</v>
      </c>
      <c r="B427" t="s">
        <v>5245</v>
      </c>
    </row>
    <row r="428" spans="1:2">
      <c r="A428" t="s">
        <v>470</v>
      </c>
      <c r="B428" t="s">
        <v>5246</v>
      </c>
    </row>
    <row r="429" spans="1:2">
      <c r="A429" t="s">
        <v>471</v>
      </c>
      <c r="B429" t="s">
        <v>5247</v>
      </c>
    </row>
    <row r="430" spans="1:2">
      <c r="A430" t="s">
        <v>472</v>
      </c>
      <c r="B430" t="s">
        <v>19</v>
      </c>
    </row>
    <row r="431" spans="1:2">
      <c r="A431" t="s">
        <v>473</v>
      </c>
      <c r="B431" t="s">
        <v>19</v>
      </c>
    </row>
    <row r="432" spans="1:2">
      <c r="A432" t="s">
        <v>474</v>
      </c>
      <c r="B432" t="s">
        <v>5246</v>
      </c>
    </row>
    <row r="433" spans="1:2">
      <c r="A433" t="s">
        <v>475</v>
      </c>
      <c r="B433" t="s">
        <v>19</v>
      </c>
    </row>
    <row r="434" spans="1:2">
      <c r="A434" t="s">
        <v>476</v>
      </c>
      <c r="B434" t="s">
        <v>5247</v>
      </c>
    </row>
    <row r="435" spans="1:2">
      <c r="A435" t="s">
        <v>477</v>
      </c>
      <c r="B435" t="s">
        <v>5248</v>
      </c>
    </row>
    <row r="436" spans="1:2">
      <c r="A436" t="s">
        <v>478</v>
      </c>
      <c r="B436" t="s">
        <v>5248</v>
      </c>
    </row>
    <row r="437" spans="1:2">
      <c r="A437" t="s">
        <v>479</v>
      </c>
      <c r="B437" t="s">
        <v>19</v>
      </c>
    </row>
    <row r="438" spans="1:2">
      <c r="A438" t="s">
        <v>480</v>
      </c>
      <c r="B438" t="s">
        <v>5244</v>
      </c>
    </row>
    <row r="439" spans="1:2">
      <c r="A439" t="s">
        <v>481</v>
      </c>
      <c r="B439" t="s">
        <v>5247</v>
      </c>
    </row>
    <row r="440" spans="1:2">
      <c r="A440" t="s">
        <v>482</v>
      </c>
      <c r="B440" t="s">
        <v>19</v>
      </c>
    </row>
    <row r="441" spans="1:2">
      <c r="A441" t="s">
        <v>483</v>
      </c>
      <c r="B441" t="s">
        <v>19</v>
      </c>
    </row>
    <row r="442" spans="1:2">
      <c r="A442" t="s">
        <v>484</v>
      </c>
      <c r="B442" t="s">
        <v>19</v>
      </c>
    </row>
    <row r="443" spans="1:2">
      <c r="A443" t="s">
        <v>485</v>
      </c>
      <c r="B443" t="s">
        <v>5248</v>
      </c>
    </row>
    <row r="444" spans="1:2">
      <c r="A444" t="s">
        <v>487</v>
      </c>
      <c r="B444" t="s">
        <v>5244</v>
      </c>
    </row>
    <row r="445" spans="1:2">
      <c r="A445" t="s">
        <v>488</v>
      </c>
      <c r="B445" t="s">
        <v>5244</v>
      </c>
    </row>
    <row r="446" spans="1:2">
      <c r="A446" t="s">
        <v>489</v>
      </c>
      <c r="B446" t="s">
        <v>5248</v>
      </c>
    </row>
    <row r="447" spans="1:2">
      <c r="A447" t="s">
        <v>490</v>
      </c>
      <c r="B447" t="s">
        <v>5247</v>
      </c>
    </row>
    <row r="448" spans="1:2">
      <c r="A448" t="s">
        <v>491</v>
      </c>
      <c r="B448" t="s">
        <v>5244</v>
      </c>
    </row>
    <row r="449" spans="1:2">
      <c r="A449" t="s">
        <v>492</v>
      </c>
      <c r="B449" t="s">
        <v>5246</v>
      </c>
    </row>
    <row r="450" spans="1:2">
      <c r="A450" t="s">
        <v>493</v>
      </c>
      <c r="B450" t="s">
        <v>5248</v>
      </c>
    </row>
    <row r="451" spans="1:2">
      <c r="A451" t="s">
        <v>494</v>
      </c>
      <c r="B451" t="s">
        <v>5247</v>
      </c>
    </row>
    <row r="452" spans="1:2">
      <c r="A452" t="s">
        <v>495</v>
      </c>
      <c r="B452" t="s">
        <v>19</v>
      </c>
    </row>
    <row r="453" spans="1:2">
      <c r="A453" t="s">
        <v>496</v>
      </c>
      <c r="B453" t="s">
        <v>19</v>
      </c>
    </row>
    <row r="454" spans="1:2">
      <c r="A454" t="s">
        <v>497</v>
      </c>
      <c r="B454" t="s">
        <v>5245</v>
      </c>
    </row>
    <row r="455" spans="1:2">
      <c r="A455" t="s">
        <v>498</v>
      </c>
      <c r="B455" t="s">
        <v>5245</v>
      </c>
    </row>
    <row r="456" spans="1:2">
      <c r="A456" t="s">
        <v>500</v>
      </c>
      <c r="B456" t="s">
        <v>5244</v>
      </c>
    </row>
    <row r="457" spans="1:2">
      <c r="A457" t="s">
        <v>501</v>
      </c>
      <c r="B457" t="s">
        <v>5244</v>
      </c>
    </row>
    <row r="458" spans="1:2">
      <c r="A458" t="s">
        <v>502</v>
      </c>
      <c r="B458" t="s">
        <v>5247</v>
      </c>
    </row>
    <row r="459" spans="1:2">
      <c r="A459" t="s">
        <v>503</v>
      </c>
      <c r="B459" t="s">
        <v>19</v>
      </c>
    </row>
    <row r="460" spans="1:2">
      <c r="A460" t="s">
        <v>504</v>
      </c>
      <c r="B460" t="s">
        <v>5244</v>
      </c>
    </row>
    <row r="461" spans="1:2">
      <c r="A461" t="s">
        <v>505</v>
      </c>
      <c r="B461" t="s">
        <v>5246</v>
      </c>
    </row>
    <row r="462" spans="1:2">
      <c r="A462" t="s">
        <v>506</v>
      </c>
      <c r="B462" t="s">
        <v>19</v>
      </c>
    </row>
    <row r="463" spans="1:2">
      <c r="A463" t="s">
        <v>507</v>
      </c>
      <c r="B463" t="s">
        <v>19</v>
      </c>
    </row>
    <row r="464" spans="1:2">
      <c r="A464" t="s">
        <v>508</v>
      </c>
      <c r="B464" t="s">
        <v>5244</v>
      </c>
    </row>
    <row r="465" spans="1:2">
      <c r="A465" t="s">
        <v>509</v>
      </c>
      <c r="B465" t="s">
        <v>5244</v>
      </c>
    </row>
    <row r="466" spans="1:2">
      <c r="A466" t="s">
        <v>510</v>
      </c>
      <c r="B466" t="s">
        <v>19</v>
      </c>
    </row>
    <row r="467" spans="1:2">
      <c r="A467" t="s">
        <v>511</v>
      </c>
      <c r="B467" t="s">
        <v>19</v>
      </c>
    </row>
    <row r="468" spans="1:2">
      <c r="A468" t="s">
        <v>512</v>
      </c>
      <c r="B468" t="s">
        <v>5244</v>
      </c>
    </row>
    <row r="469" spans="1:2">
      <c r="A469" t="s">
        <v>513</v>
      </c>
      <c r="B469" t="s">
        <v>5248</v>
      </c>
    </row>
    <row r="470" spans="1:2">
      <c r="A470" t="s">
        <v>514</v>
      </c>
      <c r="B470" t="s">
        <v>5248</v>
      </c>
    </row>
    <row r="471" spans="1:2">
      <c r="A471" t="s">
        <v>515</v>
      </c>
      <c r="B471" t="s">
        <v>19</v>
      </c>
    </row>
    <row r="472" spans="1:2">
      <c r="A472" t="s">
        <v>516</v>
      </c>
      <c r="B472" t="s">
        <v>5247</v>
      </c>
    </row>
    <row r="473" spans="1:2">
      <c r="A473" t="s">
        <v>517</v>
      </c>
      <c r="B473" t="s">
        <v>5248</v>
      </c>
    </row>
    <row r="474" spans="1:2">
      <c r="A474" t="s">
        <v>518</v>
      </c>
      <c r="B474" t="s">
        <v>5247</v>
      </c>
    </row>
    <row r="475" spans="1:2">
      <c r="A475" t="s">
        <v>519</v>
      </c>
      <c r="B475" t="s">
        <v>5244</v>
      </c>
    </row>
    <row r="476" spans="1:2">
      <c r="A476" t="s">
        <v>520</v>
      </c>
      <c r="B476" t="s">
        <v>5244</v>
      </c>
    </row>
    <row r="477" spans="1:2">
      <c r="A477" t="s">
        <v>521</v>
      </c>
      <c r="B477" t="s">
        <v>19</v>
      </c>
    </row>
    <row r="478" spans="1:2">
      <c r="A478" t="s">
        <v>522</v>
      </c>
      <c r="B478" t="s">
        <v>19</v>
      </c>
    </row>
    <row r="479" spans="1:2">
      <c r="A479" t="s">
        <v>523</v>
      </c>
      <c r="B479" t="s">
        <v>5247</v>
      </c>
    </row>
    <row r="480" spans="1:2">
      <c r="A480" t="s">
        <v>524</v>
      </c>
      <c r="B480" t="s">
        <v>5244</v>
      </c>
    </row>
    <row r="481" spans="1:2">
      <c r="A481" t="s">
        <v>525</v>
      </c>
      <c r="B481" t="s">
        <v>5248</v>
      </c>
    </row>
    <row r="482" spans="1:2">
      <c r="A482" t="s">
        <v>526</v>
      </c>
      <c r="B482" t="s">
        <v>5246</v>
      </c>
    </row>
    <row r="483" spans="1:2">
      <c r="A483" t="s">
        <v>527</v>
      </c>
      <c r="B483" t="s">
        <v>5248</v>
      </c>
    </row>
    <row r="484" spans="1:2">
      <c r="A484" t="s">
        <v>528</v>
      </c>
      <c r="B484" t="s">
        <v>5248</v>
      </c>
    </row>
    <row r="485" spans="1:2">
      <c r="A485" t="s">
        <v>529</v>
      </c>
      <c r="B485" t="s">
        <v>5244</v>
      </c>
    </row>
    <row r="486" spans="1:2">
      <c r="A486" t="s">
        <v>530</v>
      </c>
      <c r="B486" t="s">
        <v>5248</v>
      </c>
    </row>
    <row r="487" spans="1:2">
      <c r="A487" t="s">
        <v>531</v>
      </c>
      <c r="B487" t="s">
        <v>5246</v>
      </c>
    </row>
    <row r="488" spans="1:2">
      <c r="A488" t="s">
        <v>532</v>
      </c>
      <c r="B488" t="s">
        <v>19</v>
      </c>
    </row>
    <row r="489" spans="1:2">
      <c r="A489" t="s">
        <v>533</v>
      </c>
      <c r="B489" t="s">
        <v>5244</v>
      </c>
    </row>
    <row r="490" spans="1:2">
      <c r="A490" t="s">
        <v>534</v>
      </c>
      <c r="B490" t="s">
        <v>5246</v>
      </c>
    </row>
    <row r="491" spans="1:2">
      <c r="A491" t="s">
        <v>535</v>
      </c>
      <c r="B491" t="s">
        <v>19</v>
      </c>
    </row>
    <row r="492" spans="1:2">
      <c r="A492" t="s">
        <v>536</v>
      </c>
      <c r="B492" t="s">
        <v>5244</v>
      </c>
    </row>
    <row r="493" spans="1:2">
      <c r="A493" t="s">
        <v>537</v>
      </c>
      <c r="B493" t="s">
        <v>5248</v>
      </c>
    </row>
    <row r="494" spans="1:2">
      <c r="A494" t="s">
        <v>538</v>
      </c>
      <c r="B494" t="s">
        <v>5244</v>
      </c>
    </row>
    <row r="495" spans="1:2">
      <c r="A495" t="s">
        <v>539</v>
      </c>
      <c r="B495" t="s">
        <v>19</v>
      </c>
    </row>
    <row r="496" spans="1:2">
      <c r="A496" t="s">
        <v>540</v>
      </c>
      <c r="B496" t="s">
        <v>5244</v>
      </c>
    </row>
    <row r="497" spans="1:2">
      <c r="A497" t="s">
        <v>541</v>
      </c>
      <c r="B497" t="s">
        <v>5244</v>
      </c>
    </row>
    <row r="498" spans="1:2">
      <c r="A498" t="s">
        <v>542</v>
      </c>
      <c r="B498" t="s">
        <v>5244</v>
      </c>
    </row>
    <row r="499" spans="1:2">
      <c r="A499" t="s">
        <v>543</v>
      </c>
      <c r="B499" t="s">
        <v>5245</v>
      </c>
    </row>
    <row r="500" spans="1:2">
      <c r="A500" t="s">
        <v>544</v>
      </c>
      <c r="B500" t="s">
        <v>5244</v>
      </c>
    </row>
    <row r="501" spans="1:2">
      <c r="A501" t="s">
        <v>545</v>
      </c>
      <c r="B501" t="s">
        <v>5244</v>
      </c>
    </row>
    <row r="502" spans="1:2">
      <c r="A502" t="s">
        <v>546</v>
      </c>
      <c r="B502" t="s">
        <v>5247</v>
      </c>
    </row>
    <row r="503" spans="1:2">
      <c r="A503" t="s">
        <v>547</v>
      </c>
      <c r="B503" t="s">
        <v>5246</v>
      </c>
    </row>
    <row r="504" spans="1:2">
      <c r="A504" t="s">
        <v>548</v>
      </c>
      <c r="B504" t="s">
        <v>5246</v>
      </c>
    </row>
    <row r="505" spans="1:2">
      <c r="A505" t="s">
        <v>549</v>
      </c>
      <c r="B505" t="s">
        <v>5244</v>
      </c>
    </row>
    <row r="506" spans="1:2">
      <c r="A506" t="s">
        <v>550</v>
      </c>
      <c r="B506" t="s">
        <v>5246</v>
      </c>
    </row>
    <row r="507" spans="1:2">
      <c r="A507" t="s">
        <v>551</v>
      </c>
      <c r="B507" t="s">
        <v>5244</v>
      </c>
    </row>
    <row r="508" spans="1:2">
      <c r="A508" t="s">
        <v>552</v>
      </c>
      <c r="B508" t="s">
        <v>5247</v>
      </c>
    </row>
    <row r="509" spans="1:2">
      <c r="A509" t="s">
        <v>553</v>
      </c>
      <c r="B509" t="s">
        <v>5244</v>
      </c>
    </row>
    <row r="510" spans="1:2">
      <c r="A510" t="s">
        <v>554</v>
      </c>
      <c r="B510" t="s">
        <v>5244</v>
      </c>
    </row>
    <row r="511" spans="1:2">
      <c r="A511" t="s">
        <v>555</v>
      </c>
      <c r="B511" t="s">
        <v>5248</v>
      </c>
    </row>
    <row r="512" spans="1:2">
      <c r="A512" t="s">
        <v>556</v>
      </c>
      <c r="B512" t="s">
        <v>19</v>
      </c>
    </row>
    <row r="513" spans="1:2">
      <c r="A513" t="s">
        <v>557</v>
      </c>
      <c r="B513" t="s">
        <v>19</v>
      </c>
    </row>
    <row r="514" spans="1:2">
      <c r="A514" t="s">
        <v>558</v>
      </c>
      <c r="B514" t="s">
        <v>5244</v>
      </c>
    </row>
    <row r="515" spans="1:2">
      <c r="A515" t="s">
        <v>559</v>
      </c>
      <c r="B515" t="s">
        <v>5244</v>
      </c>
    </row>
    <row r="516" spans="1:2">
      <c r="A516" t="s">
        <v>560</v>
      </c>
      <c r="B516" t="s">
        <v>5244</v>
      </c>
    </row>
    <row r="517" spans="1:2">
      <c r="A517" t="s">
        <v>561</v>
      </c>
      <c r="B517" t="s">
        <v>5246</v>
      </c>
    </row>
    <row r="518" spans="1:2">
      <c r="A518" t="s">
        <v>562</v>
      </c>
      <c r="B518" t="s">
        <v>5245</v>
      </c>
    </row>
    <row r="519" spans="1:2">
      <c r="A519" t="s">
        <v>563</v>
      </c>
      <c r="B519" t="s">
        <v>5244</v>
      </c>
    </row>
    <row r="520" spans="1:2">
      <c r="A520" t="s">
        <v>565</v>
      </c>
      <c r="B520" t="s">
        <v>5248</v>
      </c>
    </row>
    <row r="521" spans="1:2">
      <c r="A521" t="s">
        <v>566</v>
      </c>
      <c r="B521" t="s">
        <v>5244</v>
      </c>
    </row>
    <row r="522" spans="1:2">
      <c r="A522" t="s">
        <v>567</v>
      </c>
      <c r="B522" t="s">
        <v>19</v>
      </c>
    </row>
    <row r="523" spans="1:2">
      <c r="A523" t="s">
        <v>568</v>
      </c>
      <c r="B523" t="s">
        <v>5247</v>
      </c>
    </row>
    <row r="524" spans="1:2">
      <c r="A524" t="s">
        <v>569</v>
      </c>
      <c r="B524" t="s">
        <v>5245</v>
      </c>
    </row>
    <row r="525" spans="1:2">
      <c r="A525" t="s">
        <v>570</v>
      </c>
      <c r="B525" t="s">
        <v>5248</v>
      </c>
    </row>
    <row r="526" spans="1:2">
      <c r="A526" t="s">
        <v>571</v>
      </c>
      <c r="B526" t="s">
        <v>5244</v>
      </c>
    </row>
    <row r="527" spans="1:2">
      <c r="A527" t="s">
        <v>572</v>
      </c>
      <c r="B527" t="s">
        <v>5244</v>
      </c>
    </row>
    <row r="528" spans="1:2">
      <c r="A528" t="s">
        <v>573</v>
      </c>
      <c r="B528" t="s">
        <v>5247</v>
      </c>
    </row>
    <row r="529" spans="1:2">
      <c r="A529" t="s">
        <v>574</v>
      </c>
      <c r="B529" t="s">
        <v>5244</v>
      </c>
    </row>
    <row r="530" spans="1:2">
      <c r="A530" t="s">
        <v>575</v>
      </c>
      <c r="B530" t="s">
        <v>5244</v>
      </c>
    </row>
    <row r="531" spans="1:2">
      <c r="A531" t="s">
        <v>576</v>
      </c>
      <c r="B531" t="s">
        <v>5248</v>
      </c>
    </row>
    <row r="532" spans="1:2">
      <c r="A532" t="s">
        <v>577</v>
      </c>
      <c r="B532" t="s">
        <v>5247</v>
      </c>
    </row>
    <row r="533" spans="1:2">
      <c r="A533" t="s">
        <v>578</v>
      </c>
      <c r="B533" t="s">
        <v>5244</v>
      </c>
    </row>
    <row r="534" spans="1:2">
      <c r="A534" t="s">
        <v>579</v>
      </c>
      <c r="B534" t="s">
        <v>19</v>
      </c>
    </row>
    <row r="535" spans="1:2">
      <c r="A535" t="s">
        <v>580</v>
      </c>
      <c r="B535" t="s">
        <v>5244</v>
      </c>
    </row>
    <row r="536" spans="1:2">
      <c r="A536" t="s">
        <v>581</v>
      </c>
      <c r="B536" t="s">
        <v>5244</v>
      </c>
    </row>
    <row r="537" spans="1:2">
      <c r="A537" t="s">
        <v>582</v>
      </c>
      <c r="B537" t="s">
        <v>5248</v>
      </c>
    </row>
    <row r="538" spans="1:2">
      <c r="A538" t="s">
        <v>583</v>
      </c>
      <c r="B538" t="s">
        <v>19</v>
      </c>
    </row>
    <row r="539" spans="1:2">
      <c r="A539" t="s">
        <v>584</v>
      </c>
      <c r="B539" t="s">
        <v>5247</v>
      </c>
    </row>
    <row r="540" spans="1:2">
      <c r="A540" t="s">
        <v>585</v>
      </c>
      <c r="B540" t="s">
        <v>5244</v>
      </c>
    </row>
    <row r="541" spans="1:2">
      <c r="A541" t="s">
        <v>586</v>
      </c>
      <c r="B541" t="s">
        <v>5244</v>
      </c>
    </row>
    <row r="542" spans="1:2">
      <c r="A542" t="s">
        <v>587</v>
      </c>
      <c r="B542" t="s">
        <v>5248</v>
      </c>
    </row>
    <row r="543" spans="1:2">
      <c r="A543" t="s">
        <v>588</v>
      </c>
      <c r="B543" t="s">
        <v>5244</v>
      </c>
    </row>
    <row r="544" spans="1:2">
      <c r="A544" t="s">
        <v>589</v>
      </c>
      <c r="B544" t="s">
        <v>5245</v>
      </c>
    </row>
    <row r="545" spans="1:2">
      <c r="A545" t="s">
        <v>590</v>
      </c>
      <c r="B545" t="s">
        <v>5244</v>
      </c>
    </row>
    <row r="546" spans="1:2">
      <c r="A546" t="s">
        <v>591</v>
      </c>
      <c r="B546" t="s">
        <v>5247</v>
      </c>
    </row>
    <row r="547" spans="1:2">
      <c r="A547" t="s">
        <v>592</v>
      </c>
      <c r="B547" t="s">
        <v>5248</v>
      </c>
    </row>
    <row r="548" spans="1:2">
      <c r="A548" t="s">
        <v>593</v>
      </c>
      <c r="B548" t="s">
        <v>5248</v>
      </c>
    </row>
    <row r="549" spans="1:2">
      <c r="A549" t="s">
        <v>594</v>
      </c>
      <c r="B549" t="s">
        <v>5248</v>
      </c>
    </row>
    <row r="550" spans="1:2">
      <c r="A550" t="s">
        <v>595</v>
      </c>
      <c r="B550" t="s">
        <v>5248</v>
      </c>
    </row>
    <row r="551" spans="1:2">
      <c r="A551" t="s">
        <v>596</v>
      </c>
      <c r="B551" t="s">
        <v>19</v>
      </c>
    </row>
    <row r="552" spans="1:2">
      <c r="A552" t="s">
        <v>597</v>
      </c>
      <c r="B552" t="s">
        <v>5244</v>
      </c>
    </row>
    <row r="553" spans="1:2">
      <c r="A553" t="s">
        <v>598</v>
      </c>
      <c r="B553" t="s">
        <v>5248</v>
      </c>
    </row>
    <row r="554" spans="1:2">
      <c r="A554" t="s">
        <v>599</v>
      </c>
      <c r="B554" t="s">
        <v>5244</v>
      </c>
    </row>
    <row r="555" spans="1:2">
      <c r="A555" t="s">
        <v>600</v>
      </c>
      <c r="B555" t="s">
        <v>5245</v>
      </c>
    </row>
    <row r="556" spans="1:2">
      <c r="A556" t="s">
        <v>601</v>
      </c>
      <c r="B556" t="s">
        <v>5247</v>
      </c>
    </row>
    <row r="557" spans="1:2">
      <c r="A557" t="s">
        <v>602</v>
      </c>
      <c r="B557" t="s">
        <v>5248</v>
      </c>
    </row>
    <row r="558" spans="1:2">
      <c r="A558" t="s">
        <v>603</v>
      </c>
      <c r="B558" t="s">
        <v>5244</v>
      </c>
    </row>
    <row r="559" spans="1:2">
      <c r="A559" t="s">
        <v>604</v>
      </c>
      <c r="B559" t="s">
        <v>5245</v>
      </c>
    </row>
    <row r="560" spans="1:2">
      <c r="A560" t="s">
        <v>605</v>
      </c>
      <c r="B560" t="s">
        <v>5247</v>
      </c>
    </row>
    <row r="561" spans="1:2">
      <c r="A561" t="s">
        <v>606</v>
      </c>
      <c r="B561" t="s">
        <v>5244</v>
      </c>
    </row>
    <row r="562" spans="1:2">
      <c r="A562" t="s">
        <v>607</v>
      </c>
      <c r="B562" t="s">
        <v>5244</v>
      </c>
    </row>
    <row r="563" spans="1:2">
      <c r="A563" t="s">
        <v>608</v>
      </c>
      <c r="B563" t="s">
        <v>5244</v>
      </c>
    </row>
    <row r="564" spans="1:2">
      <c r="A564" t="s">
        <v>609</v>
      </c>
      <c r="B564" t="s">
        <v>5244</v>
      </c>
    </row>
    <row r="565" spans="1:2">
      <c r="A565" t="s">
        <v>610</v>
      </c>
      <c r="B565" t="s">
        <v>5247</v>
      </c>
    </row>
    <row r="566" spans="1:2">
      <c r="A566" t="s">
        <v>611</v>
      </c>
      <c r="B566" t="s">
        <v>5245</v>
      </c>
    </row>
    <row r="567" spans="1:2">
      <c r="A567" t="s">
        <v>612</v>
      </c>
      <c r="B567" t="s">
        <v>5247</v>
      </c>
    </row>
    <row r="568" spans="1:2">
      <c r="A568" t="s">
        <v>613</v>
      </c>
      <c r="B568" t="s">
        <v>19</v>
      </c>
    </row>
    <row r="569" spans="1:2">
      <c r="A569" t="s">
        <v>614</v>
      </c>
      <c r="B569" t="s">
        <v>5248</v>
      </c>
    </row>
    <row r="570" spans="1:2">
      <c r="A570" t="s">
        <v>615</v>
      </c>
      <c r="B570" t="s">
        <v>19</v>
      </c>
    </row>
    <row r="571" spans="1:2">
      <c r="A571" t="s">
        <v>616</v>
      </c>
      <c r="B571" t="s">
        <v>5244</v>
      </c>
    </row>
    <row r="572" spans="1:2">
      <c r="A572" t="s">
        <v>617</v>
      </c>
      <c r="B572" t="s">
        <v>5248</v>
      </c>
    </row>
    <row r="573" spans="1:2">
      <c r="A573" t="s">
        <v>618</v>
      </c>
      <c r="B573" t="s">
        <v>19</v>
      </c>
    </row>
    <row r="574" spans="1:2">
      <c r="A574" t="s">
        <v>619</v>
      </c>
      <c r="B574" t="s">
        <v>5248</v>
      </c>
    </row>
    <row r="575" spans="1:2">
      <c r="A575" t="s">
        <v>620</v>
      </c>
      <c r="B575" t="s">
        <v>5244</v>
      </c>
    </row>
    <row r="576" spans="1:2">
      <c r="A576">
        <v>13500</v>
      </c>
      <c r="B576" t="s">
        <v>5244</v>
      </c>
    </row>
    <row r="577" spans="1:2">
      <c r="A577" t="s">
        <v>621</v>
      </c>
      <c r="B577" t="s">
        <v>5245</v>
      </c>
    </row>
    <row r="578" spans="1:2">
      <c r="A578" t="s">
        <v>622</v>
      </c>
      <c r="B578" t="s">
        <v>5244</v>
      </c>
    </row>
    <row r="579" spans="1:2">
      <c r="A579" t="s">
        <v>623</v>
      </c>
      <c r="B579" t="s">
        <v>5244</v>
      </c>
    </row>
    <row r="580" spans="1:2">
      <c r="A580" t="s">
        <v>624</v>
      </c>
      <c r="B580" t="s">
        <v>5247</v>
      </c>
    </row>
    <row r="581" spans="1:2">
      <c r="A581" t="s">
        <v>625</v>
      </c>
      <c r="B581" t="s">
        <v>5244</v>
      </c>
    </row>
    <row r="582" spans="1:2">
      <c r="A582" t="s">
        <v>626</v>
      </c>
      <c r="B582" t="s">
        <v>5247</v>
      </c>
    </row>
    <row r="583" spans="1:2">
      <c r="A583" t="s">
        <v>627</v>
      </c>
      <c r="B583" t="s">
        <v>5247</v>
      </c>
    </row>
    <row r="584" spans="1:2">
      <c r="A584" t="s">
        <v>628</v>
      </c>
      <c r="B584" t="s">
        <v>5244</v>
      </c>
    </row>
    <row r="585" spans="1:2">
      <c r="A585" t="s">
        <v>629</v>
      </c>
      <c r="B585" t="s">
        <v>5244</v>
      </c>
    </row>
    <row r="586" spans="1:2">
      <c r="A586" t="s">
        <v>630</v>
      </c>
      <c r="B586" t="s">
        <v>5244</v>
      </c>
    </row>
    <row r="587" spans="1:2">
      <c r="A587" t="s">
        <v>631</v>
      </c>
      <c r="B587" t="s">
        <v>5248</v>
      </c>
    </row>
    <row r="588" spans="1:2">
      <c r="A588" t="s">
        <v>632</v>
      </c>
      <c r="B588" t="s">
        <v>5248</v>
      </c>
    </row>
    <row r="589" spans="1:2">
      <c r="A589" t="s">
        <v>633</v>
      </c>
      <c r="B589" t="s">
        <v>19</v>
      </c>
    </row>
    <row r="590" spans="1:2">
      <c r="A590" t="s">
        <v>634</v>
      </c>
      <c r="B590" t="s">
        <v>5246</v>
      </c>
    </row>
    <row r="591" spans="1:2">
      <c r="A591" t="s">
        <v>635</v>
      </c>
      <c r="B591" t="s">
        <v>5244</v>
      </c>
    </row>
    <row r="592" spans="1:2">
      <c r="A592" t="s">
        <v>636</v>
      </c>
      <c r="B592" t="s">
        <v>5247</v>
      </c>
    </row>
    <row r="593" spans="1:2">
      <c r="A593" t="s">
        <v>637</v>
      </c>
      <c r="B593" t="s">
        <v>5245</v>
      </c>
    </row>
    <row r="594" spans="1:2">
      <c r="A594" t="s">
        <v>638</v>
      </c>
      <c r="B594" t="s">
        <v>5245</v>
      </c>
    </row>
    <row r="595" spans="1:2">
      <c r="A595" t="s">
        <v>639</v>
      </c>
      <c r="B595" t="s">
        <v>5244</v>
      </c>
    </row>
    <row r="596" spans="1:2">
      <c r="A596" t="s">
        <v>640</v>
      </c>
      <c r="B596" t="s">
        <v>19</v>
      </c>
    </row>
    <row r="597" spans="1:2">
      <c r="A597" t="s">
        <v>641</v>
      </c>
      <c r="B597" t="s">
        <v>5244</v>
      </c>
    </row>
    <row r="598" spans="1:2">
      <c r="A598" t="s">
        <v>642</v>
      </c>
      <c r="B598" t="s">
        <v>5247</v>
      </c>
    </row>
    <row r="599" spans="1:2">
      <c r="A599" t="s">
        <v>643</v>
      </c>
      <c r="B599" t="s">
        <v>5244</v>
      </c>
    </row>
    <row r="600" spans="1:2">
      <c r="A600" t="s">
        <v>644</v>
      </c>
      <c r="B600" t="s">
        <v>5247</v>
      </c>
    </row>
    <row r="601" spans="1:2">
      <c r="A601" t="s">
        <v>645</v>
      </c>
      <c r="B601" t="s">
        <v>5248</v>
      </c>
    </row>
    <row r="602" spans="1:2">
      <c r="A602" t="s">
        <v>646</v>
      </c>
      <c r="B602" t="s">
        <v>5245</v>
      </c>
    </row>
    <row r="603" spans="1:2">
      <c r="A603" t="s">
        <v>647</v>
      </c>
      <c r="B603" t="s">
        <v>5244</v>
      </c>
    </row>
    <row r="604" spans="1:2">
      <c r="A604" t="s">
        <v>648</v>
      </c>
      <c r="B604" t="s">
        <v>19</v>
      </c>
    </row>
    <row r="605" spans="1:2">
      <c r="A605" t="s">
        <v>649</v>
      </c>
      <c r="B605" t="s">
        <v>5248</v>
      </c>
    </row>
    <row r="606" spans="1:2">
      <c r="A606" t="s">
        <v>650</v>
      </c>
      <c r="B606" t="s">
        <v>19</v>
      </c>
    </row>
    <row r="607" spans="1:2">
      <c r="A607" t="s">
        <v>651</v>
      </c>
      <c r="B607" t="s">
        <v>19</v>
      </c>
    </row>
    <row r="608" spans="1:2">
      <c r="A608" t="s">
        <v>652</v>
      </c>
      <c r="B608" t="s">
        <v>5245</v>
      </c>
    </row>
    <row r="609" spans="1:2">
      <c r="A609" t="s">
        <v>653</v>
      </c>
      <c r="B609" t="s">
        <v>5248</v>
      </c>
    </row>
    <row r="610" spans="1:2">
      <c r="A610" t="s">
        <v>654</v>
      </c>
      <c r="B610" t="s">
        <v>5244</v>
      </c>
    </row>
    <row r="611" spans="1:2">
      <c r="A611" t="s">
        <v>655</v>
      </c>
      <c r="B611" t="s">
        <v>5245</v>
      </c>
    </row>
    <row r="612" spans="1:2">
      <c r="A612" t="s">
        <v>656</v>
      </c>
      <c r="B612" t="s">
        <v>5245</v>
      </c>
    </row>
    <row r="613" spans="1:2">
      <c r="A613" t="s">
        <v>657</v>
      </c>
      <c r="B613" t="s">
        <v>5247</v>
      </c>
    </row>
    <row r="614" spans="1:2">
      <c r="A614" t="s">
        <v>658</v>
      </c>
      <c r="B614" t="s">
        <v>5244</v>
      </c>
    </row>
    <row r="615" spans="1:2">
      <c r="A615" t="s">
        <v>659</v>
      </c>
      <c r="B615" t="s">
        <v>5248</v>
      </c>
    </row>
    <row r="616" spans="1:2">
      <c r="A616" t="s">
        <v>660</v>
      </c>
      <c r="B616" t="s">
        <v>5247</v>
      </c>
    </row>
    <row r="617" spans="1:2">
      <c r="A617" t="s">
        <v>662</v>
      </c>
      <c r="B617" t="s">
        <v>19</v>
      </c>
    </row>
    <row r="618" spans="1:2">
      <c r="A618" t="s">
        <v>663</v>
      </c>
      <c r="B618" t="s">
        <v>19</v>
      </c>
    </row>
    <row r="619" spans="1:2">
      <c r="A619" t="s">
        <v>664</v>
      </c>
      <c r="B619" t="s">
        <v>19</v>
      </c>
    </row>
    <row r="620" spans="1:2">
      <c r="A620" t="s">
        <v>665</v>
      </c>
      <c r="B620" t="s">
        <v>5245</v>
      </c>
    </row>
    <row r="621" spans="1:2">
      <c r="A621" t="s">
        <v>666</v>
      </c>
      <c r="B621" t="s">
        <v>5248</v>
      </c>
    </row>
    <row r="622" spans="1:2">
      <c r="A622" t="s">
        <v>667</v>
      </c>
      <c r="B622" t="s">
        <v>5244</v>
      </c>
    </row>
    <row r="623" spans="1:2">
      <c r="A623" t="s">
        <v>668</v>
      </c>
      <c r="B623" t="s">
        <v>5248</v>
      </c>
    </row>
    <row r="624" spans="1:2">
      <c r="A624" t="s">
        <v>669</v>
      </c>
      <c r="B624" t="s">
        <v>19</v>
      </c>
    </row>
    <row r="625" spans="1:2">
      <c r="A625" t="s">
        <v>670</v>
      </c>
      <c r="B625" t="s">
        <v>5247</v>
      </c>
    </row>
    <row r="626" spans="1:2">
      <c r="A626" t="s">
        <v>671</v>
      </c>
      <c r="B626" t="s">
        <v>5248</v>
      </c>
    </row>
    <row r="627" spans="1:2">
      <c r="A627" t="s">
        <v>672</v>
      </c>
      <c r="B627" t="s">
        <v>19</v>
      </c>
    </row>
    <row r="628" spans="1:2">
      <c r="A628" t="s">
        <v>673</v>
      </c>
      <c r="B628" t="s">
        <v>5244</v>
      </c>
    </row>
    <row r="629" spans="1:2">
      <c r="A629" t="s">
        <v>674</v>
      </c>
      <c r="B629" t="s">
        <v>5246</v>
      </c>
    </row>
    <row r="630" spans="1:2">
      <c r="A630" t="s">
        <v>675</v>
      </c>
      <c r="B630" t="s">
        <v>19</v>
      </c>
    </row>
    <row r="631" spans="1:2">
      <c r="A631" t="s">
        <v>676</v>
      </c>
      <c r="B631" t="s">
        <v>5247</v>
      </c>
    </row>
    <row r="632" spans="1:2">
      <c r="A632" t="s">
        <v>677</v>
      </c>
      <c r="B632" t="s">
        <v>19</v>
      </c>
    </row>
    <row r="633" spans="1:2">
      <c r="A633" t="s">
        <v>678</v>
      </c>
      <c r="B633" t="s">
        <v>5248</v>
      </c>
    </row>
    <row r="634" spans="1:2">
      <c r="A634" t="s">
        <v>679</v>
      </c>
      <c r="B634" t="s">
        <v>5244</v>
      </c>
    </row>
    <row r="635" spans="1:2">
      <c r="A635" t="s">
        <v>680</v>
      </c>
      <c r="B635" t="s">
        <v>5247</v>
      </c>
    </row>
    <row r="636" spans="1:2">
      <c r="A636" t="s">
        <v>681</v>
      </c>
      <c r="B636" t="s">
        <v>5246</v>
      </c>
    </row>
    <row r="637" spans="1:2">
      <c r="A637" t="s">
        <v>682</v>
      </c>
      <c r="B637" t="s">
        <v>19</v>
      </c>
    </row>
    <row r="638" spans="1:2">
      <c r="A638" t="s">
        <v>683</v>
      </c>
      <c r="B638" t="s">
        <v>5244</v>
      </c>
    </row>
    <row r="639" spans="1:2">
      <c r="A639" t="s">
        <v>684</v>
      </c>
      <c r="B639" t="s">
        <v>5248</v>
      </c>
    </row>
    <row r="640" spans="1:2">
      <c r="A640" t="s">
        <v>685</v>
      </c>
      <c r="B640" t="s">
        <v>19</v>
      </c>
    </row>
    <row r="641" spans="1:2">
      <c r="A641" t="s">
        <v>686</v>
      </c>
      <c r="B641" t="s">
        <v>19</v>
      </c>
    </row>
    <row r="642" spans="1:2">
      <c r="A642" t="s">
        <v>687</v>
      </c>
      <c r="B642" t="s">
        <v>5244</v>
      </c>
    </row>
    <row r="643" spans="1:2">
      <c r="A643" t="s">
        <v>688</v>
      </c>
      <c r="B643" t="s">
        <v>19</v>
      </c>
    </row>
    <row r="644" spans="1:2">
      <c r="A644" t="s">
        <v>689</v>
      </c>
      <c r="B644" t="s">
        <v>5247</v>
      </c>
    </row>
    <row r="645" spans="1:2">
      <c r="A645" t="s">
        <v>690</v>
      </c>
      <c r="B645" t="s">
        <v>5244</v>
      </c>
    </row>
    <row r="646" spans="1:2">
      <c r="A646" t="s">
        <v>691</v>
      </c>
      <c r="B646" t="s">
        <v>19</v>
      </c>
    </row>
    <row r="647" spans="1:2">
      <c r="A647" t="s">
        <v>692</v>
      </c>
      <c r="B647" t="s">
        <v>5247</v>
      </c>
    </row>
    <row r="648" spans="1:2">
      <c r="A648" t="s">
        <v>693</v>
      </c>
      <c r="B648" t="s">
        <v>5244</v>
      </c>
    </row>
    <row r="649" spans="1:2">
      <c r="A649" t="s">
        <v>694</v>
      </c>
      <c r="B649" t="s">
        <v>5244</v>
      </c>
    </row>
    <row r="650" spans="1:2">
      <c r="A650" t="s">
        <v>695</v>
      </c>
      <c r="B650" t="s">
        <v>5247</v>
      </c>
    </row>
    <row r="651" spans="1:2">
      <c r="A651" t="s">
        <v>696</v>
      </c>
      <c r="B651" t="s">
        <v>5244</v>
      </c>
    </row>
    <row r="652" spans="1:2">
      <c r="A652" t="s">
        <v>697</v>
      </c>
      <c r="B652" t="s">
        <v>5247</v>
      </c>
    </row>
    <row r="653" spans="1:2">
      <c r="A653" t="s">
        <v>698</v>
      </c>
      <c r="B653" t="s">
        <v>5245</v>
      </c>
    </row>
    <row r="654" spans="1:2">
      <c r="A654" t="s">
        <v>699</v>
      </c>
      <c r="B654" t="s">
        <v>5247</v>
      </c>
    </row>
    <row r="655" spans="1:2">
      <c r="A655" t="s">
        <v>700</v>
      </c>
      <c r="B655" t="s">
        <v>19</v>
      </c>
    </row>
    <row r="656" spans="1:2">
      <c r="A656" t="s">
        <v>701</v>
      </c>
      <c r="B656" t="s">
        <v>19</v>
      </c>
    </row>
    <row r="657" spans="1:2">
      <c r="A657" t="s">
        <v>702</v>
      </c>
      <c r="B657" t="s">
        <v>5244</v>
      </c>
    </row>
    <row r="658" spans="1:2">
      <c r="A658" t="s">
        <v>703</v>
      </c>
      <c r="B658" t="s">
        <v>5247</v>
      </c>
    </row>
    <row r="659" spans="1:2">
      <c r="A659" t="s">
        <v>704</v>
      </c>
      <c r="B659" t="s">
        <v>5248</v>
      </c>
    </row>
    <row r="660" spans="1:2">
      <c r="A660" t="s">
        <v>705</v>
      </c>
      <c r="B660" t="s">
        <v>5247</v>
      </c>
    </row>
    <row r="661" spans="1:2">
      <c r="A661" t="s">
        <v>706</v>
      </c>
      <c r="B661" t="s">
        <v>19</v>
      </c>
    </row>
    <row r="662" spans="1:2">
      <c r="A662" t="s">
        <v>707</v>
      </c>
      <c r="B662" t="s">
        <v>5244</v>
      </c>
    </row>
    <row r="663" spans="1:2">
      <c r="A663" t="s">
        <v>708</v>
      </c>
      <c r="B663" t="s">
        <v>19</v>
      </c>
    </row>
    <row r="664" spans="1:2">
      <c r="A664" t="s">
        <v>709</v>
      </c>
      <c r="B664" t="s">
        <v>19</v>
      </c>
    </row>
    <row r="665" spans="1:2">
      <c r="A665" t="s">
        <v>710</v>
      </c>
      <c r="B665" t="s">
        <v>5244</v>
      </c>
    </row>
    <row r="666" spans="1:2">
      <c r="A666" t="s">
        <v>711</v>
      </c>
      <c r="B666" t="s">
        <v>5244</v>
      </c>
    </row>
    <row r="667" spans="1:2">
      <c r="A667" t="s">
        <v>712</v>
      </c>
      <c r="B667" t="s">
        <v>5244</v>
      </c>
    </row>
    <row r="668" spans="1:2">
      <c r="A668" t="s">
        <v>713</v>
      </c>
      <c r="B668" t="s">
        <v>5244</v>
      </c>
    </row>
    <row r="669" spans="1:2">
      <c r="A669" t="s">
        <v>714</v>
      </c>
      <c r="B669" t="s">
        <v>5244</v>
      </c>
    </row>
    <row r="670" spans="1:2">
      <c r="A670" t="s">
        <v>715</v>
      </c>
      <c r="B670" t="s">
        <v>5247</v>
      </c>
    </row>
    <row r="671" spans="1:2">
      <c r="A671" t="s">
        <v>716</v>
      </c>
      <c r="B671" t="s">
        <v>5244</v>
      </c>
    </row>
    <row r="672" spans="1:2">
      <c r="A672" t="s">
        <v>717</v>
      </c>
      <c r="B672" t="s">
        <v>19</v>
      </c>
    </row>
    <row r="673" spans="1:2">
      <c r="A673" t="s">
        <v>718</v>
      </c>
      <c r="B673" t="s">
        <v>5244</v>
      </c>
    </row>
    <row r="674" spans="1:2">
      <c r="A674" t="s">
        <v>719</v>
      </c>
      <c r="B674" t="s">
        <v>19</v>
      </c>
    </row>
    <row r="675" spans="1:2">
      <c r="A675" t="s">
        <v>720</v>
      </c>
      <c r="B675" t="s">
        <v>5244</v>
      </c>
    </row>
    <row r="676" spans="1:2">
      <c r="A676" t="s">
        <v>721</v>
      </c>
      <c r="B676" t="s">
        <v>19</v>
      </c>
    </row>
    <row r="677" spans="1:2">
      <c r="A677" t="s">
        <v>722</v>
      </c>
      <c r="B677" t="s">
        <v>19</v>
      </c>
    </row>
    <row r="678" spans="1:2">
      <c r="A678" t="s">
        <v>723</v>
      </c>
      <c r="B678" t="s">
        <v>19</v>
      </c>
    </row>
    <row r="679" spans="1:2">
      <c r="A679" t="s">
        <v>724</v>
      </c>
      <c r="B679" t="s">
        <v>5246</v>
      </c>
    </row>
    <row r="680" spans="1:2">
      <c r="A680" t="s">
        <v>725</v>
      </c>
      <c r="B680" t="s">
        <v>5245</v>
      </c>
    </row>
    <row r="681" spans="1:2">
      <c r="A681" t="s">
        <v>726</v>
      </c>
      <c r="B681" t="s">
        <v>5245</v>
      </c>
    </row>
    <row r="682" spans="1:2">
      <c r="A682" t="s">
        <v>727</v>
      </c>
      <c r="B682" t="s">
        <v>5248</v>
      </c>
    </row>
    <row r="683" spans="1:2">
      <c r="A683" t="s">
        <v>728</v>
      </c>
      <c r="B683" t="s">
        <v>5246</v>
      </c>
    </row>
    <row r="684" spans="1:2">
      <c r="A684" t="s">
        <v>730</v>
      </c>
      <c r="B684" t="s">
        <v>19</v>
      </c>
    </row>
    <row r="685" spans="1:2">
      <c r="A685" t="s">
        <v>731</v>
      </c>
      <c r="B685" t="s">
        <v>5248</v>
      </c>
    </row>
    <row r="686" spans="1:2">
      <c r="A686" t="s">
        <v>732</v>
      </c>
      <c r="B686" t="s">
        <v>5244</v>
      </c>
    </row>
    <row r="687" spans="1:2">
      <c r="A687" t="s">
        <v>733</v>
      </c>
      <c r="B687" t="s">
        <v>19</v>
      </c>
    </row>
    <row r="688" spans="1:2">
      <c r="A688" t="s">
        <v>734</v>
      </c>
      <c r="B688" t="s">
        <v>5248</v>
      </c>
    </row>
    <row r="689" spans="1:2">
      <c r="A689" t="s">
        <v>735</v>
      </c>
      <c r="B689" t="s">
        <v>5247</v>
      </c>
    </row>
    <row r="690" spans="1:2">
      <c r="A690" t="s">
        <v>736</v>
      </c>
      <c r="B690" t="s">
        <v>5244</v>
      </c>
    </row>
    <row r="691" spans="1:2">
      <c r="A691" t="s">
        <v>737</v>
      </c>
      <c r="B691" t="s">
        <v>5244</v>
      </c>
    </row>
    <row r="692" spans="1:2">
      <c r="A692" t="s">
        <v>738</v>
      </c>
      <c r="B692" t="s">
        <v>5248</v>
      </c>
    </row>
    <row r="693" spans="1:2">
      <c r="A693" t="s">
        <v>739</v>
      </c>
      <c r="B693" t="s">
        <v>5247</v>
      </c>
    </row>
    <row r="694" spans="1:2">
      <c r="A694" t="s">
        <v>740</v>
      </c>
      <c r="B694" t="s">
        <v>5244</v>
      </c>
    </row>
    <row r="695" spans="1:2">
      <c r="A695" t="s">
        <v>741</v>
      </c>
      <c r="B695" t="s">
        <v>5244</v>
      </c>
    </row>
    <row r="696" spans="1:2">
      <c r="A696" t="s">
        <v>742</v>
      </c>
      <c r="B696" t="s">
        <v>5248</v>
      </c>
    </row>
    <row r="697" spans="1:2">
      <c r="A697" t="s">
        <v>743</v>
      </c>
      <c r="B697" t="s">
        <v>5244</v>
      </c>
    </row>
    <row r="698" spans="1:2">
      <c r="A698" t="s">
        <v>744</v>
      </c>
      <c r="B698" t="s">
        <v>5248</v>
      </c>
    </row>
    <row r="699" spans="1:2">
      <c r="A699" t="s">
        <v>745</v>
      </c>
      <c r="B699" t="s">
        <v>5244</v>
      </c>
    </row>
    <row r="700" spans="1:2">
      <c r="A700" t="s">
        <v>746</v>
      </c>
      <c r="B700" t="s">
        <v>5245</v>
      </c>
    </row>
    <row r="701" spans="1:2">
      <c r="A701" t="s">
        <v>747</v>
      </c>
      <c r="B701" t="s">
        <v>5247</v>
      </c>
    </row>
    <row r="702" spans="1:2">
      <c r="A702" t="s">
        <v>748</v>
      </c>
      <c r="B702" t="s">
        <v>19</v>
      </c>
    </row>
    <row r="703" spans="1:2">
      <c r="A703" t="s">
        <v>749</v>
      </c>
      <c r="B703" t="s">
        <v>5248</v>
      </c>
    </row>
    <row r="704" spans="1:2">
      <c r="A704" t="s">
        <v>750</v>
      </c>
      <c r="B704" t="s">
        <v>5246</v>
      </c>
    </row>
    <row r="705" spans="1:2">
      <c r="A705" t="s">
        <v>751</v>
      </c>
      <c r="B705" t="s">
        <v>19</v>
      </c>
    </row>
    <row r="706" spans="1:2">
      <c r="A706" t="s">
        <v>752</v>
      </c>
      <c r="B706" t="s">
        <v>5244</v>
      </c>
    </row>
    <row r="707" spans="1:2">
      <c r="A707" t="s">
        <v>753</v>
      </c>
      <c r="B707" t="s">
        <v>5245</v>
      </c>
    </row>
    <row r="708" spans="1:2">
      <c r="A708" t="s">
        <v>754</v>
      </c>
      <c r="B708" t="s">
        <v>19</v>
      </c>
    </row>
    <row r="709" spans="1:2">
      <c r="A709" t="s">
        <v>755</v>
      </c>
      <c r="B709" t="s">
        <v>5248</v>
      </c>
    </row>
    <row r="710" spans="1:2">
      <c r="A710" t="s">
        <v>756</v>
      </c>
      <c r="B710" t="s">
        <v>5247</v>
      </c>
    </row>
    <row r="711" spans="1:2">
      <c r="A711" t="s">
        <v>757</v>
      </c>
      <c r="B711" t="s">
        <v>19</v>
      </c>
    </row>
    <row r="712" spans="1:2">
      <c r="A712" t="s">
        <v>758</v>
      </c>
      <c r="B712" t="s">
        <v>19</v>
      </c>
    </row>
    <row r="713" spans="1:2">
      <c r="A713" t="s">
        <v>759</v>
      </c>
      <c r="B713" t="s">
        <v>5247</v>
      </c>
    </row>
    <row r="714" spans="1:2">
      <c r="A714" t="s">
        <v>760</v>
      </c>
      <c r="B714" t="s">
        <v>5248</v>
      </c>
    </row>
    <row r="715" spans="1:2">
      <c r="A715" t="s">
        <v>761</v>
      </c>
      <c r="B715" t="s">
        <v>5247</v>
      </c>
    </row>
    <row r="716" spans="1:2">
      <c r="A716" t="s">
        <v>762</v>
      </c>
      <c r="B716" t="s">
        <v>5247</v>
      </c>
    </row>
    <row r="717" spans="1:2">
      <c r="A717" t="s">
        <v>763</v>
      </c>
      <c r="B717" t="s">
        <v>19</v>
      </c>
    </row>
    <row r="718" spans="1:2">
      <c r="A718" t="s">
        <v>764</v>
      </c>
      <c r="B718" t="s">
        <v>5244</v>
      </c>
    </row>
    <row r="719" spans="1:2">
      <c r="A719" t="s">
        <v>765</v>
      </c>
      <c r="B719" t="s">
        <v>5244</v>
      </c>
    </row>
    <row r="720" spans="1:2">
      <c r="A720" t="s">
        <v>766</v>
      </c>
      <c r="B720" t="s">
        <v>5246</v>
      </c>
    </row>
    <row r="721" spans="1:2">
      <c r="A721" t="s">
        <v>767</v>
      </c>
      <c r="B721" t="s">
        <v>5244</v>
      </c>
    </row>
    <row r="722" spans="1:2">
      <c r="A722" t="s">
        <v>768</v>
      </c>
      <c r="B722" t="s">
        <v>5248</v>
      </c>
    </row>
    <row r="723" spans="1:2">
      <c r="A723" t="s">
        <v>769</v>
      </c>
      <c r="B723" t="s">
        <v>19</v>
      </c>
    </row>
    <row r="724" spans="1:2">
      <c r="A724" t="s">
        <v>770</v>
      </c>
      <c r="B724" t="s">
        <v>5245</v>
      </c>
    </row>
    <row r="725" spans="1:2">
      <c r="A725" t="s">
        <v>772</v>
      </c>
      <c r="B725" t="s">
        <v>5244</v>
      </c>
    </row>
    <row r="726" spans="1:2">
      <c r="A726" t="s">
        <v>773</v>
      </c>
      <c r="B726" t="s">
        <v>5248</v>
      </c>
    </row>
    <row r="727" spans="1:2">
      <c r="A727" t="s">
        <v>774</v>
      </c>
      <c r="B727" t="s">
        <v>5247</v>
      </c>
    </row>
    <row r="728" spans="1:2">
      <c r="A728" t="s">
        <v>775</v>
      </c>
      <c r="B728" t="s">
        <v>19</v>
      </c>
    </row>
    <row r="729" spans="1:2">
      <c r="A729" t="s">
        <v>776</v>
      </c>
      <c r="B729" t="s">
        <v>5248</v>
      </c>
    </row>
    <row r="730" spans="1:2">
      <c r="A730" t="s">
        <v>777</v>
      </c>
      <c r="B730" t="s">
        <v>5245</v>
      </c>
    </row>
    <row r="731" spans="1:2">
      <c r="A731" t="s">
        <v>778</v>
      </c>
      <c r="B731" t="s">
        <v>5244</v>
      </c>
    </row>
    <row r="732" spans="1:2">
      <c r="A732" t="s">
        <v>779</v>
      </c>
      <c r="B732" t="s">
        <v>5248</v>
      </c>
    </row>
    <row r="733" spans="1:2">
      <c r="A733" t="s">
        <v>780</v>
      </c>
      <c r="B733" t="s">
        <v>5247</v>
      </c>
    </row>
    <row r="734" spans="1:2">
      <c r="A734" t="s">
        <v>781</v>
      </c>
      <c r="B734" t="s">
        <v>5244</v>
      </c>
    </row>
    <row r="735" spans="1:2">
      <c r="A735" t="s">
        <v>782</v>
      </c>
      <c r="B735" t="s">
        <v>5248</v>
      </c>
    </row>
    <row r="736" spans="1:2">
      <c r="A736" t="s">
        <v>783</v>
      </c>
      <c r="B736" t="s">
        <v>5248</v>
      </c>
    </row>
    <row r="737" spans="1:2">
      <c r="A737" t="s">
        <v>784</v>
      </c>
      <c r="B737" t="s">
        <v>5247</v>
      </c>
    </row>
    <row r="738" spans="1:2">
      <c r="A738" t="s">
        <v>785</v>
      </c>
      <c r="B738" t="s">
        <v>5244</v>
      </c>
    </row>
    <row r="739" spans="1:2">
      <c r="A739" t="s">
        <v>786</v>
      </c>
      <c r="B739" t="s">
        <v>19</v>
      </c>
    </row>
    <row r="740" spans="1:2">
      <c r="A740" t="s">
        <v>787</v>
      </c>
      <c r="B740" t="s">
        <v>5247</v>
      </c>
    </row>
    <row r="741" spans="1:2">
      <c r="A741" t="s">
        <v>788</v>
      </c>
      <c r="B741" t="s">
        <v>5248</v>
      </c>
    </row>
    <row r="742" spans="1:2">
      <c r="A742" t="s">
        <v>789</v>
      </c>
      <c r="B742" t="s">
        <v>5248</v>
      </c>
    </row>
    <row r="743" spans="1:2">
      <c r="A743" t="s">
        <v>790</v>
      </c>
      <c r="B743" t="s">
        <v>5244</v>
      </c>
    </row>
    <row r="744" spans="1:2">
      <c r="A744" t="s">
        <v>791</v>
      </c>
      <c r="B744" t="s">
        <v>5247</v>
      </c>
    </row>
    <row r="745" spans="1:2">
      <c r="A745" t="s">
        <v>792</v>
      </c>
      <c r="B745" t="s">
        <v>5244</v>
      </c>
    </row>
    <row r="746" spans="1:2">
      <c r="A746" t="s">
        <v>793</v>
      </c>
      <c r="B746" t="s">
        <v>19</v>
      </c>
    </row>
    <row r="747" spans="1:2">
      <c r="A747" t="s">
        <v>794</v>
      </c>
      <c r="B747" t="s">
        <v>5248</v>
      </c>
    </row>
    <row r="748" spans="1:2">
      <c r="A748" t="s">
        <v>795</v>
      </c>
      <c r="B748" t="s">
        <v>5247</v>
      </c>
    </row>
    <row r="749" spans="1:2">
      <c r="A749" t="s">
        <v>796</v>
      </c>
      <c r="B749" t="s">
        <v>5248</v>
      </c>
    </row>
    <row r="750" spans="1:2">
      <c r="A750">
        <v>2019</v>
      </c>
      <c r="B750" t="s">
        <v>19</v>
      </c>
    </row>
    <row r="751" spans="1:2">
      <c r="A751" t="s">
        <v>797</v>
      </c>
      <c r="B751" t="s">
        <v>19</v>
      </c>
    </row>
    <row r="752" spans="1:2">
      <c r="A752" t="s">
        <v>798</v>
      </c>
      <c r="B752" t="s">
        <v>19</v>
      </c>
    </row>
    <row r="753" spans="1:2">
      <c r="A753" t="s">
        <v>799</v>
      </c>
      <c r="B753" t="s">
        <v>19</v>
      </c>
    </row>
    <row r="754" spans="1:2">
      <c r="A754" t="s">
        <v>800</v>
      </c>
      <c r="B754" t="s">
        <v>5248</v>
      </c>
    </row>
    <row r="755" spans="1:2">
      <c r="A755" t="s">
        <v>801</v>
      </c>
      <c r="B755" t="s">
        <v>5244</v>
      </c>
    </row>
    <row r="756" spans="1:2">
      <c r="A756" t="s">
        <v>802</v>
      </c>
      <c r="B756" t="s">
        <v>5245</v>
      </c>
    </row>
    <row r="757" spans="1:2">
      <c r="A757" t="s">
        <v>803</v>
      </c>
      <c r="B757" t="s">
        <v>5244</v>
      </c>
    </row>
    <row r="758" spans="1:2">
      <c r="A758" t="s">
        <v>804</v>
      </c>
      <c r="B758" t="s">
        <v>5244</v>
      </c>
    </row>
    <row r="759" spans="1:2">
      <c r="A759" t="s">
        <v>805</v>
      </c>
      <c r="B759" t="s">
        <v>5246</v>
      </c>
    </row>
    <row r="760" spans="1:2">
      <c r="A760" t="s">
        <v>806</v>
      </c>
      <c r="B760" t="s">
        <v>5244</v>
      </c>
    </row>
    <row r="761" spans="1:2">
      <c r="A761" t="s">
        <v>807</v>
      </c>
      <c r="B761" t="s">
        <v>5247</v>
      </c>
    </row>
    <row r="762" spans="1:2">
      <c r="A762" t="s">
        <v>808</v>
      </c>
      <c r="B762" t="s">
        <v>5248</v>
      </c>
    </row>
    <row r="763" spans="1:2">
      <c r="A763" t="s">
        <v>809</v>
      </c>
      <c r="B763" t="s">
        <v>5248</v>
      </c>
    </row>
    <row r="764" spans="1:2">
      <c r="A764" t="s">
        <v>810</v>
      </c>
      <c r="B764" t="s">
        <v>5248</v>
      </c>
    </row>
    <row r="765" spans="1:2">
      <c r="A765" t="s">
        <v>811</v>
      </c>
      <c r="B765" t="s">
        <v>5244</v>
      </c>
    </row>
    <row r="766" spans="1:2">
      <c r="A766" t="s">
        <v>812</v>
      </c>
      <c r="B766" t="s">
        <v>19</v>
      </c>
    </row>
    <row r="767" spans="1:2">
      <c r="A767" t="s">
        <v>813</v>
      </c>
      <c r="B767" t="s">
        <v>5248</v>
      </c>
    </row>
    <row r="768" spans="1:2">
      <c r="A768" t="s">
        <v>814</v>
      </c>
      <c r="B768" t="s">
        <v>19</v>
      </c>
    </row>
    <row r="769" spans="1:2">
      <c r="A769" t="s">
        <v>815</v>
      </c>
      <c r="B769" t="s">
        <v>5248</v>
      </c>
    </row>
    <row r="770" spans="1:2">
      <c r="A770" t="s">
        <v>816</v>
      </c>
      <c r="B770" t="s">
        <v>5248</v>
      </c>
    </row>
    <row r="771" spans="1:2">
      <c r="A771" t="s">
        <v>817</v>
      </c>
      <c r="B771" t="s">
        <v>5244</v>
      </c>
    </row>
    <row r="772" spans="1:2">
      <c r="A772" t="s">
        <v>818</v>
      </c>
      <c r="B772" t="s">
        <v>5248</v>
      </c>
    </row>
    <row r="773" spans="1:2">
      <c r="A773" t="s">
        <v>819</v>
      </c>
      <c r="B773" t="s">
        <v>19</v>
      </c>
    </row>
    <row r="774" spans="1:2">
      <c r="A774" t="s">
        <v>820</v>
      </c>
      <c r="B774" t="s">
        <v>5247</v>
      </c>
    </row>
    <row r="775" spans="1:2">
      <c r="A775" t="s">
        <v>821</v>
      </c>
      <c r="B775" t="s">
        <v>5248</v>
      </c>
    </row>
    <row r="776" spans="1:2">
      <c r="A776" t="s">
        <v>822</v>
      </c>
      <c r="B776" t="s">
        <v>5247</v>
      </c>
    </row>
    <row r="777" spans="1:2">
      <c r="A777" t="s">
        <v>823</v>
      </c>
      <c r="B777" t="s">
        <v>5245</v>
      </c>
    </row>
    <row r="778" spans="1:2">
      <c r="A778" t="s">
        <v>824</v>
      </c>
      <c r="B778" t="s">
        <v>19</v>
      </c>
    </row>
    <row r="779" spans="1:2">
      <c r="A779" t="s">
        <v>825</v>
      </c>
      <c r="B779" t="s">
        <v>5246</v>
      </c>
    </row>
    <row r="780" spans="1:2">
      <c r="A780" t="s">
        <v>826</v>
      </c>
      <c r="B780" t="s">
        <v>19</v>
      </c>
    </row>
    <row r="781" spans="1:2">
      <c r="A781" t="s">
        <v>827</v>
      </c>
      <c r="B781" t="s">
        <v>5248</v>
      </c>
    </row>
    <row r="782" spans="1:2">
      <c r="A782" t="s">
        <v>828</v>
      </c>
      <c r="B782" t="s">
        <v>5247</v>
      </c>
    </row>
    <row r="783" spans="1:2">
      <c r="A783" t="s">
        <v>829</v>
      </c>
      <c r="B783" t="s">
        <v>19</v>
      </c>
    </row>
    <row r="784" spans="1:2">
      <c r="A784" t="s">
        <v>830</v>
      </c>
      <c r="B784" t="s">
        <v>19</v>
      </c>
    </row>
    <row r="785" spans="1:2">
      <c r="A785" t="s">
        <v>831</v>
      </c>
      <c r="B785" t="s">
        <v>5244</v>
      </c>
    </row>
    <row r="786" spans="1:2">
      <c r="A786" t="s">
        <v>832</v>
      </c>
      <c r="B786" t="s">
        <v>5244</v>
      </c>
    </row>
    <row r="787" spans="1:2">
      <c r="A787" t="s">
        <v>833</v>
      </c>
      <c r="B787" t="s">
        <v>19</v>
      </c>
    </row>
    <row r="788" spans="1:2">
      <c r="A788" t="s">
        <v>834</v>
      </c>
      <c r="B788" t="s">
        <v>5244</v>
      </c>
    </row>
    <row r="789" spans="1:2">
      <c r="A789" t="s">
        <v>835</v>
      </c>
      <c r="B789" t="s">
        <v>19</v>
      </c>
    </row>
    <row r="790" spans="1:2">
      <c r="A790" t="s">
        <v>836</v>
      </c>
      <c r="B790" t="s">
        <v>5248</v>
      </c>
    </row>
    <row r="791" spans="1:2">
      <c r="A791" t="s">
        <v>837</v>
      </c>
      <c r="B791" t="s">
        <v>5245</v>
      </c>
    </row>
    <row r="792" spans="1:2">
      <c r="A792" t="s">
        <v>838</v>
      </c>
      <c r="B792" t="s">
        <v>5247</v>
      </c>
    </row>
    <row r="793" spans="1:2">
      <c r="A793" t="s">
        <v>839</v>
      </c>
      <c r="B793" t="s">
        <v>5247</v>
      </c>
    </row>
    <row r="794" spans="1:2">
      <c r="A794" t="s">
        <v>840</v>
      </c>
      <c r="B794" t="s">
        <v>5246</v>
      </c>
    </row>
    <row r="795" spans="1:2">
      <c r="A795" t="s">
        <v>841</v>
      </c>
      <c r="B795" t="s">
        <v>5248</v>
      </c>
    </row>
    <row r="796" spans="1:2">
      <c r="A796" t="s">
        <v>842</v>
      </c>
      <c r="B796" t="s">
        <v>5247</v>
      </c>
    </row>
    <row r="797" spans="1:2">
      <c r="A797" t="s">
        <v>843</v>
      </c>
      <c r="B797" t="s">
        <v>5244</v>
      </c>
    </row>
    <row r="798" spans="1:2">
      <c r="A798" t="s">
        <v>844</v>
      </c>
      <c r="B798" t="s">
        <v>5246</v>
      </c>
    </row>
    <row r="799" spans="1:2">
      <c r="A799" t="s">
        <v>845</v>
      </c>
      <c r="B799" t="s">
        <v>5247</v>
      </c>
    </row>
    <row r="800" spans="1:2">
      <c r="A800" t="s">
        <v>846</v>
      </c>
      <c r="B800" t="s">
        <v>5248</v>
      </c>
    </row>
    <row r="801" spans="1:2">
      <c r="A801" t="s">
        <v>847</v>
      </c>
      <c r="B801" t="s">
        <v>5245</v>
      </c>
    </row>
    <row r="802" spans="1:2">
      <c r="A802" t="s">
        <v>848</v>
      </c>
      <c r="B802" t="s">
        <v>19</v>
      </c>
    </row>
    <row r="803" spans="1:2">
      <c r="A803" t="s">
        <v>849</v>
      </c>
      <c r="B803" t="s">
        <v>19</v>
      </c>
    </row>
    <row r="804" spans="1:2">
      <c r="A804" t="s">
        <v>850</v>
      </c>
      <c r="B804" t="s">
        <v>19</v>
      </c>
    </row>
    <row r="805" spans="1:2">
      <c r="A805" t="s">
        <v>851</v>
      </c>
      <c r="B805" t="s">
        <v>5244</v>
      </c>
    </row>
    <row r="806" spans="1:2">
      <c r="A806" t="s">
        <v>852</v>
      </c>
      <c r="B806" t="s">
        <v>5248</v>
      </c>
    </row>
    <row r="807" spans="1:2">
      <c r="A807" t="s">
        <v>853</v>
      </c>
      <c r="B807" t="s">
        <v>5244</v>
      </c>
    </row>
    <row r="808" spans="1:2">
      <c r="A808" t="s">
        <v>854</v>
      </c>
      <c r="B808" t="s">
        <v>5245</v>
      </c>
    </row>
    <row r="809" spans="1:2">
      <c r="A809" t="s">
        <v>855</v>
      </c>
      <c r="B809" t="s">
        <v>5246</v>
      </c>
    </row>
    <row r="810" spans="1:2">
      <c r="A810" t="s">
        <v>856</v>
      </c>
      <c r="B810" t="s">
        <v>5244</v>
      </c>
    </row>
    <row r="811" spans="1:2">
      <c r="A811" t="s">
        <v>857</v>
      </c>
      <c r="B811" t="s">
        <v>5244</v>
      </c>
    </row>
    <row r="812" spans="1:2">
      <c r="A812" t="s">
        <v>858</v>
      </c>
      <c r="B812" t="s">
        <v>19</v>
      </c>
    </row>
    <row r="813" spans="1:2">
      <c r="A813" t="s">
        <v>859</v>
      </c>
      <c r="B813" t="s">
        <v>5247</v>
      </c>
    </row>
    <row r="814" spans="1:2">
      <c r="A814" t="s">
        <v>860</v>
      </c>
      <c r="B814" t="s">
        <v>5247</v>
      </c>
    </row>
    <row r="815" spans="1:2">
      <c r="A815" t="s">
        <v>861</v>
      </c>
      <c r="B815" t="s">
        <v>5246</v>
      </c>
    </row>
    <row r="816" spans="1:2">
      <c r="A816" t="s">
        <v>862</v>
      </c>
      <c r="B816" t="s">
        <v>5245</v>
      </c>
    </row>
    <row r="817" spans="1:2">
      <c r="A817" t="s">
        <v>863</v>
      </c>
      <c r="B817" t="s">
        <v>5248</v>
      </c>
    </row>
    <row r="818" spans="1:2">
      <c r="A818" t="s">
        <v>864</v>
      </c>
      <c r="B818" t="s">
        <v>5247</v>
      </c>
    </row>
    <row r="819" spans="1:2">
      <c r="A819" t="s">
        <v>865</v>
      </c>
      <c r="B819" t="s">
        <v>5247</v>
      </c>
    </row>
    <row r="820" spans="1:2">
      <c r="A820" t="s">
        <v>866</v>
      </c>
      <c r="B820" t="s">
        <v>5247</v>
      </c>
    </row>
    <row r="821" spans="1:2">
      <c r="A821" t="s">
        <v>867</v>
      </c>
      <c r="B821" t="s">
        <v>19</v>
      </c>
    </row>
    <row r="822" spans="1:2">
      <c r="A822" t="s">
        <v>868</v>
      </c>
      <c r="B822" t="s">
        <v>5245</v>
      </c>
    </row>
    <row r="823" spans="1:2">
      <c r="A823" t="s">
        <v>869</v>
      </c>
      <c r="B823" t="s">
        <v>5248</v>
      </c>
    </row>
    <row r="824" spans="1:2">
      <c r="A824" t="s">
        <v>870</v>
      </c>
      <c r="B824" t="s">
        <v>5247</v>
      </c>
    </row>
    <row r="825" spans="1:2">
      <c r="A825" t="s">
        <v>871</v>
      </c>
      <c r="B825" t="s">
        <v>19</v>
      </c>
    </row>
    <row r="826" spans="1:2">
      <c r="A826" t="s">
        <v>872</v>
      </c>
      <c r="B826" t="s">
        <v>19</v>
      </c>
    </row>
    <row r="827" spans="1:2">
      <c r="A827" t="s">
        <v>873</v>
      </c>
      <c r="B827" t="s">
        <v>5245</v>
      </c>
    </row>
    <row r="828" spans="1:2">
      <c r="A828" t="s">
        <v>874</v>
      </c>
      <c r="B828" t="s">
        <v>5245</v>
      </c>
    </row>
    <row r="829" spans="1:2">
      <c r="A829" t="s">
        <v>876</v>
      </c>
      <c r="B829" t="s">
        <v>5244</v>
      </c>
    </row>
    <row r="830" spans="1:2">
      <c r="A830" t="s">
        <v>877</v>
      </c>
      <c r="B830" t="s">
        <v>19</v>
      </c>
    </row>
    <row r="831" spans="1:2">
      <c r="A831" t="s">
        <v>878</v>
      </c>
      <c r="B831" t="s">
        <v>19</v>
      </c>
    </row>
    <row r="832" spans="1:2">
      <c r="A832" t="s">
        <v>879</v>
      </c>
      <c r="B832" t="s">
        <v>5248</v>
      </c>
    </row>
    <row r="833" spans="1:2">
      <c r="A833" t="s">
        <v>880</v>
      </c>
      <c r="B833" t="s">
        <v>5247</v>
      </c>
    </row>
    <row r="834" spans="1:2">
      <c r="A834" t="s">
        <v>881</v>
      </c>
      <c r="B834" t="s">
        <v>5248</v>
      </c>
    </row>
    <row r="835" spans="1:2">
      <c r="A835" t="s">
        <v>882</v>
      </c>
      <c r="B835" t="s">
        <v>19</v>
      </c>
    </row>
    <row r="836" spans="1:2">
      <c r="A836" t="s">
        <v>883</v>
      </c>
      <c r="B836" t="s">
        <v>5245</v>
      </c>
    </row>
    <row r="837" spans="1:2">
      <c r="A837" t="s">
        <v>884</v>
      </c>
      <c r="B837" t="s">
        <v>5245</v>
      </c>
    </row>
    <row r="838" spans="1:2">
      <c r="A838" t="s">
        <v>885</v>
      </c>
      <c r="B838" t="s">
        <v>5244</v>
      </c>
    </row>
    <row r="839" spans="1:2">
      <c r="A839" t="s">
        <v>886</v>
      </c>
      <c r="B839" t="s">
        <v>5244</v>
      </c>
    </row>
    <row r="840" spans="1:2">
      <c r="A840" t="s">
        <v>887</v>
      </c>
      <c r="B840" t="s">
        <v>5244</v>
      </c>
    </row>
    <row r="841" spans="1:2">
      <c r="A841" t="s">
        <v>888</v>
      </c>
      <c r="B841" t="s">
        <v>5244</v>
      </c>
    </row>
    <row r="842" spans="1:2">
      <c r="A842" t="s">
        <v>889</v>
      </c>
      <c r="B842" t="s">
        <v>5244</v>
      </c>
    </row>
    <row r="843" spans="1:2">
      <c r="A843" t="s">
        <v>890</v>
      </c>
      <c r="B843" t="s">
        <v>5244</v>
      </c>
    </row>
    <row r="844" spans="1:2">
      <c r="A844" t="s">
        <v>891</v>
      </c>
      <c r="B844" t="s">
        <v>5247</v>
      </c>
    </row>
    <row r="845" spans="1:2">
      <c r="A845" t="s">
        <v>892</v>
      </c>
      <c r="B845" t="s">
        <v>5244</v>
      </c>
    </row>
    <row r="846" spans="1:2">
      <c r="A846" t="s">
        <v>893</v>
      </c>
      <c r="B846" t="s">
        <v>5244</v>
      </c>
    </row>
    <row r="847" spans="1:2">
      <c r="A847" t="s">
        <v>894</v>
      </c>
      <c r="B847" t="s">
        <v>5244</v>
      </c>
    </row>
    <row r="848" spans="1:2">
      <c r="A848" t="s">
        <v>895</v>
      </c>
      <c r="B848" t="s">
        <v>5244</v>
      </c>
    </row>
    <row r="849" spans="1:2">
      <c r="A849" t="s">
        <v>896</v>
      </c>
      <c r="B849" t="s">
        <v>5245</v>
      </c>
    </row>
    <row r="850" spans="1:2">
      <c r="A850" t="s">
        <v>897</v>
      </c>
      <c r="B850" t="s">
        <v>5245</v>
      </c>
    </row>
    <row r="851" spans="1:2">
      <c r="A851" t="s">
        <v>898</v>
      </c>
      <c r="B851" t="s">
        <v>5245</v>
      </c>
    </row>
    <row r="852" spans="1:2">
      <c r="A852" t="s">
        <v>899</v>
      </c>
      <c r="B852" t="s">
        <v>5248</v>
      </c>
    </row>
    <row r="853" spans="1:2">
      <c r="A853" t="s">
        <v>900</v>
      </c>
      <c r="B853" t="s">
        <v>5244</v>
      </c>
    </row>
    <row r="854" spans="1:2">
      <c r="A854" t="s">
        <v>901</v>
      </c>
      <c r="B854" t="s">
        <v>5244</v>
      </c>
    </row>
    <row r="855" spans="1:2">
      <c r="A855" t="s">
        <v>902</v>
      </c>
      <c r="B855" t="s">
        <v>5248</v>
      </c>
    </row>
    <row r="856" spans="1:2">
      <c r="A856" t="s">
        <v>903</v>
      </c>
      <c r="B856" t="s">
        <v>5244</v>
      </c>
    </row>
    <row r="857" spans="1:2">
      <c r="A857" t="s">
        <v>904</v>
      </c>
      <c r="B857" t="s">
        <v>5248</v>
      </c>
    </row>
    <row r="858" spans="1:2">
      <c r="A858" t="s">
        <v>905</v>
      </c>
      <c r="B858" t="s">
        <v>5247</v>
      </c>
    </row>
    <row r="859" spans="1:2">
      <c r="A859" t="s">
        <v>906</v>
      </c>
      <c r="B859" t="s">
        <v>5245</v>
      </c>
    </row>
    <row r="860" spans="1:2">
      <c r="A860" t="s">
        <v>907</v>
      </c>
      <c r="B860" t="s">
        <v>19</v>
      </c>
    </row>
    <row r="861" spans="1:2">
      <c r="A861" t="s">
        <v>908</v>
      </c>
      <c r="B861" t="s">
        <v>19</v>
      </c>
    </row>
    <row r="862" spans="1:2">
      <c r="A862" t="s">
        <v>909</v>
      </c>
      <c r="B862" t="s">
        <v>5246</v>
      </c>
    </row>
    <row r="863" spans="1:2">
      <c r="A863" t="s">
        <v>910</v>
      </c>
      <c r="B863" t="s">
        <v>5244</v>
      </c>
    </row>
    <row r="864" spans="1:2">
      <c r="A864" t="s">
        <v>911</v>
      </c>
      <c r="B864" t="s">
        <v>5248</v>
      </c>
    </row>
    <row r="865" spans="1:2">
      <c r="A865" t="s">
        <v>912</v>
      </c>
      <c r="B865" t="s">
        <v>5247</v>
      </c>
    </row>
    <row r="866" spans="1:2">
      <c r="A866" t="s">
        <v>913</v>
      </c>
      <c r="B866" t="s">
        <v>5246</v>
      </c>
    </row>
    <row r="867" spans="1:2">
      <c r="A867" t="s">
        <v>914</v>
      </c>
      <c r="B867" t="s">
        <v>5244</v>
      </c>
    </row>
    <row r="868" spans="1:2">
      <c r="A868" t="s">
        <v>915</v>
      </c>
      <c r="B868" t="s">
        <v>5247</v>
      </c>
    </row>
    <row r="869" spans="1:2">
      <c r="A869" t="s">
        <v>916</v>
      </c>
      <c r="B869" t="s">
        <v>5247</v>
      </c>
    </row>
    <row r="870" spans="1:2">
      <c r="A870" t="s">
        <v>917</v>
      </c>
      <c r="B870" t="s">
        <v>5248</v>
      </c>
    </row>
    <row r="871" spans="1:2">
      <c r="A871" t="s">
        <v>918</v>
      </c>
      <c r="B871" t="s">
        <v>5244</v>
      </c>
    </row>
    <row r="872" spans="1:2">
      <c r="A872" t="s">
        <v>919</v>
      </c>
      <c r="B872" t="s">
        <v>5244</v>
      </c>
    </row>
    <row r="873" spans="1:2">
      <c r="A873" t="s">
        <v>920</v>
      </c>
      <c r="B873" t="s">
        <v>5247</v>
      </c>
    </row>
    <row r="874" spans="1:2">
      <c r="A874" t="s">
        <v>921</v>
      </c>
      <c r="B874" t="s">
        <v>5244</v>
      </c>
    </row>
    <row r="875" spans="1:2">
      <c r="A875" t="s">
        <v>922</v>
      </c>
      <c r="B875" t="s">
        <v>19</v>
      </c>
    </row>
    <row r="876" spans="1:2">
      <c r="A876" t="s">
        <v>923</v>
      </c>
      <c r="B876" t="s">
        <v>5245</v>
      </c>
    </row>
    <row r="877" spans="1:2">
      <c r="A877" t="s">
        <v>924</v>
      </c>
      <c r="B877" t="s">
        <v>5244</v>
      </c>
    </row>
    <row r="878" spans="1:2">
      <c r="A878" t="s">
        <v>925</v>
      </c>
      <c r="B878" t="s">
        <v>5245</v>
      </c>
    </row>
    <row r="879" spans="1:2">
      <c r="A879" t="s">
        <v>926</v>
      </c>
      <c r="B879" t="s">
        <v>5247</v>
      </c>
    </row>
    <row r="880" spans="1:2">
      <c r="A880" t="s">
        <v>927</v>
      </c>
      <c r="B880" t="s">
        <v>5246</v>
      </c>
    </row>
    <row r="881" spans="1:2">
      <c r="A881" t="s">
        <v>928</v>
      </c>
      <c r="B881" t="s">
        <v>5248</v>
      </c>
    </row>
    <row r="882" spans="1:2">
      <c r="A882" t="s">
        <v>929</v>
      </c>
      <c r="B882" t="s">
        <v>5247</v>
      </c>
    </row>
    <row r="883" spans="1:2">
      <c r="A883" t="s">
        <v>930</v>
      </c>
      <c r="B883" t="s">
        <v>5247</v>
      </c>
    </row>
    <row r="884" spans="1:2">
      <c r="A884" t="s">
        <v>931</v>
      </c>
      <c r="B884" t="s">
        <v>5247</v>
      </c>
    </row>
    <row r="885" spans="1:2">
      <c r="A885" t="s">
        <v>932</v>
      </c>
      <c r="B885" t="s">
        <v>5247</v>
      </c>
    </row>
    <row r="886" spans="1:2">
      <c r="A886" t="s">
        <v>933</v>
      </c>
      <c r="B886" t="s">
        <v>5244</v>
      </c>
    </row>
    <row r="887" spans="1:2">
      <c r="A887" t="s">
        <v>934</v>
      </c>
      <c r="B887" t="s">
        <v>19</v>
      </c>
    </row>
    <row r="888" spans="1:2">
      <c r="A888" t="s">
        <v>935</v>
      </c>
      <c r="B888" t="s">
        <v>19</v>
      </c>
    </row>
    <row r="889" spans="1:2">
      <c r="A889" t="s">
        <v>936</v>
      </c>
      <c r="B889" t="s">
        <v>19</v>
      </c>
    </row>
    <row r="890" spans="1:2">
      <c r="A890" t="s">
        <v>937</v>
      </c>
      <c r="B890" t="s">
        <v>5247</v>
      </c>
    </row>
    <row r="891" spans="1:2">
      <c r="A891" t="s">
        <v>938</v>
      </c>
      <c r="B891" t="s">
        <v>5245</v>
      </c>
    </row>
    <row r="892" spans="1:2">
      <c r="A892" t="s">
        <v>939</v>
      </c>
      <c r="B892" t="s">
        <v>5245</v>
      </c>
    </row>
    <row r="893" spans="1:2">
      <c r="A893" t="s">
        <v>940</v>
      </c>
      <c r="B893" t="s">
        <v>5245</v>
      </c>
    </row>
    <row r="894" spans="1:2">
      <c r="A894" t="s">
        <v>941</v>
      </c>
      <c r="B894" t="s">
        <v>5244</v>
      </c>
    </row>
    <row r="895" spans="1:2">
      <c r="A895" t="s">
        <v>942</v>
      </c>
      <c r="B895" t="s">
        <v>5245</v>
      </c>
    </row>
    <row r="896" spans="1:2">
      <c r="A896" t="s">
        <v>943</v>
      </c>
      <c r="B896" t="s">
        <v>5248</v>
      </c>
    </row>
    <row r="897" spans="1:2">
      <c r="A897" t="s">
        <v>944</v>
      </c>
      <c r="B897" t="s">
        <v>5248</v>
      </c>
    </row>
    <row r="898" spans="1:2">
      <c r="A898" t="s">
        <v>945</v>
      </c>
      <c r="B898" t="s">
        <v>19</v>
      </c>
    </row>
    <row r="899" spans="1:2">
      <c r="A899" t="s">
        <v>946</v>
      </c>
      <c r="B899" t="s">
        <v>19</v>
      </c>
    </row>
    <row r="900" spans="1:2">
      <c r="A900" t="s">
        <v>947</v>
      </c>
      <c r="B900" t="s">
        <v>5246</v>
      </c>
    </row>
    <row r="901" spans="1:2">
      <c r="A901" t="s">
        <v>948</v>
      </c>
      <c r="B901" t="s">
        <v>5248</v>
      </c>
    </row>
    <row r="902" spans="1:2">
      <c r="A902" t="s">
        <v>949</v>
      </c>
      <c r="B902" t="s">
        <v>19</v>
      </c>
    </row>
    <row r="903" spans="1:2">
      <c r="A903" t="s">
        <v>950</v>
      </c>
      <c r="B903" t="s">
        <v>5244</v>
      </c>
    </row>
    <row r="904" spans="1:2">
      <c r="A904" t="s">
        <v>951</v>
      </c>
      <c r="B904" t="s">
        <v>5245</v>
      </c>
    </row>
    <row r="905" spans="1:2">
      <c r="A905" t="s">
        <v>952</v>
      </c>
      <c r="B905" t="s">
        <v>5244</v>
      </c>
    </row>
    <row r="906" spans="1:2">
      <c r="A906" t="s">
        <v>953</v>
      </c>
      <c r="B906" t="s">
        <v>5245</v>
      </c>
    </row>
    <row r="907" spans="1:2">
      <c r="A907" t="s">
        <v>954</v>
      </c>
      <c r="B907" t="s">
        <v>19</v>
      </c>
    </row>
    <row r="908" spans="1:2">
      <c r="A908" t="s">
        <v>955</v>
      </c>
      <c r="B908" t="s">
        <v>19</v>
      </c>
    </row>
    <row r="909" spans="1:2">
      <c r="A909" t="s">
        <v>956</v>
      </c>
      <c r="B909" t="s">
        <v>5246</v>
      </c>
    </row>
    <row r="910" spans="1:2">
      <c r="A910" t="s">
        <v>957</v>
      </c>
      <c r="B910" t="s">
        <v>19</v>
      </c>
    </row>
    <row r="911" spans="1:2">
      <c r="A911" t="s">
        <v>958</v>
      </c>
      <c r="B911" t="s">
        <v>5247</v>
      </c>
    </row>
    <row r="912" spans="1:2">
      <c r="A912" t="s">
        <v>959</v>
      </c>
      <c r="B912" t="s">
        <v>19</v>
      </c>
    </row>
    <row r="913" spans="1:2">
      <c r="A913">
        <v>2061132</v>
      </c>
      <c r="B913" t="s">
        <v>5245</v>
      </c>
    </row>
    <row r="914" spans="1:2">
      <c r="A914" t="s">
        <v>960</v>
      </c>
      <c r="B914" t="s">
        <v>19</v>
      </c>
    </row>
    <row r="915" spans="1:2">
      <c r="A915" t="s">
        <v>961</v>
      </c>
      <c r="B915" t="s">
        <v>5247</v>
      </c>
    </row>
    <row r="916" spans="1:2">
      <c r="A916" t="s">
        <v>962</v>
      </c>
      <c r="B916" t="s">
        <v>5244</v>
      </c>
    </row>
    <row r="917" spans="1:2">
      <c r="A917" t="s">
        <v>963</v>
      </c>
      <c r="B917" t="s">
        <v>19</v>
      </c>
    </row>
    <row r="918" spans="1:2">
      <c r="A918" t="s">
        <v>964</v>
      </c>
      <c r="B918" t="s">
        <v>5244</v>
      </c>
    </row>
    <row r="919" spans="1:2">
      <c r="A919" t="s">
        <v>965</v>
      </c>
      <c r="B919" t="s">
        <v>19</v>
      </c>
    </row>
    <row r="920" spans="1:2">
      <c r="A920" t="s">
        <v>966</v>
      </c>
      <c r="B920" t="s">
        <v>5244</v>
      </c>
    </row>
    <row r="921" spans="1:2">
      <c r="A921" t="s">
        <v>967</v>
      </c>
      <c r="B921" t="s">
        <v>19</v>
      </c>
    </row>
    <row r="922" spans="1:2">
      <c r="A922" t="s">
        <v>968</v>
      </c>
      <c r="B922" t="s">
        <v>5247</v>
      </c>
    </row>
    <row r="923" spans="1:2">
      <c r="A923" t="s">
        <v>969</v>
      </c>
      <c r="B923" t="s">
        <v>19</v>
      </c>
    </row>
    <row r="924" spans="1:2">
      <c r="A924" t="s">
        <v>970</v>
      </c>
      <c r="B924" t="s">
        <v>5244</v>
      </c>
    </row>
    <row r="925" spans="1:2">
      <c r="A925" t="s">
        <v>971</v>
      </c>
      <c r="B925" t="s">
        <v>19</v>
      </c>
    </row>
    <row r="926" spans="1:2">
      <c r="A926" t="s">
        <v>972</v>
      </c>
      <c r="B926" t="s">
        <v>5248</v>
      </c>
    </row>
    <row r="927" spans="1:2">
      <c r="A927" t="s">
        <v>973</v>
      </c>
      <c r="B927" t="s">
        <v>19</v>
      </c>
    </row>
    <row r="928" spans="1:2">
      <c r="A928" t="s">
        <v>974</v>
      </c>
      <c r="B928" t="s">
        <v>5247</v>
      </c>
    </row>
    <row r="929" spans="1:2">
      <c r="A929" t="s">
        <v>975</v>
      </c>
      <c r="B929" t="s">
        <v>19</v>
      </c>
    </row>
    <row r="930" spans="1:2">
      <c r="A930" t="s">
        <v>976</v>
      </c>
      <c r="B930" t="s">
        <v>5247</v>
      </c>
    </row>
    <row r="931" spans="1:2">
      <c r="A931" t="s">
        <v>977</v>
      </c>
      <c r="B931" t="s">
        <v>5244</v>
      </c>
    </row>
    <row r="932" spans="1:2">
      <c r="A932" t="s">
        <v>978</v>
      </c>
      <c r="B932" t="s">
        <v>5244</v>
      </c>
    </row>
    <row r="933" spans="1:2">
      <c r="A933" t="s">
        <v>979</v>
      </c>
      <c r="B933" t="s">
        <v>5248</v>
      </c>
    </row>
    <row r="934" spans="1:2">
      <c r="A934" t="s">
        <v>980</v>
      </c>
      <c r="B934" t="s">
        <v>5245</v>
      </c>
    </row>
    <row r="935" spans="1:2">
      <c r="A935" t="s">
        <v>981</v>
      </c>
      <c r="B935" t="s">
        <v>19</v>
      </c>
    </row>
    <row r="936" spans="1:2">
      <c r="A936" t="s">
        <v>982</v>
      </c>
      <c r="B936" t="s">
        <v>5247</v>
      </c>
    </row>
    <row r="937" spans="1:2">
      <c r="A937" t="s">
        <v>983</v>
      </c>
      <c r="B937" t="s">
        <v>5245</v>
      </c>
    </row>
    <row r="938" spans="1:2">
      <c r="A938" t="s">
        <v>984</v>
      </c>
      <c r="B938" t="s">
        <v>5244</v>
      </c>
    </row>
    <row r="939" spans="1:2">
      <c r="A939" t="s">
        <v>985</v>
      </c>
      <c r="B939" t="s">
        <v>5244</v>
      </c>
    </row>
    <row r="940" spans="1:2">
      <c r="A940" t="s">
        <v>986</v>
      </c>
      <c r="B940" t="s">
        <v>5248</v>
      </c>
    </row>
    <row r="941" spans="1:2">
      <c r="A941" t="s">
        <v>987</v>
      </c>
      <c r="B941" t="s">
        <v>5244</v>
      </c>
    </row>
    <row r="942" spans="1:2">
      <c r="A942" t="s">
        <v>988</v>
      </c>
      <c r="B942" t="s">
        <v>5248</v>
      </c>
    </row>
    <row r="943" spans="1:2">
      <c r="A943" t="s">
        <v>989</v>
      </c>
      <c r="B943" t="s">
        <v>5247</v>
      </c>
    </row>
    <row r="944" spans="1:2">
      <c r="A944" t="s">
        <v>990</v>
      </c>
      <c r="B944" t="s">
        <v>5244</v>
      </c>
    </row>
    <row r="945" spans="1:2">
      <c r="A945" t="s">
        <v>991</v>
      </c>
      <c r="B945" t="s">
        <v>5244</v>
      </c>
    </row>
    <row r="946" spans="1:2">
      <c r="A946" t="s">
        <v>992</v>
      </c>
      <c r="B946" t="s">
        <v>5246</v>
      </c>
    </row>
    <row r="947" spans="1:2">
      <c r="A947" t="s">
        <v>993</v>
      </c>
      <c r="B947" t="s">
        <v>5244</v>
      </c>
    </row>
    <row r="948" spans="1:2">
      <c r="A948" t="s">
        <v>994</v>
      </c>
      <c r="B948" t="s">
        <v>5248</v>
      </c>
    </row>
    <row r="949" spans="1:2">
      <c r="A949" t="s">
        <v>995</v>
      </c>
      <c r="B949" t="s">
        <v>5248</v>
      </c>
    </row>
    <row r="950" spans="1:2">
      <c r="A950" t="s">
        <v>996</v>
      </c>
      <c r="B950" t="s">
        <v>5245</v>
      </c>
    </row>
    <row r="951" spans="1:2">
      <c r="A951" t="s">
        <v>997</v>
      </c>
      <c r="B951" t="s">
        <v>5248</v>
      </c>
    </row>
    <row r="952" spans="1:2">
      <c r="A952" t="s">
        <v>998</v>
      </c>
      <c r="B952" t="s">
        <v>5247</v>
      </c>
    </row>
    <row r="953" spans="1:2">
      <c r="A953" t="s">
        <v>999</v>
      </c>
      <c r="B953" t="s">
        <v>5244</v>
      </c>
    </row>
    <row r="954" spans="1:2">
      <c r="A954" t="s">
        <v>1000</v>
      </c>
      <c r="B954" t="s">
        <v>5245</v>
      </c>
    </row>
    <row r="955" spans="1:2">
      <c r="A955" t="s">
        <v>1001</v>
      </c>
      <c r="B955" t="s">
        <v>5245</v>
      </c>
    </row>
    <row r="956" spans="1:2">
      <c r="A956" t="s">
        <v>1002</v>
      </c>
      <c r="B956" t="s">
        <v>5244</v>
      </c>
    </row>
    <row r="957" spans="1:2">
      <c r="A957" t="s">
        <v>1003</v>
      </c>
      <c r="B957" t="s">
        <v>5244</v>
      </c>
    </row>
    <row r="958" spans="1:2">
      <c r="A958" t="s">
        <v>1004</v>
      </c>
      <c r="B958" t="s">
        <v>5245</v>
      </c>
    </row>
    <row r="959" spans="1:2">
      <c r="A959" t="s">
        <v>1005</v>
      </c>
      <c r="B959" t="s">
        <v>5244</v>
      </c>
    </row>
    <row r="960" spans="1:2">
      <c r="A960" t="s">
        <v>1006</v>
      </c>
      <c r="B960" t="s">
        <v>5247</v>
      </c>
    </row>
    <row r="961" spans="1:2">
      <c r="A961" t="s">
        <v>1007</v>
      </c>
      <c r="B961" t="s">
        <v>5244</v>
      </c>
    </row>
    <row r="962" spans="1:2">
      <c r="A962" t="s">
        <v>1008</v>
      </c>
      <c r="B962" t="s">
        <v>5248</v>
      </c>
    </row>
    <row r="963" spans="1:2">
      <c r="A963" t="s">
        <v>1009</v>
      </c>
      <c r="B963" t="s">
        <v>19</v>
      </c>
    </row>
    <row r="964" spans="1:2">
      <c r="A964" t="s">
        <v>1010</v>
      </c>
      <c r="B964" t="s">
        <v>5247</v>
      </c>
    </row>
    <row r="965" spans="1:2">
      <c r="A965" t="s">
        <v>1011</v>
      </c>
      <c r="B965" t="s">
        <v>19</v>
      </c>
    </row>
    <row r="966" spans="1:2">
      <c r="A966" t="s">
        <v>1012</v>
      </c>
      <c r="B966" t="s">
        <v>5248</v>
      </c>
    </row>
    <row r="967" spans="1:2">
      <c r="A967" t="s">
        <v>1013</v>
      </c>
      <c r="B967" t="s">
        <v>5245</v>
      </c>
    </row>
    <row r="968" spans="1:2">
      <c r="A968" t="s">
        <v>1014</v>
      </c>
      <c r="B968" t="s">
        <v>19</v>
      </c>
    </row>
    <row r="969" spans="1:2">
      <c r="A969" t="s">
        <v>1015</v>
      </c>
      <c r="B969" t="s">
        <v>5247</v>
      </c>
    </row>
    <row r="970" spans="1:2">
      <c r="A970" t="s">
        <v>1016</v>
      </c>
      <c r="B970" t="s">
        <v>5245</v>
      </c>
    </row>
    <row r="971" spans="1:2">
      <c r="A971" t="s">
        <v>1017</v>
      </c>
      <c r="B971" t="s">
        <v>5244</v>
      </c>
    </row>
    <row r="972" spans="1:2">
      <c r="A972" t="s">
        <v>1018</v>
      </c>
      <c r="B972" t="s">
        <v>5246</v>
      </c>
    </row>
    <row r="973" spans="1:2">
      <c r="A973" t="s">
        <v>1019</v>
      </c>
      <c r="B973" t="s">
        <v>5248</v>
      </c>
    </row>
    <row r="974" spans="1:2">
      <c r="A974" t="s">
        <v>1020</v>
      </c>
      <c r="B974" t="s">
        <v>5245</v>
      </c>
    </row>
    <row r="975" spans="1:2">
      <c r="A975" t="s">
        <v>1021</v>
      </c>
      <c r="B975" t="s">
        <v>5244</v>
      </c>
    </row>
    <row r="976" spans="1:2">
      <c r="A976" t="s">
        <v>1022</v>
      </c>
      <c r="B976" t="s">
        <v>19</v>
      </c>
    </row>
    <row r="977" spans="1:2">
      <c r="A977" t="s">
        <v>1023</v>
      </c>
      <c r="B977" t="s">
        <v>5246</v>
      </c>
    </row>
    <row r="978" spans="1:2">
      <c r="A978">
        <v>2052551</v>
      </c>
      <c r="B978" t="s">
        <v>5245</v>
      </c>
    </row>
    <row r="979" spans="1:2">
      <c r="A979" t="s">
        <v>1024</v>
      </c>
      <c r="B979" t="s">
        <v>5245</v>
      </c>
    </row>
    <row r="980" spans="1:2">
      <c r="A980" t="s">
        <v>1025</v>
      </c>
      <c r="B980" t="s">
        <v>19</v>
      </c>
    </row>
    <row r="981" spans="1:2">
      <c r="A981" t="s">
        <v>1026</v>
      </c>
      <c r="B981" t="s">
        <v>5245</v>
      </c>
    </row>
    <row r="982" spans="1:2">
      <c r="A982" t="s">
        <v>1027</v>
      </c>
      <c r="B982" t="s">
        <v>19</v>
      </c>
    </row>
    <row r="983" spans="1:2">
      <c r="A983" t="s">
        <v>1028</v>
      </c>
      <c r="B983" t="s">
        <v>5245</v>
      </c>
    </row>
    <row r="984" spans="1:2">
      <c r="A984" t="s">
        <v>1029</v>
      </c>
      <c r="B984" t="s">
        <v>5248</v>
      </c>
    </row>
    <row r="985" spans="1:2">
      <c r="A985" t="s">
        <v>1030</v>
      </c>
      <c r="B985" t="s">
        <v>19</v>
      </c>
    </row>
    <row r="986" spans="1:2">
      <c r="A986" t="s">
        <v>1031</v>
      </c>
      <c r="B986" t="s">
        <v>5245</v>
      </c>
    </row>
    <row r="987" spans="1:2">
      <c r="A987" t="s">
        <v>1032</v>
      </c>
      <c r="B987" t="s">
        <v>19</v>
      </c>
    </row>
    <row r="988" spans="1:2">
      <c r="A988" t="s">
        <v>1033</v>
      </c>
      <c r="B988" t="s">
        <v>5247</v>
      </c>
    </row>
    <row r="989" spans="1:2">
      <c r="A989" t="s">
        <v>1034</v>
      </c>
      <c r="B989" t="s">
        <v>19</v>
      </c>
    </row>
    <row r="990" spans="1:2">
      <c r="A990" t="s">
        <v>1035</v>
      </c>
      <c r="B990" t="s">
        <v>5245</v>
      </c>
    </row>
    <row r="991" spans="1:2">
      <c r="A991" t="s">
        <v>1036</v>
      </c>
      <c r="B991" t="s">
        <v>5247</v>
      </c>
    </row>
    <row r="992" spans="1:2">
      <c r="A992" t="s">
        <v>1037</v>
      </c>
      <c r="B992" t="s">
        <v>5248</v>
      </c>
    </row>
    <row r="993" spans="1:2">
      <c r="A993" t="s">
        <v>1038</v>
      </c>
      <c r="B993" t="s">
        <v>5248</v>
      </c>
    </row>
    <row r="994" spans="1:2">
      <c r="A994" t="s">
        <v>1039</v>
      </c>
      <c r="B994" t="s">
        <v>19</v>
      </c>
    </row>
    <row r="995" spans="1:2">
      <c r="A995" t="s">
        <v>1040</v>
      </c>
      <c r="B995" t="s">
        <v>5247</v>
      </c>
    </row>
    <row r="996" spans="1:2">
      <c r="A996" t="s">
        <v>1041</v>
      </c>
      <c r="B996" t="s">
        <v>5244</v>
      </c>
    </row>
    <row r="997" spans="1:2">
      <c r="A997" t="s">
        <v>1042</v>
      </c>
      <c r="B997" t="s">
        <v>19</v>
      </c>
    </row>
    <row r="998" spans="1:2">
      <c r="A998" t="s">
        <v>1043</v>
      </c>
      <c r="B998" t="s">
        <v>5245</v>
      </c>
    </row>
    <row r="999" spans="1:2">
      <c r="A999" t="s">
        <v>1044</v>
      </c>
      <c r="B999" t="s">
        <v>5246</v>
      </c>
    </row>
    <row r="1000" spans="1:2">
      <c r="A1000" t="s">
        <v>1045</v>
      </c>
      <c r="B1000" t="s">
        <v>19</v>
      </c>
    </row>
    <row r="1001" spans="1:2">
      <c r="A1001" t="s">
        <v>1046</v>
      </c>
      <c r="B1001" t="s">
        <v>19</v>
      </c>
    </row>
    <row r="1002" spans="1:2">
      <c r="A1002" t="s">
        <v>1047</v>
      </c>
      <c r="B1002" t="s">
        <v>5245</v>
      </c>
    </row>
    <row r="1003" spans="1:2">
      <c r="A1003" t="s">
        <v>1048</v>
      </c>
      <c r="B1003" t="s">
        <v>5248</v>
      </c>
    </row>
    <row r="1004" spans="1:2">
      <c r="A1004" t="s">
        <v>1049</v>
      </c>
      <c r="B1004" t="s">
        <v>5247</v>
      </c>
    </row>
    <row r="1005" spans="1:2">
      <c r="A1005" t="s">
        <v>1050</v>
      </c>
      <c r="B1005" t="s">
        <v>19</v>
      </c>
    </row>
    <row r="1006" spans="1:2">
      <c r="A1006" t="s">
        <v>1051</v>
      </c>
      <c r="B1006" t="s">
        <v>5244</v>
      </c>
    </row>
    <row r="1007" spans="1:2">
      <c r="A1007" t="s">
        <v>1052</v>
      </c>
      <c r="B1007" t="s">
        <v>5248</v>
      </c>
    </row>
    <row r="1008" spans="1:2">
      <c r="A1008" t="s">
        <v>1053</v>
      </c>
      <c r="B1008" t="s">
        <v>5248</v>
      </c>
    </row>
    <row r="1009" spans="1:2">
      <c r="A1009" t="s">
        <v>1054</v>
      </c>
      <c r="B1009" t="s">
        <v>19</v>
      </c>
    </row>
    <row r="1010" spans="1:2">
      <c r="A1010" t="s">
        <v>1055</v>
      </c>
      <c r="B1010" t="s">
        <v>5245</v>
      </c>
    </row>
    <row r="1011" spans="1:2">
      <c r="A1011" t="s">
        <v>1056</v>
      </c>
      <c r="B1011" t="s">
        <v>5244</v>
      </c>
    </row>
    <row r="1012" spans="1:2">
      <c r="A1012" t="s">
        <v>1057</v>
      </c>
      <c r="B1012" t="s">
        <v>5247</v>
      </c>
    </row>
    <row r="1013" spans="1:2">
      <c r="A1013" t="s">
        <v>1058</v>
      </c>
      <c r="B1013" t="s">
        <v>5244</v>
      </c>
    </row>
    <row r="1014" spans="1:2">
      <c r="A1014" t="s">
        <v>1059</v>
      </c>
      <c r="B1014" t="s">
        <v>5247</v>
      </c>
    </row>
    <row r="1015" spans="1:2">
      <c r="A1015" t="s">
        <v>1060</v>
      </c>
      <c r="B1015" t="s">
        <v>5247</v>
      </c>
    </row>
    <row r="1016" spans="1:2">
      <c r="A1016">
        <v>2059335</v>
      </c>
      <c r="B1016" t="s">
        <v>5245</v>
      </c>
    </row>
    <row r="1017" spans="1:2">
      <c r="A1017" t="s">
        <v>1061</v>
      </c>
      <c r="B1017" t="s">
        <v>5248</v>
      </c>
    </row>
    <row r="1018" spans="1:2">
      <c r="A1018" t="s">
        <v>1062</v>
      </c>
      <c r="B1018" t="s">
        <v>19</v>
      </c>
    </row>
    <row r="1019" spans="1:2">
      <c r="A1019" t="s">
        <v>1063</v>
      </c>
      <c r="B1019" t="s">
        <v>19</v>
      </c>
    </row>
    <row r="1020" spans="1:2">
      <c r="A1020" t="s">
        <v>1064</v>
      </c>
      <c r="B1020" t="s">
        <v>5244</v>
      </c>
    </row>
    <row r="1021" spans="1:2">
      <c r="A1021" t="s">
        <v>1065</v>
      </c>
      <c r="B1021" t="s">
        <v>19</v>
      </c>
    </row>
    <row r="1022" spans="1:2">
      <c r="A1022" t="s">
        <v>1066</v>
      </c>
      <c r="B1022" t="s">
        <v>5244</v>
      </c>
    </row>
    <row r="1023" spans="1:2">
      <c r="A1023" t="s">
        <v>1067</v>
      </c>
      <c r="B1023" t="s">
        <v>5246</v>
      </c>
    </row>
    <row r="1024" spans="1:2">
      <c r="A1024" t="s">
        <v>1068</v>
      </c>
      <c r="B1024" t="s">
        <v>5247</v>
      </c>
    </row>
    <row r="1025" spans="1:2">
      <c r="A1025" t="s">
        <v>1069</v>
      </c>
      <c r="B1025" t="s">
        <v>19</v>
      </c>
    </row>
    <row r="1026" spans="1:2">
      <c r="A1026" t="s">
        <v>1070</v>
      </c>
      <c r="B1026" t="s">
        <v>5244</v>
      </c>
    </row>
    <row r="1027" spans="1:2">
      <c r="A1027" t="s">
        <v>1071</v>
      </c>
      <c r="B1027" t="s">
        <v>5248</v>
      </c>
    </row>
    <row r="1028" spans="1:2">
      <c r="A1028" t="s">
        <v>1072</v>
      </c>
      <c r="B1028" t="s">
        <v>5244</v>
      </c>
    </row>
    <row r="1029" spans="1:2">
      <c r="A1029" t="s">
        <v>1073</v>
      </c>
      <c r="B1029" t="s">
        <v>19</v>
      </c>
    </row>
    <row r="1030" spans="1:2">
      <c r="A1030" t="s">
        <v>1074</v>
      </c>
      <c r="B1030" t="s">
        <v>5247</v>
      </c>
    </row>
    <row r="1031" spans="1:2">
      <c r="A1031" t="s">
        <v>1075</v>
      </c>
      <c r="B1031" t="s">
        <v>5246</v>
      </c>
    </row>
    <row r="1032" spans="1:2">
      <c r="A1032" t="s">
        <v>1076</v>
      </c>
      <c r="B1032" t="s">
        <v>19</v>
      </c>
    </row>
    <row r="1033" spans="1:2">
      <c r="A1033" t="s">
        <v>1077</v>
      </c>
      <c r="B1033" t="s">
        <v>19</v>
      </c>
    </row>
    <row r="1034" spans="1:2">
      <c r="A1034" t="s">
        <v>1078</v>
      </c>
      <c r="B1034" t="s">
        <v>19</v>
      </c>
    </row>
    <row r="1035" spans="1:2">
      <c r="A1035" t="s">
        <v>1079</v>
      </c>
      <c r="B1035" t="s">
        <v>5246</v>
      </c>
    </row>
    <row r="1036" spans="1:2">
      <c r="A1036" t="s">
        <v>1080</v>
      </c>
      <c r="B1036" t="s">
        <v>19</v>
      </c>
    </row>
    <row r="1037" spans="1:2">
      <c r="A1037" t="s">
        <v>1081</v>
      </c>
      <c r="B1037" t="s">
        <v>5245</v>
      </c>
    </row>
    <row r="1038" spans="1:2">
      <c r="A1038" t="s">
        <v>1082</v>
      </c>
      <c r="B1038" t="s">
        <v>19</v>
      </c>
    </row>
    <row r="1039" spans="1:2">
      <c r="A1039" t="s">
        <v>1083</v>
      </c>
      <c r="B1039" t="s">
        <v>5245</v>
      </c>
    </row>
    <row r="1040" spans="1:2">
      <c r="A1040" t="s">
        <v>1084</v>
      </c>
      <c r="B1040" t="s">
        <v>5244</v>
      </c>
    </row>
    <row r="1041" spans="1:2">
      <c r="A1041" t="s">
        <v>1085</v>
      </c>
      <c r="B1041" t="s">
        <v>5244</v>
      </c>
    </row>
    <row r="1042" spans="1:2">
      <c r="A1042" t="s">
        <v>1086</v>
      </c>
      <c r="B1042" t="s">
        <v>19</v>
      </c>
    </row>
    <row r="1043" spans="1:2">
      <c r="A1043" t="s">
        <v>1087</v>
      </c>
      <c r="B1043" t="s">
        <v>19</v>
      </c>
    </row>
    <row r="1044" spans="1:2">
      <c r="A1044" t="s">
        <v>1088</v>
      </c>
      <c r="B1044" t="s">
        <v>19</v>
      </c>
    </row>
    <row r="1045" spans="1:2">
      <c r="A1045" t="s">
        <v>1089</v>
      </c>
      <c r="B1045" t="s">
        <v>5244</v>
      </c>
    </row>
    <row r="1046" spans="1:2">
      <c r="A1046" t="s">
        <v>1090</v>
      </c>
      <c r="B1046" t="s">
        <v>5247</v>
      </c>
    </row>
    <row r="1047" spans="1:2">
      <c r="A1047" t="s">
        <v>1091</v>
      </c>
      <c r="B1047" t="s">
        <v>5247</v>
      </c>
    </row>
    <row r="1048" spans="1:2">
      <c r="A1048" t="s">
        <v>1092</v>
      </c>
      <c r="B1048" t="s">
        <v>19</v>
      </c>
    </row>
    <row r="1049" spans="1:2">
      <c r="A1049" t="s">
        <v>1093</v>
      </c>
      <c r="B1049" t="s">
        <v>5248</v>
      </c>
    </row>
    <row r="1050" spans="1:2">
      <c r="A1050" t="s">
        <v>1094</v>
      </c>
      <c r="B1050" t="s">
        <v>5244</v>
      </c>
    </row>
    <row r="1051" spans="1:2">
      <c r="A1051" t="s">
        <v>1095</v>
      </c>
      <c r="B1051" t="s">
        <v>5245</v>
      </c>
    </row>
    <row r="1052" spans="1:2">
      <c r="A1052" t="s">
        <v>1096</v>
      </c>
      <c r="B1052" t="s">
        <v>19</v>
      </c>
    </row>
    <row r="1053" spans="1:2">
      <c r="A1053" t="s">
        <v>1097</v>
      </c>
      <c r="B1053" t="s">
        <v>5248</v>
      </c>
    </row>
    <row r="1054" spans="1:2">
      <c r="A1054" t="s">
        <v>1098</v>
      </c>
      <c r="B1054" t="s">
        <v>5248</v>
      </c>
    </row>
    <row r="1055" spans="1:2">
      <c r="A1055" t="s">
        <v>1099</v>
      </c>
      <c r="B1055" t="s">
        <v>5244</v>
      </c>
    </row>
    <row r="1056" spans="1:2">
      <c r="A1056" t="s">
        <v>1100</v>
      </c>
      <c r="B1056" t="s">
        <v>5248</v>
      </c>
    </row>
    <row r="1057" spans="1:2">
      <c r="A1057" t="s">
        <v>1101</v>
      </c>
      <c r="B1057" t="s">
        <v>5244</v>
      </c>
    </row>
    <row r="1058" spans="1:2">
      <c r="A1058" t="s">
        <v>1102</v>
      </c>
      <c r="B1058" t="s">
        <v>5247</v>
      </c>
    </row>
    <row r="1059" spans="1:2">
      <c r="A1059" t="s">
        <v>1103</v>
      </c>
      <c r="B1059" t="s">
        <v>5245</v>
      </c>
    </row>
    <row r="1060" spans="1:2">
      <c r="A1060" t="s">
        <v>1104</v>
      </c>
      <c r="B1060" t="s">
        <v>19</v>
      </c>
    </row>
    <row r="1061" spans="1:2">
      <c r="A1061" t="s">
        <v>1105</v>
      </c>
      <c r="B1061" t="s">
        <v>5244</v>
      </c>
    </row>
    <row r="1062" spans="1:2">
      <c r="A1062" t="s">
        <v>1106</v>
      </c>
      <c r="B1062" t="s">
        <v>5244</v>
      </c>
    </row>
    <row r="1063" spans="1:2">
      <c r="A1063" t="s">
        <v>1107</v>
      </c>
      <c r="B1063" t="s">
        <v>5245</v>
      </c>
    </row>
    <row r="1064" spans="1:2">
      <c r="A1064" t="s">
        <v>1108</v>
      </c>
      <c r="B1064" t="s">
        <v>5244</v>
      </c>
    </row>
    <row r="1065" spans="1:2">
      <c r="A1065" t="s">
        <v>1109</v>
      </c>
      <c r="B1065" t="s">
        <v>5244</v>
      </c>
    </row>
    <row r="1066" spans="1:2">
      <c r="A1066" t="s">
        <v>1110</v>
      </c>
      <c r="B1066" t="s">
        <v>5244</v>
      </c>
    </row>
    <row r="1067" spans="1:2">
      <c r="A1067" t="s">
        <v>1111</v>
      </c>
      <c r="B1067" t="s">
        <v>5246</v>
      </c>
    </row>
    <row r="1068" spans="1:2">
      <c r="A1068" t="s">
        <v>1112</v>
      </c>
      <c r="B1068" t="s">
        <v>5246</v>
      </c>
    </row>
    <row r="1069" spans="1:2">
      <c r="A1069" t="s">
        <v>1113</v>
      </c>
      <c r="B1069" t="s">
        <v>19</v>
      </c>
    </row>
    <row r="1070" spans="1:2">
      <c r="A1070" t="s">
        <v>1114</v>
      </c>
      <c r="B1070" t="s">
        <v>5245</v>
      </c>
    </row>
    <row r="1071" spans="1:2">
      <c r="A1071" t="s">
        <v>1115</v>
      </c>
      <c r="B1071" t="s">
        <v>19</v>
      </c>
    </row>
    <row r="1072" spans="1:2">
      <c r="A1072" t="s">
        <v>1116</v>
      </c>
      <c r="B1072" t="s">
        <v>5248</v>
      </c>
    </row>
    <row r="1073" spans="1:2">
      <c r="A1073" t="s">
        <v>1117</v>
      </c>
      <c r="B1073" t="s">
        <v>19</v>
      </c>
    </row>
    <row r="1074" spans="1:2">
      <c r="A1074" t="s">
        <v>1118</v>
      </c>
      <c r="B1074" t="s">
        <v>19</v>
      </c>
    </row>
    <row r="1075" spans="1:2">
      <c r="A1075" t="s">
        <v>1119</v>
      </c>
      <c r="B1075" t="s">
        <v>19</v>
      </c>
    </row>
    <row r="1076" spans="1:2">
      <c r="A1076" t="s">
        <v>1120</v>
      </c>
      <c r="B1076" t="s">
        <v>5248</v>
      </c>
    </row>
    <row r="1077" spans="1:2">
      <c r="A1077" t="s">
        <v>1121</v>
      </c>
      <c r="B1077" t="s">
        <v>19</v>
      </c>
    </row>
    <row r="1078" spans="1:2">
      <c r="A1078" t="s">
        <v>1122</v>
      </c>
      <c r="B1078" t="s">
        <v>5248</v>
      </c>
    </row>
    <row r="1079" spans="1:2">
      <c r="A1079" t="s">
        <v>1123</v>
      </c>
      <c r="B1079" t="s">
        <v>19</v>
      </c>
    </row>
    <row r="1080" spans="1:2">
      <c r="A1080" t="s">
        <v>1124</v>
      </c>
      <c r="B1080" t="s">
        <v>5248</v>
      </c>
    </row>
    <row r="1081" spans="1:2">
      <c r="A1081" t="s">
        <v>1125</v>
      </c>
      <c r="B1081" t="s">
        <v>5248</v>
      </c>
    </row>
    <row r="1082" spans="1:2">
      <c r="A1082" t="s">
        <v>1126</v>
      </c>
      <c r="B1082" t="s">
        <v>5248</v>
      </c>
    </row>
    <row r="1083" spans="1:2">
      <c r="A1083" t="s">
        <v>1127</v>
      </c>
      <c r="B1083" t="s">
        <v>5244</v>
      </c>
    </row>
    <row r="1084" spans="1:2">
      <c r="A1084" t="s">
        <v>1128</v>
      </c>
      <c r="B1084" t="s">
        <v>5247</v>
      </c>
    </row>
    <row r="1085" spans="1:2">
      <c r="A1085" t="s">
        <v>1129</v>
      </c>
      <c r="B1085" t="s">
        <v>5244</v>
      </c>
    </row>
    <row r="1086" spans="1:2">
      <c r="A1086" t="s">
        <v>1130</v>
      </c>
      <c r="B1086" t="s">
        <v>19</v>
      </c>
    </row>
    <row r="1087" spans="1:2">
      <c r="A1087" t="s">
        <v>1131</v>
      </c>
      <c r="B1087" t="s">
        <v>5244</v>
      </c>
    </row>
    <row r="1088" spans="1:2">
      <c r="A1088" t="s">
        <v>1132</v>
      </c>
      <c r="B1088" t="s">
        <v>5244</v>
      </c>
    </row>
    <row r="1089" spans="1:2">
      <c r="A1089" t="s">
        <v>1133</v>
      </c>
      <c r="B1089" t="s">
        <v>5244</v>
      </c>
    </row>
    <row r="1090" spans="1:2">
      <c r="A1090" t="s">
        <v>1134</v>
      </c>
      <c r="B1090" t="s">
        <v>5246</v>
      </c>
    </row>
    <row r="1091" spans="1:2">
      <c r="A1091" t="s">
        <v>1135</v>
      </c>
      <c r="B1091" t="s">
        <v>5248</v>
      </c>
    </row>
    <row r="1092" spans="1:2">
      <c r="A1092" t="s">
        <v>1136</v>
      </c>
      <c r="B1092" t="s">
        <v>5245</v>
      </c>
    </row>
    <row r="1093" spans="1:2">
      <c r="A1093" t="s">
        <v>1137</v>
      </c>
      <c r="B1093" t="s">
        <v>19</v>
      </c>
    </row>
    <row r="1094" spans="1:2">
      <c r="A1094" t="s">
        <v>1138</v>
      </c>
      <c r="B1094" t="s">
        <v>19</v>
      </c>
    </row>
    <row r="1095" spans="1:2">
      <c r="A1095" t="s">
        <v>1139</v>
      </c>
      <c r="B1095" t="s">
        <v>19</v>
      </c>
    </row>
    <row r="1096" spans="1:2">
      <c r="A1096" t="s">
        <v>1140</v>
      </c>
      <c r="B1096" t="s">
        <v>5244</v>
      </c>
    </row>
    <row r="1097" spans="1:2">
      <c r="A1097" t="s">
        <v>1141</v>
      </c>
      <c r="B1097" t="s">
        <v>5244</v>
      </c>
    </row>
    <row r="1098" spans="1:2">
      <c r="A1098" t="s">
        <v>1142</v>
      </c>
      <c r="B1098" t="s">
        <v>19</v>
      </c>
    </row>
    <row r="1099" spans="1:2">
      <c r="A1099" t="s">
        <v>1143</v>
      </c>
      <c r="B1099" t="s">
        <v>5248</v>
      </c>
    </row>
    <row r="1100" spans="1:2">
      <c r="A1100" t="s">
        <v>1144</v>
      </c>
      <c r="B1100" t="s">
        <v>5244</v>
      </c>
    </row>
    <row r="1101" spans="1:2">
      <c r="A1101" t="s">
        <v>1145</v>
      </c>
      <c r="B1101" t="s">
        <v>19</v>
      </c>
    </row>
    <row r="1102" spans="1:2">
      <c r="A1102" t="s">
        <v>1146</v>
      </c>
      <c r="B1102" t="s">
        <v>5247</v>
      </c>
    </row>
    <row r="1103" spans="1:2">
      <c r="A1103" t="s">
        <v>1147</v>
      </c>
      <c r="B1103" t="s">
        <v>5244</v>
      </c>
    </row>
    <row r="1104" spans="1:2">
      <c r="A1104" t="s">
        <v>1148</v>
      </c>
      <c r="B1104" t="s">
        <v>5246</v>
      </c>
    </row>
    <row r="1105" spans="1:2">
      <c r="A1105" t="s">
        <v>1149</v>
      </c>
      <c r="B1105" t="s">
        <v>5248</v>
      </c>
    </row>
    <row r="1106" spans="1:2">
      <c r="A1106" t="s">
        <v>1150</v>
      </c>
      <c r="B1106" t="s">
        <v>5247</v>
      </c>
    </row>
    <row r="1107" spans="1:2">
      <c r="A1107" t="s">
        <v>1151</v>
      </c>
      <c r="B1107" t="s">
        <v>19</v>
      </c>
    </row>
    <row r="1108" spans="1:2">
      <c r="A1108" t="s">
        <v>1152</v>
      </c>
      <c r="B1108" t="s">
        <v>5244</v>
      </c>
    </row>
    <row r="1109" spans="1:2">
      <c r="A1109" t="s">
        <v>1153</v>
      </c>
      <c r="B1109" t="s">
        <v>5247</v>
      </c>
    </row>
    <row r="1110" spans="1:2">
      <c r="A1110" t="s">
        <v>1154</v>
      </c>
      <c r="B1110" t="s">
        <v>5244</v>
      </c>
    </row>
    <row r="1111" spans="1:2">
      <c r="A1111" t="s">
        <v>1155</v>
      </c>
      <c r="B1111" t="s">
        <v>5247</v>
      </c>
    </row>
    <row r="1112" spans="1:2">
      <c r="A1112" t="s">
        <v>1156</v>
      </c>
      <c r="B1112" t="s">
        <v>5244</v>
      </c>
    </row>
    <row r="1113" spans="1:2">
      <c r="A1113" t="s">
        <v>1157</v>
      </c>
      <c r="B1113" t="s">
        <v>19</v>
      </c>
    </row>
    <row r="1114" spans="1:2">
      <c r="A1114" t="s">
        <v>1158</v>
      </c>
      <c r="B1114" t="s">
        <v>5244</v>
      </c>
    </row>
    <row r="1115" spans="1:2">
      <c r="A1115" t="s">
        <v>1159</v>
      </c>
      <c r="B1115" t="s">
        <v>5247</v>
      </c>
    </row>
    <row r="1116" spans="1:2">
      <c r="A1116" t="s">
        <v>1160</v>
      </c>
      <c r="B1116" t="s">
        <v>5248</v>
      </c>
    </row>
    <row r="1117" spans="1:2">
      <c r="A1117" t="s">
        <v>1161</v>
      </c>
      <c r="B1117" t="s">
        <v>5247</v>
      </c>
    </row>
    <row r="1118" spans="1:2">
      <c r="A1118" t="s">
        <v>1162</v>
      </c>
      <c r="B1118" t="s">
        <v>5247</v>
      </c>
    </row>
    <row r="1119" spans="1:2">
      <c r="A1119" t="s">
        <v>1163</v>
      </c>
      <c r="B1119" t="s">
        <v>5244</v>
      </c>
    </row>
    <row r="1120" spans="1:2">
      <c r="A1120" t="s">
        <v>1164</v>
      </c>
      <c r="B1120" t="s">
        <v>19</v>
      </c>
    </row>
    <row r="1121" spans="1:2">
      <c r="A1121" t="s">
        <v>1165</v>
      </c>
      <c r="B1121" t="s">
        <v>5244</v>
      </c>
    </row>
    <row r="1122" spans="1:2">
      <c r="A1122" t="s">
        <v>1166</v>
      </c>
      <c r="B1122" t="s">
        <v>19</v>
      </c>
    </row>
    <row r="1123" spans="1:2">
      <c r="A1123">
        <v>876622595</v>
      </c>
      <c r="B1123" t="s">
        <v>5245</v>
      </c>
    </row>
    <row r="1124" spans="1:2">
      <c r="A1124" t="s">
        <v>1167</v>
      </c>
      <c r="B1124" t="s">
        <v>5244</v>
      </c>
    </row>
    <row r="1125" spans="1:2">
      <c r="A1125" t="s">
        <v>1168</v>
      </c>
      <c r="B1125" t="s">
        <v>19</v>
      </c>
    </row>
    <row r="1126" spans="1:2">
      <c r="A1126" t="s">
        <v>1169</v>
      </c>
      <c r="B1126" t="s">
        <v>5248</v>
      </c>
    </row>
    <row r="1127" spans="1:2">
      <c r="A1127" t="s">
        <v>1170</v>
      </c>
      <c r="B1127" t="s">
        <v>5247</v>
      </c>
    </row>
    <row r="1128" spans="1:2">
      <c r="A1128" t="s">
        <v>1171</v>
      </c>
      <c r="B1128" t="s">
        <v>5248</v>
      </c>
    </row>
    <row r="1129" spans="1:2">
      <c r="A1129" t="s">
        <v>1172</v>
      </c>
      <c r="B1129" t="s">
        <v>5248</v>
      </c>
    </row>
    <row r="1130" spans="1:2">
      <c r="A1130" t="s">
        <v>1173</v>
      </c>
      <c r="B1130" t="s">
        <v>5247</v>
      </c>
    </row>
    <row r="1131" spans="1:2">
      <c r="A1131" t="s">
        <v>1174</v>
      </c>
      <c r="B1131" t="s">
        <v>5244</v>
      </c>
    </row>
    <row r="1132" spans="1:2">
      <c r="A1132" t="s">
        <v>1175</v>
      </c>
      <c r="B1132" t="s">
        <v>19</v>
      </c>
    </row>
    <row r="1133" spans="1:2">
      <c r="A1133" t="s">
        <v>1176</v>
      </c>
      <c r="B1133" t="s">
        <v>5248</v>
      </c>
    </row>
    <row r="1134" spans="1:2">
      <c r="A1134" t="s">
        <v>1177</v>
      </c>
      <c r="B1134" t="s">
        <v>5245</v>
      </c>
    </row>
    <row r="1135" spans="1:2">
      <c r="A1135" t="s">
        <v>1178</v>
      </c>
      <c r="B1135" t="s">
        <v>5244</v>
      </c>
    </row>
    <row r="1136" spans="1:2">
      <c r="A1136" t="s">
        <v>1179</v>
      </c>
      <c r="B1136" t="s">
        <v>19</v>
      </c>
    </row>
    <row r="1137" spans="1:2">
      <c r="A1137" t="s">
        <v>1180</v>
      </c>
      <c r="B1137" t="s">
        <v>5245</v>
      </c>
    </row>
    <row r="1138" spans="1:2">
      <c r="A1138" t="s">
        <v>1181</v>
      </c>
      <c r="B1138" t="s">
        <v>5244</v>
      </c>
    </row>
    <row r="1139" spans="1:2">
      <c r="A1139" t="s">
        <v>1182</v>
      </c>
      <c r="B1139" t="s">
        <v>5244</v>
      </c>
    </row>
    <row r="1140" spans="1:2">
      <c r="A1140" t="s">
        <v>1183</v>
      </c>
      <c r="B1140" t="s">
        <v>5247</v>
      </c>
    </row>
    <row r="1141" spans="1:2">
      <c r="A1141" t="s">
        <v>1184</v>
      </c>
      <c r="B1141" t="s">
        <v>5244</v>
      </c>
    </row>
    <row r="1142" spans="1:2">
      <c r="A1142" t="s">
        <v>1185</v>
      </c>
      <c r="B1142" t="s">
        <v>5244</v>
      </c>
    </row>
    <row r="1143" spans="1:2">
      <c r="A1143" t="s">
        <v>1186</v>
      </c>
      <c r="B1143" t="s">
        <v>5247</v>
      </c>
    </row>
    <row r="1144" spans="1:2">
      <c r="A1144" t="s">
        <v>1187</v>
      </c>
      <c r="B1144" t="s">
        <v>5247</v>
      </c>
    </row>
    <row r="1145" spans="1:2">
      <c r="A1145" t="s">
        <v>1188</v>
      </c>
      <c r="B1145" t="s">
        <v>5244</v>
      </c>
    </row>
    <row r="1146" spans="1:2">
      <c r="A1146" t="s">
        <v>1189</v>
      </c>
      <c r="B1146" t="s">
        <v>5244</v>
      </c>
    </row>
    <row r="1147" spans="1:2">
      <c r="A1147" t="s">
        <v>1190</v>
      </c>
      <c r="B1147" t="s">
        <v>19</v>
      </c>
    </row>
    <row r="1148" spans="1:2">
      <c r="A1148" t="s">
        <v>1191</v>
      </c>
      <c r="B1148" t="s">
        <v>5244</v>
      </c>
    </row>
    <row r="1149" spans="1:2">
      <c r="A1149" t="s">
        <v>1192</v>
      </c>
      <c r="B1149" t="s">
        <v>5244</v>
      </c>
    </row>
    <row r="1150" spans="1:2">
      <c r="A1150" t="s">
        <v>1193</v>
      </c>
      <c r="B1150" t="s">
        <v>5246</v>
      </c>
    </row>
    <row r="1151" spans="1:2">
      <c r="A1151" t="s">
        <v>1194</v>
      </c>
      <c r="B1151" t="s">
        <v>5248</v>
      </c>
    </row>
    <row r="1152" spans="1:2">
      <c r="A1152" t="s">
        <v>1195</v>
      </c>
      <c r="B1152" t="s">
        <v>19</v>
      </c>
    </row>
    <row r="1153" spans="1:2">
      <c r="A1153" t="s">
        <v>1196</v>
      </c>
      <c r="B1153" t="s">
        <v>5247</v>
      </c>
    </row>
    <row r="1154" spans="1:2">
      <c r="A1154" t="s">
        <v>1197</v>
      </c>
      <c r="B1154" t="s">
        <v>5247</v>
      </c>
    </row>
    <row r="1155" spans="1:2">
      <c r="A1155" t="s">
        <v>1198</v>
      </c>
      <c r="B1155" t="s">
        <v>5244</v>
      </c>
    </row>
    <row r="1156" spans="1:2">
      <c r="A1156" t="s">
        <v>1199</v>
      </c>
      <c r="B1156" t="s">
        <v>5244</v>
      </c>
    </row>
    <row r="1157" spans="1:2">
      <c r="A1157" t="s">
        <v>1200</v>
      </c>
      <c r="B1157" t="s">
        <v>5247</v>
      </c>
    </row>
    <row r="1158" spans="1:2">
      <c r="A1158" t="s">
        <v>1201</v>
      </c>
      <c r="B1158" t="s">
        <v>5244</v>
      </c>
    </row>
    <row r="1159" spans="1:2">
      <c r="A1159" t="s">
        <v>1202</v>
      </c>
      <c r="B1159" t="s">
        <v>5244</v>
      </c>
    </row>
    <row r="1160" spans="1:2">
      <c r="A1160" t="s">
        <v>1203</v>
      </c>
      <c r="B1160" t="s">
        <v>5244</v>
      </c>
    </row>
    <row r="1161" spans="1:2">
      <c r="A1161" t="s">
        <v>1204</v>
      </c>
      <c r="B1161" t="s">
        <v>5245</v>
      </c>
    </row>
    <row r="1162" spans="1:2">
      <c r="A1162" t="s">
        <v>1205</v>
      </c>
      <c r="B1162" t="s">
        <v>19</v>
      </c>
    </row>
    <row r="1163" spans="1:2">
      <c r="A1163" t="s">
        <v>1206</v>
      </c>
      <c r="B1163" t="s">
        <v>5244</v>
      </c>
    </row>
    <row r="1164" spans="1:2">
      <c r="A1164" t="s">
        <v>1207</v>
      </c>
      <c r="B1164" t="s">
        <v>5244</v>
      </c>
    </row>
    <row r="1165" spans="1:2">
      <c r="A1165" t="s">
        <v>1208</v>
      </c>
      <c r="B1165" t="s">
        <v>5244</v>
      </c>
    </row>
    <row r="1166" spans="1:2">
      <c r="A1166" t="s">
        <v>1209</v>
      </c>
      <c r="B1166" t="s">
        <v>5245</v>
      </c>
    </row>
    <row r="1167" spans="1:2">
      <c r="A1167" t="s">
        <v>1210</v>
      </c>
      <c r="B1167" t="s">
        <v>5245</v>
      </c>
    </row>
    <row r="1168" spans="1:2">
      <c r="A1168" t="s">
        <v>1211</v>
      </c>
      <c r="B1168" t="s">
        <v>5248</v>
      </c>
    </row>
    <row r="1169" spans="1:2">
      <c r="A1169" t="s">
        <v>1212</v>
      </c>
      <c r="B1169" t="s">
        <v>5248</v>
      </c>
    </row>
    <row r="1170" spans="1:2">
      <c r="A1170" t="s">
        <v>1213</v>
      </c>
      <c r="B1170" t="s">
        <v>5248</v>
      </c>
    </row>
    <row r="1171" spans="1:2">
      <c r="A1171" t="s">
        <v>1214</v>
      </c>
      <c r="B1171" t="s">
        <v>5245</v>
      </c>
    </row>
    <row r="1172" spans="1:2">
      <c r="A1172" t="s">
        <v>1215</v>
      </c>
      <c r="B1172" t="s">
        <v>5248</v>
      </c>
    </row>
    <row r="1173" spans="1:2">
      <c r="A1173" t="s">
        <v>1216</v>
      </c>
      <c r="B1173" t="s">
        <v>5245</v>
      </c>
    </row>
    <row r="1174" spans="1:2">
      <c r="A1174" t="s">
        <v>1217</v>
      </c>
      <c r="B1174" t="s">
        <v>5247</v>
      </c>
    </row>
    <row r="1175" spans="1:2">
      <c r="A1175" t="s">
        <v>1218</v>
      </c>
      <c r="B1175" t="s">
        <v>5244</v>
      </c>
    </row>
    <row r="1176" spans="1:2">
      <c r="A1176" t="s">
        <v>1219</v>
      </c>
      <c r="B1176" t="s">
        <v>5248</v>
      </c>
    </row>
    <row r="1177" spans="1:2">
      <c r="A1177" t="s">
        <v>1220</v>
      </c>
      <c r="B1177" t="s">
        <v>5245</v>
      </c>
    </row>
    <row r="1178" spans="1:2">
      <c r="A1178" t="s">
        <v>1221</v>
      </c>
      <c r="B1178" t="s">
        <v>5248</v>
      </c>
    </row>
    <row r="1179" spans="1:2">
      <c r="A1179" t="s">
        <v>1222</v>
      </c>
      <c r="B1179" t="s">
        <v>5245</v>
      </c>
    </row>
    <row r="1180" spans="1:2">
      <c r="A1180" t="s">
        <v>1223</v>
      </c>
      <c r="B1180" t="s">
        <v>5245</v>
      </c>
    </row>
    <row r="1181" spans="1:2">
      <c r="A1181" t="s">
        <v>1224</v>
      </c>
      <c r="B1181" t="s">
        <v>19</v>
      </c>
    </row>
    <row r="1182" spans="1:2">
      <c r="A1182" t="s">
        <v>1225</v>
      </c>
      <c r="B1182" t="s">
        <v>5245</v>
      </c>
    </row>
    <row r="1183" spans="1:2">
      <c r="A1183" t="s">
        <v>1226</v>
      </c>
      <c r="B1183" t="s">
        <v>5248</v>
      </c>
    </row>
    <row r="1184" spans="1:2">
      <c r="A1184" t="s">
        <v>1227</v>
      </c>
      <c r="B1184" t="s">
        <v>5244</v>
      </c>
    </row>
    <row r="1185" spans="1:2">
      <c r="A1185" t="s">
        <v>1228</v>
      </c>
      <c r="B1185" t="s">
        <v>5248</v>
      </c>
    </row>
    <row r="1186" spans="1:2">
      <c r="A1186" t="s">
        <v>1229</v>
      </c>
      <c r="B1186" t="s">
        <v>5248</v>
      </c>
    </row>
    <row r="1187" spans="1:2">
      <c r="A1187" t="s">
        <v>1230</v>
      </c>
      <c r="B1187" t="s">
        <v>5248</v>
      </c>
    </row>
    <row r="1188" spans="1:2">
      <c r="A1188" t="s">
        <v>1231</v>
      </c>
      <c r="B1188" t="s">
        <v>19</v>
      </c>
    </row>
    <row r="1189" spans="1:2">
      <c r="A1189" t="s">
        <v>1232</v>
      </c>
      <c r="B1189" t="s">
        <v>19</v>
      </c>
    </row>
    <row r="1190" spans="1:2">
      <c r="A1190" t="s">
        <v>1233</v>
      </c>
      <c r="B1190" t="s">
        <v>19</v>
      </c>
    </row>
    <row r="1191" spans="1:2">
      <c r="A1191" t="s">
        <v>1234</v>
      </c>
      <c r="B1191" t="s">
        <v>5247</v>
      </c>
    </row>
    <row r="1192" spans="1:2">
      <c r="A1192" t="s">
        <v>1235</v>
      </c>
      <c r="B1192" t="s">
        <v>5247</v>
      </c>
    </row>
    <row r="1193" spans="1:2">
      <c r="A1193" t="s">
        <v>1236</v>
      </c>
      <c r="B1193" t="s">
        <v>5244</v>
      </c>
    </row>
    <row r="1194" spans="1:2">
      <c r="A1194" t="s">
        <v>1237</v>
      </c>
      <c r="B1194" t="s">
        <v>5244</v>
      </c>
    </row>
    <row r="1195" spans="1:2">
      <c r="A1195" t="s">
        <v>1238</v>
      </c>
      <c r="B1195" t="s">
        <v>5246</v>
      </c>
    </row>
    <row r="1196" spans="1:2">
      <c r="A1196" t="s">
        <v>1239</v>
      </c>
      <c r="B1196" t="s">
        <v>5244</v>
      </c>
    </row>
    <row r="1197" spans="1:2">
      <c r="A1197" t="s">
        <v>1240</v>
      </c>
      <c r="B1197" t="s">
        <v>5248</v>
      </c>
    </row>
    <row r="1198" spans="1:2">
      <c r="A1198" t="s">
        <v>1241</v>
      </c>
      <c r="B1198" t="s">
        <v>19</v>
      </c>
    </row>
    <row r="1199" spans="1:2">
      <c r="A1199" t="s">
        <v>1242</v>
      </c>
      <c r="B1199" t="s">
        <v>5248</v>
      </c>
    </row>
    <row r="1200" spans="1:2">
      <c r="A1200" t="s">
        <v>1243</v>
      </c>
      <c r="B1200" t="s">
        <v>5244</v>
      </c>
    </row>
    <row r="1201" spans="1:2">
      <c r="A1201" t="s">
        <v>1244</v>
      </c>
      <c r="B1201" t="s">
        <v>5244</v>
      </c>
    </row>
    <row r="1202" spans="1:2">
      <c r="A1202" t="s">
        <v>1245</v>
      </c>
      <c r="B1202" t="s">
        <v>5246</v>
      </c>
    </row>
    <row r="1203" spans="1:2">
      <c r="A1203" t="s">
        <v>1246</v>
      </c>
      <c r="B1203" t="s">
        <v>5244</v>
      </c>
    </row>
    <row r="1204" spans="1:2">
      <c r="A1204" t="s">
        <v>1247</v>
      </c>
      <c r="B1204" t="s">
        <v>5247</v>
      </c>
    </row>
    <row r="1205" spans="1:2">
      <c r="A1205" t="s">
        <v>1248</v>
      </c>
      <c r="B1205" t="s">
        <v>19</v>
      </c>
    </row>
    <row r="1206" spans="1:2">
      <c r="A1206" t="s">
        <v>1249</v>
      </c>
      <c r="B1206" t="s">
        <v>5244</v>
      </c>
    </row>
    <row r="1207" spans="1:2">
      <c r="A1207" t="s">
        <v>1250</v>
      </c>
      <c r="B1207" t="s">
        <v>5248</v>
      </c>
    </row>
    <row r="1208" spans="1:2">
      <c r="A1208" t="s">
        <v>1251</v>
      </c>
      <c r="B1208" t="s">
        <v>5244</v>
      </c>
    </row>
    <row r="1209" spans="1:2">
      <c r="A1209" t="s">
        <v>1252</v>
      </c>
      <c r="B1209" t="s">
        <v>5244</v>
      </c>
    </row>
    <row r="1210" spans="1:2">
      <c r="A1210" t="s">
        <v>1253</v>
      </c>
      <c r="B1210" t="s">
        <v>19</v>
      </c>
    </row>
    <row r="1211" spans="1:2">
      <c r="A1211" t="s">
        <v>1254</v>
      </c>
      <c r="B1211" t="s">
        <v>5245</v>
      </c>
    </row>
    <row r="1212" spans="1:2">
      <c r="A1212" t="s">
        <v>1255</v>
      </c>
      <c r="B1212" t="s">
        <v>19</v>
      </c>
    </row>
    <row r="1213" spans="1:2">
      <c r="A1213" t="s">
        <v>1256</v>
      </c>
      <c r="B1213" t="s">
        <v>5248</v>
      </c>
    </row>
    <row r="1214" spans="1:2">
      <c r="A1214" t="s">
        <v>1257</v>
      </c>
      <c r="B1214" t="s">
        <v>5248</v>
      </c>
    </row>
    <row r="1215" spans="1:2">
      <c r="A1215" t="s">
        <v>1258</v>
      </c>
      <c r="B1215" t="s">
        <v>5248</v>
      </c>
    </row>
    <row r="1216" spans="1:2">
      <c r="A1216" t="s">
        <v>1259</v>
      </c>
      <c r="B1216" t="s">
        <v>5244</v>
      </c>
    </row>
    <row r="1217" spans="1:2">
      <c r="A1217" t="s">
        <v>1260</v>
      </c>
      <c r="B1217" t="s">
        <v>19</v>
      </c>
    </row>
    <row r="1218" spans="1:2">
      <c r="A1218" t="s">
        <v>1261</v>
      </c>
      <c r="B1218" t="s">
        <v>19</v>
      </c>
    </row>
    <row r="1219" spans="1:2">
      <c r="A1219" t="s">
        <v>1262</v>
      </c>
      <c r="B1219" t="s">
        <v>5244</v>
      </c>
    </row>
    <row r="1220" spans="1:2">
      <c r="A1220" t="s">
        <v>1263</v>
      </c>
      <c r="B1220" t="s">
        <v>5245</v>
      </c>
    </row>
    <row r="1221" spans="1:2">
      <c r="A1221" t="s">
        <v>1264</v>
      </c>
      <c r="B1221" t="s">
        <v>5245</v>
      </c>
    </row>
    <row r="1222" spans="1:2">
      <c r="A1222" t="s">
        <v>1265</v>
      </c>
      <c r="B1222" t="s">
        <v>5244</v>
      </c>
    </row>
    <row r="1223" spans="1:2">
      <c r="A1223" t="s">
        <v>1266</v>
      </c>
      <c r="B1223" t="s">
        <v>5244</v>
      </c>
    </row>
    <row r="1224" spans="1:2">
      <c r="A1224" t="s">
        <v>1267</v>
      </c>
      <c r="B1224" t="s">
        <v>5248</v>
      </c>
    </row>
    <row r="1225" spans="1:2">
      <c r="A1225" t="s">
        <v>1268</v>
      </c>
      <c r="B1225" t="s">
        <v>5247</v>
      </c>
    </row>
    <row r="1226" spans="1:2">
      <c r="A1226" t="s">
        <v>1269</v>
      </c>
      <c r="B1226" t="s">
        <v>5245</v>
      </c>
    </row>
    <row r="1227" spans="1:2">
      <c r="A1227" t="s">
        <v>1270</v>
      </c>
      <c r="B1227" t="s">
        <v>5247</v>
      </c>
    </row>
    <row r="1228" spans="1:2">
      <c r="A1228" t="s">
        <v>1271</v>
      </c>
      <c r="B1228" t="s">
        <v>5248</v>
      </c>
    </row>
    <row r="1229" spans="1:2">
      <c r="A1229" t="s">
        <v>1272</v>
      </c>
      <c r="B1229" t="s">
        <v>5247</v>
      </c>
    </row>
    <row r="1230" spans="1:2">
      <c r="A1230" t="s">
        <v>1273</v>
      </c>
      <c r="B1230" t="s">
        <v>5248</v>
      </c>
    </row>
    <row r="1231" spans="1:2">
      <c r="A1231" t="s">
        <v>1274</v>
      </c>
      <c r="B1231" t="s">
        <v>19</v>
      </c>
    </row>
    <row r="1232" spans="1:2">
      <c r="A1232" t="s">
        <v>1275</v>
      </c>
      <c r="B1232" t="s">
        <v>5247</v>
      </c>
    </row>
    <row r="1233" spans="1:2">
      <c r="A1233" t="s">
        <v>1276</v>
      </c>
      <c r="B1233" t="s">
        <v>5247</v>
      </c>
    </row>
    <row r="1234" spans="1:2">
      <c r="A1234" t="s">
        <v>1277</v>
      </c>
      <c r="B1234" t="s">
        <v>5245</v>
      </c>
    </row>
    <row r="1235" spans="1:2">
      <c r="A1235" t="s">
        <v>1278</v>
      </c>
      <c r="B1235" t="s">
        <v>5248</v>
      </c>
    </row>
    <row r="1236" spans="1:2">
      <c r="A1236" t="s">
        <v>1279</v>
      </c>
      <c r="B1236" t="s">
        <v>19</v>
      </c>
    </row>
    <row r="1237" spans="1:2">
      <c r="A1237" t="s">
        <v>1280</v>
      </c>
      <c r="B1237" t="s">
        <v>5247</v>
      </c>
    </row>
    <row r="1238" spans="1:2">
      <c r="A1238" t="s">
        <v>1281</v>
      </c>
      <c r="B1238" t="s">
        <v>19</v>
      </c>
    </row>
    <row r="1239" spans="1:2">
      <c r="A1239" t="s">
        <v>1282</v>
      </c>
      <c r="B1239" t="s">
        <v>5248</v>
      </c>
    </row>
    <row r="1240" spans="1:2">
      <c r="A1240" t="s">
        <v>1283</v>
      </c>
      <c r="B1240" t="s">
        <v>5248</v>
      </c>
    </row>
    <row r="1241" spans="1:2">
      <c r="A1241" t="s">
        <v>1284</v>
      </c>
      <c r="B1241" t="s">
        <v>5248</v>
      </c>
    </row>
    <row r="1242" spans="1:2">
      <c r="A1242" t="s">
        <v>1285</v>
      </c>
      <c r="B1242" t="s">
        <v>5248</v>
      </c>
    </row>
    <row r="1243" spans="1:2">
      <c r="A1243" t="s">
        <v>1286</v>
      </c>
      <c r="B1243" t="s">
        <v>5247</v>
      </c>
    </row>
    <row r="1244" spans="1:2">
      <c r="A1244" t="s">
        <v>1287</v>
      </c>
      <c r="B1244" t="s">
        <v>5244</v>
      </c>
    </row>
    <row r="1245" spans="1:2">
      <c r="A1245" t="s">
        <v>1288</v>
      </c>
      <c r="B1245" t="s">
        <v>5244</v>
      </c>
    </row>
    <row r="1246" spans="1:2">
      <c r="A1246" t="s">
        <v>1289</v>
      </c>
      <c r="B1246" t="s">
        <v>5248</v>
      </c>
    </row>
    <row r="1247" spans="1:2">
      <c r="A1247" t="s">
        <v>1290</v>
      </c>
      <c r="B1247" t="s">
        <v>5244</v>
      </c>
    </row>
    <row r="1248" spans="1:2">
      <c r="A1248" t="s">
        <v>1291</v>
      </c>
      <c r="B1248" t="s">
        <v>5247</v>
      </c>
    </row>
    <row r="1249" spans="1:2">
      <c r="A1249" t="s">
        <v>1292</v>
      </c>
      <c r="B1249" t="s">
        <v>5247</v>
      </c>
    </row>
    <row r="1250" spans="1:2">
      <c r="A1250" t="s">
        <v>1293</v>
      </c>
      <c r="B1250" t="s">
        <v>5245</v>
      </c>
    </row>
    <row r="1251" spans="1:2">
      <c r="A1251" t="s">
        <v>1294</v>
      </c>
      <c r="B1251" t="s">
        <v>5244</v>
      </c>
    </row>
    <row r="1252" spans="1:2">
      <c r="A1252" t="s">
        <v>1295</v>
      </c>
      <c r="B1252" t="s">
        <v>5248</v>
      </c>
    </row>
    <row r="1253" spans="1:2">
      <c r="A1253" t="s">
        <v>1296</v>
      </c>
      <c r="B1253" t="s">
        <v>19</v>
      </c>
    </row>
    <row r="1254" spans="1:2">
      <c r="A1254" t="s">
        <v>1297</v>
      </c>
      <c r="B1254" t="s">
        <v>5244</v>
      </c>
    </row>
    <row r="1255" spans="1:2">
      <c r="A1255" t="s">
        <v>1298</v>
      </c>
      <c r="B1255" t="s">
        <v>5244</v>
      </c>
    </row>
    <row r="1256" spans="1:2">
      <c r="A1256" t="s">
        <v>1299</v>
      </c>
      <c r="B1256" t="s">
        <v>5248</v>
      </c>
    </row>
    <row r="1257" spans="1:2">
      <c r="A1257" t="s">
        <v>1300</v>
      </c>
      <c r="B1257" t="s">
        <v>5244</v>
      </c>
    </row>
    <row r="1258" spans="1:2">
      <c r="A1258" t="s">
        <v>1301</v>
      </c>
      <c r="B1258" t="s">
        <v>5244</v>
      </c>
    </row>
    <row r="1259" spans="1:2">
      <c r="A1259" t="s">
        <v>1302</v>
      </c>
      <c r="B1259" t="s">
        <v>5244</v>
      </c>
    </row>
    <row r="1260" spans="1:2">
      <c r="A1260" t="s">
        <v>1303</v>
      </c>
      <c r="B1260" t="s">
        <v>19</v>
      </c>
    </row>
    <row r="1261" spans="1:2">
      <c r="A1261" t="s">
        <v>1304</v>
      </c>
      <c r="B1261" t="s">
        <v>5244</v>
      </c>
    </row>
    <row r="1262" spans="1:2">
      <c r="A1262" t="s">
        <v>1305</v>
      </c>
      <c r="B1262" t="s">
        <v>5248</v>
      </c>
    </row>
    <row r="1263" spans="1:2">
      <c r="A1263" t="s">
        <v>1306</v>
      </c>
      <c r="B1263" t="s">
        <v>5248</v>
      </c>
    </row>
    <row r="1264" spans="1:2">
      <c r="A1264" t="s">
        <v>1307</v>
      </c>
      <c r="B1264" t="s">
        <v>5248</v>
      </c>
    </row>
    <row r="1265" spans="1:2">
      <c r="A1265" t="s">
        <v>1308</v>
      </c>
      <c r="B1265" t="s">
        <v>5245</v>
      </c>
    </row>
    <row r="1266" spans="1:2">
      <c r="A1266" t="s">
        <v>1309</v>
      </c>
      <c r="B1266" t="s">
        <v>19</v>
      </c>
    </row>
    <row r="1267" spans="1:2">
      <c r="A1267" t="s">
        <v>1310</v>
      </c>
      <c r="B1267" t="s">
        <v>5244</v>
      </c>
    </row>
    <row r="1268" spans="1:2">
      <c r="A1268" t="s">
        <v>1311</v>
      </c>
      <c r="B1268" t="s">
        <v>5248</v>
      </c>
    </row>
    <row r="1269" spans="1:2">
      <c r="A1269" t="s">
        <v>1312</v>
      </c>
      <c r="B1269" t="s">
        <v>5248</v>
      </c>
    </row>
    <row r="1270" spans="1:2">
      <c r="A1270" t="s">
        <v>1313</v>
      </c>
      <c r="B1270" t="s">
        <v>19</v>
      </c>
    </row>
    <row r="1271" spans="1:2">
      <c r="A1271" t="s">
        <v>1314</v>
      </c>
      <c r="B1271" t="s">
        <v>5245</v>
      </c>
    </row>
    <row r="1272" spans="1:2">
      <c r="A1272" t="s">
        <v>1315</v>
      </c>
      <c r="B1272" t="s">
        <v>5244</v>
      </c>
    </row>
    <row r="1273" spans="1:2">
      <c r="A1273" t="s">
        <v>1316</v>
      </c>
      <c r="B1273" t="s">
        <v>5244</v>
      </c>
    </row>
    <row r="1274" spans="1:2">
      <c r="A1274" t="s">
        <v>1317</v>
      </c>
      <c r="B1274" t="s">
        <v>19</v>
      </c>
    </row>
    <row r="1275" spans="1:2">
      <c r="A1275" t="s">
        <v>1318</v>
      </c>
      <c r="B1275" t="s">
        <v>19</v>
      </c>
    </row>
    <row r="1276" spans="1:2">
      <c r="A1276" t="s">
        <v>1319</v>
      </c>
      <c r="B1276" t="s">
        <v>19</v>
      </c>
    </row>
    <row r="1277" spans="1:2">
      <c r="A1277" t="s">
        <v>1320</v>
      </c>
      <c r="B1277" t="s">
        <v>5247</v>
      </c>
    </row>
    <row r="1278" spans="1:2">
      <c r="A1278" t="s">
        <v>1321</v>
      </c>
      <c r="B1278" t="s">
        <v>5248</v>
      </c>
    </row>
    <row r="1279" spans="1:2">
      <c r="A1279" t="s">
        <v>1322</v>
      </c>
      <c r="B1279" t="s">
        <v>5247</v>
      </c>
    </row>
    <row r="1280" spans="1:2">
      <c r="A1280" t="s">
        <v>1323</v>
      </c>
      <c r="B1280" t="s">
        <v>5244</v>
      </c>
    </row>
    <row r="1281" spans="1:2">
      <c r="A1281" t="s">
        <v>1324</v>
      </c>
      <c r="B1281" t="s">
        <v>5248</v>
      </c>
    </row>
    <row r="1282" spans="1:2">
      <c r="A1282" t="s">
        <v>1325</v>
      </c>
      <c r="B1282" t="s">
        <v>5245</v>
      </c>
    </row>
    <row r="1283" spans="1:2">
      <c r="A1283" t="s">
        <v>1326</v>
      </c>
      <c r="B1283" t="s">
        <v>5248</v>
      </c>
    </row>
    <row r="1284" spans="1:2">
      <c r="A1284" t="s">
        <v>1327</v>
      </c>
      <c r="B1284" t="s">
        <v>19</v>
      </c>
    </row>
    <row r="1285" spans="1:2">
      <c r="A1285" t="s">
        <v>1328</v>
      </c>
      <c r="B1285" t="s">
        <v>5247</v>
      </c>
    </row>
    <row r="1286" spans="1:2">
      <c r="A1286" t="s">
        <v>1329</v>
      </c>
      <c r="B1286" t="s">
        <v>5247</v>
      </c>
    </row>
    <row r="1287" spans="1:2">
      <c r="A1287" t="s">
        <v>1330</v>
      </c>
      <c r="B1287" t="s">
        <v>19</v>
      </c>
    </row>
    <row r="1288" spans="1:2">
      <c r="A1288" t="s">
        <v>1331</v>
      </c>
      <c r="B1288" t="s">
        <v>5248</v>
      </c>
    </row>
    <row r="1289" spans="1:2">
      <c r="A1289" t="s">
        <v>1332</v>
      </c>
      <c r="B1289" t="s">
        <v>5247</v>
      </c>
    </row>
    <row r="1290" spans="1:2">
      <c r="A1290" t="s">
        <v>1333</v>
      </c>
      <c r="B1290" t="s">
        <v>5244</v>
      </c>
    </row>
    <row r="1291" spans="1:2">
      <c r="A1291" t="s">
        <v>1334</v>
      </c>
      <c r="B1291" t="s">
        <v>5244</v>
      </c>
    </row>
    <row r="1292" spans="1:2">
      <c r="A1292" t="s">
        <v>1335</v>
      </c>
      <c r="B1292" t="s">
        <v>5244</v>
      </c>
    </row>
    <row r="1293" spans="1:2">
      <c r="A1293" t="s">
        <v>1336</v>
      </c>
      <c r="B1293" t="s">
        <v>5244</v>
      </c>
    </row>
    <row r="1294" spans="1:2">
      <c r="A1294" t="s">
        <v>1337</v>
      </c>
      <c r="B1294" t="s">
        <v>5245</v>
      </c>
    </row>
    <row r="1295" spans="1:2">
      <c r="A1295" t="s">
        <v>1338</v>
      </c>
      <c r="B1295" t="s">
        <v>5246</v>
      </c>
    </row>
    <row r="1296" spans="1:2">
      <c r="A1296" t="s">
        <v>1339</v>
      </c>
      <c r="B1296" t="s">
        <v>19</v>
      </c>
    </row>
    <row r="1297" spans="1:2">
      <c r="A1297" t="s">
        <v>1340</v>
      </c>
      <c r="B1297" t="s">
        <v>5245</v>
      </c>
    </row>
    <row r="1298" spans="1:2">
      <c r="A1298" t="s">
        <v>1341</v>
      </c>
      <c r="B1298" t="s">
        <v>5248</v>
      </c>
    </row>
    <row r="1299" spans="1:2">
      <c r="A1299" t="s">
        <v>1342</v>
      </c>
      <c r="B1299" t="s">
        <v>5247</v>
      </c>
    </row>
    <row r="1300" spans="1:2">
      <c r="A1300" t="s">
        <v>1343</v>
      </c>
      <c r="B1300" t="s">
        <v>19</v>
      </c>
    </row>
    <row r="1301" spans="1:2">
      <c r="A1301" t="s">
        <v>1344</v>
      </c>
      <c r="B1301" t="s">
        <v>5248</v>
      </c>
    </row>
    <row r="1302" spans="1:2">
      <c r="A1302" t="s">
        <v>1345</v>
      </c>
      <c r="B1302" t="s">
        <v>5247</v>
      </c>
    </row>
    <row r="1303" spans="1:2">
      <c r="A1303" t="s">
        <v>1346</v>
      </c>
      <c r="B1303" t="s">
        <v>19</v>
      </c>
    </row>
    <row r="1304" spans="1:2">
      <c r="A1304" t="s">
        <v>1347</v>
      </c>
      <c r="B1304" t="s">
        <v>5246</v>
      </c>
    </row>
    <row r="1305" spans="1:2">
      <c r="A1305" t="s">
        <v>1348</v>
      </c>
      <c r="B1305" t="s">
        <v>5246</v>
      </c>
    </row>
    <row r="1306" spans="1:2">
      <c r="A1306" t="s">
        <v>1349</v>
      </c>
      <c r="B1306" t="s">
        <v>19</v>
      </c>
    </row>
    <row r="1307" spans="1:2">
      <c r="A1307" t="s">
        <v>1350</v>
      </c>
      <c r="B1307" t="s">
        <v>5244</v>
      </c>
    </row>
    <row r="1308" spans="1:2">
      <c r="A1308" t="s">
        <v>1351</v>
      </c>
      <c r="B1308" t="s">
        <v>5244</v>
      </c>
    </row>
    <row r="1309" spans="1:2">
      <c r="A1309" t="s">
        <v>1352</v>
      </c>
      <c r="B1309" t="s">
        <v>5245</v>
      </c>
    </row>
    <row r="1310" spans="1:2">
      <c r="A1310" t="s">
        <v>1353</v>
      </c>
      <c r="B1310" t="s">
        <v>5244</v>
      </c>
    </row>
    <row r="1311" spans="1:2">
      <c r="A1311" t="s">
        <v>1354</v>
      </c>
      <c r="B1311" t="s">
        <v>5244</v>
      </c>
    </row>
    <row r="1312" spans="1:2">
      <c r="A1312" t="s">
        <v>1355</v>
      </c>
      <c r="B1312" t="s">
        <v>5248</v>
      </c>
    </row>
    <row r="1313" spans="1:2">
      <c r="A1313" t="s">
        <v>1356</v>
      </c>
      <c r="B1313" t="s">
        <v>19</v>
      </c>
    </row>
    <row r="1314" spans="1:2">
      <c r="A1314" t="s">
        <v>1357</v>
      </c>
      <c r="B1314" t="s">
        <v>5248</v>
      </c>
    </row>
    <row r="1315" spans="1:2">
      <c r="A1315" t="s">
        <v>1358</v>
      </c>
      <c r="B1315" t="s">
        <v>5245</v>
      </c>
    </row>
    <row r="1316" spans="1:2">
      <c r="A1316" t="s">
        <v>1359</v>
      </c>
      <c r="B1316" t="s">
        <v>5244</v>
      </c>
    </row>
    <row r="1317" spans="1:2">
      <c r="A1317" t="s">
        <v>1360</v>
      </c>
      <c r="B1317" t="s">
        <v>5247</v>
      </c>
    </row>
    <row r="1318" spans="1:2">
      <c r="A1318" t="s">
        <v>1361</v>
      </c>
      <c r="B1318" t="s">
        <v>5248</v>
      </c>
    </row>
    <row r="1319" spans="1:2">
      <c r="A1319" t="s">
        <v>1362</v>
      </c>
      <c r="B1319" t="s">
        <v>5247</v>
      </c>
    </row>
    <row r="1320" spans="1:2">
      <c r="A1320" t="s">
        <v>1363</v>
      </c>
      <c r="B1320" t="s">
        <v>19</v>
      </c>
    </row>
    <row r="1321" spans="1:2">
      <c r="A1321" t="s">
        <v>1364</v>
      </c>
      <c r="B1321" t="s">
        <v>5244</v>
      </c>
    </row>
    <row r="1322" spans="1:2">
      <c r="A1322" t="s">
        <v>1365</v>
      </c>
      <c r="B1322" t="s">
        <v>5247</v>
      </c>
    </row>
    <row r="1323" spans="1:2">
      <c r="A1323" t="s">
        <v>1366</v>
      </c>
      <c r="B1323" t="s">
        <v>5246</v>
      </c>
    </row>
    <row r="1324" spans="1:2">
      <c r="A1324" t="s">
        <v>1367</v>
      </c>
      <c r="B1324" t="s">
        <v>5248</v>
      </c>
    </row>
    <row r="1325" spans="1:2">
      <c r="A1325" t="s">
        <v>1368</v>
      </c>
      <c r="B1325" t="s">
        <v>5246</v>
      </c>
    </row>
    <row r="1326" spans="1:2">
      <c r="A1326" t="s">
        <v>1369</v>
      </c>
      <c r="B1326" t="s">
        <v>19</v>
      </c>
    </row>
    <row r="1327" spans="1:2">
      <c r="A1327" t="s">
        <v>1370</v>
      </c>
      <c r="B1327" t="s">
        <v>5244</v>
      </c>
    </row>
    <row r="1328" spans="1:2">
      <c r="A1328" t="s">
        <v>1371</v>
      </c>
      <c r="B1328" t="s">
        <v>5244</v>
      </c>
    </row>
    <row r="1329" spans="1:2">
      <c r="A1329" t="s">
        <v>1372</v>
      </c>
      <c r="B1329" t="s">
        <v>5248</v>
      </c>
    </row>
    <row r="1330" spans="1:2">
      <c r="A1330" t="s">
        <v>1373</v>
      </c>
      <c r="B1330" t="s">
        <v>5244</v>
      </c>
    </row>
    <row r="1331" spans="1:2">
      <c r="A1331" t="s">
        <v>1374</v>
      </c>
      <c r="B1331" t="s">
        <v>5246</v>
      </c>
    </row>
    <row r="1332" spans="1:2">
      <c r="A1332" t="s">
        <v>1375</v>
      </c>
      <c r="B1332" t="s">
        <v>5248</v>
      </c>
    </row>
    <row r="1333" spans="1:2">
      <c r="A1333" t="s">
        <v>1376</v>
      </c>
      <c r="B1333" t="s">
        <v>5244</v>
      </c>
    </row>
    <row r="1334" spans="1:2">
      <c r="A1334" t="s">
        <v>1377</v>
      </c>
      <c r="B1334" t="s">
        <v>5244</v>
      </c>
    </row>
    <row r="1335" spans="1:2">
      <c r="A1335" t="s">
        <v>1378</v>
      </c>
      <c r="B1335" t="s">
        <v>5244</v>
      </c>
    </row>
    <row r="1336" spans="1:2">
      <c r="A1336" t="s">
        <v>1379</v>
      </c>
      <c r="B1336" t="s">
        <v>5244</v>
      </c>
    </row>
    <row r="1337" spans="1:2">
      <c r="A1337" t="s">
        <v>1380</v>
      </c>
      <c r="B1337" t="s">
        <v>5247</v>
      </c>
    </row>
    <row r="1338" spans="1:2">
      <c r="A1338" t="s">
        <v>1381</v>
      </c>
      <c r="B1338" t="s">
        <v>5244</v>
      </c>
    </row>
    <row r="1339" spans="1:2">
      <c r="A1339" t="s">
        <v>53</v>
      </c>
      <c r="B1339" t="s">
        <v>5247</v>
      </c>
    </row>
    <row r="1340" spans="1:2">
      <c r="A1340" t="s">
        <v>1382</v>
      </c>
      <c r="B1340" t="s">
        <v>5244</v>
      </c>
    </row>
    <row r="1341" spans="1:2">
      <c r="A1341" t="s">
        <v>1383</v>
      </c>
      <c r="B1341" t="s">
        <v>5246</v>
      </c>
    </row>
    <row r="1342" spans="1:2">
      <c r="A1342" t="s">
        <v>1384</v>
      </c>
      <c r="B1342" t="s">
        <v>5244</v>
      </c>
    </row>
    <row r="1343" spans="1:2">
      <c r="A1343" t="s">
        <v>1385</v>
      </c>
      <c r="B1343" t="s">
        <v>5247</v>
      </c>
    </row>
    <row r="1344" spans="1:2">
      <c r="A1344" t="s">
        <v>1386</v>
      </c>
      <c r="B1344" t="s">
        <v>5248</v>
      </c>
    </row>
    <row r="1345" spans="1:2">
      <c r="A1345" t="s">
        <v>1387</v>
      </c>
      <c r="B1345" t="s">
        <v>19</v>
      </c>
    </row>
    <row r="1346" spans="1:2">
      <c r="A1346" t="s">
        <v>1388</v>
      </c>
      <c r="B1346" t="s">
        <v>5244</v>
      </c>
    </row>
    <row r="1347" spans="1:2">
      <c r="A1347" t="s">
        <v>1389</v>
      </c>
      <c r="B1347" t="s">
        <v>5245</v>
      </c>
    </row>
    <row r="1348" spans="1:2">
      <c r="A1348" t="s">
        <v>1390</v>
      </c>
      <c r="B1348" t="s">
        <v>19</v>
      </c>
    </row>
    <row r="1349" spans="1:2">
      <c r="A1349" t="s">
        <v>1391</v>
      </c>
      <c r="B1349" t="s">
        <v>19</v>
      </c>
    </row>
    <row r="1350" spans="1:2">
      <c r="A1350" t="s">
        <v>1392</v>
      </c>
      <c r="B1350" t="s">
        <v>5244</v>
      </c>
    </row>
    <row r="1351" spans="1:2">
      <c r="A1351" t="s">
        <v>1393</v>
      </c>
      <c r="B1351" t="s">
        <v>19</v>
      </c>
    </row>
    <row r="1352" spans="1:2">
      <c r="A1352" t="s">
        <v>1394</v>
      </c>
      <c r="B1352" t="s">
        <v>19</v>
      </c>
    </row>
    <row r="1353" spans="1:2">
      <c r="A1353" t="s">
        <v>1395</v>
      </c>
      <c r="B1353" t="s">
        <v>5244</v>
      </c>
    </row>
    <row r="1354" spans="1:2">
      <c r="A1354" t="s">
        <v>1396</v>
      </c>
      <c r="B1354" t="s">
        <v>5248</v>
      </c>
    </row>
    <row r="1355" spans="1:2">
      <c r="A1355" t="s">
        <v>1397</v>
      </c>
      <c r="B1355" t="s">
        <v>5244</v>
      </c>
    </row>
    <row r="1356" spans="1:2">
      <c r="A1356" t="s">
        <v>1398</v>
      </c>
      <c r="B1356" t="s">
        <v>19</v>
      </c>
    </row>
    <row r="1357" spans="1:2">
      <c r="A1357" t="s">
        <v>1399</v>
      </c>
      <c r="B1357" t="s">
        <v>5245</v>
      </c>
    </row>
    <row r="1358" spans="1:2">
      <c r="A1358" t="s">
        <v>1400</v>
      </c>
      <c r="B1358" t="s">
        <v>5244</v>
      </c>
    </row>
    <row r="1359" spans="1:2">
      <c r="A1359" t="s">
        <v>1401</v>
      </c>
      <c r="B1359" t="s">
        <v>5245</v>
      </c>
    </row>
    <row r="1360" spans="1:2">
      <c r="A1360" t="s">
        <v>1402</v>
      </c>
      <c r="B1360" t="s">
        <v>19</v>
      </c>
    </row>
    <row r="1361" spans="1:2">
      <c r="A1361" t="s">
        <v>1403</v>
      </c>
      <c r="B1361" t="s">
        <v>19</v>
      </c>
    </row>
    <row r="1362" spans="1:2">
      <c r="A1362" t="s">
        <v>1404</v>
      </c>
      <c r="B1362" t="s">
        <v>19</v>
      </c>
    </row>
    <row r="1363" spans="1:2">
      <c r="A1363" t="s">
        <v>1405</v>
      </c>
      <c r="B1363" t="s">
        <v>5244</v>
      </c>
    </row>
    <row r="1364" spans="1:2">
      <c r="A1364" t="s">
        <v>1406</v>
      </c>
      <c r="B1364" t="s">
        <v>19</v>
      </c>
    </row>
    <row r="1365" spans="1:2">
      <c r="A1365" t="s">
        <v>1407</v>
      </c>
      <c r="B1365" t="s">
        <v>5245</v>
      </c>
    </row>
    <row r="1366" spans="1:2">
      <c r="A1366" t="s">
        <v>1408</v>
      </c>
      <c r="B1366" t="s">
        <v>5248</v>
      </c>
    </row>
    <row r="1367" spans="1:2">
      <c r="A1367" t="s">
        <v>1409</v>
      </c>
      <c r="B1367" t="s">
        <v>5248</v>
      </c>
    </row>
    <row r="1368" spans="1:2">
      <c r="A1368" t="s">
        <v>1410</v>
      </c>
      <c r="B1368" t="s">
        <v>5245</v>
      </c>
    </row>
    <row r="1369" spans="1:2">
      <c r="A1369" t="s">
        <v>1411</v>
      </c>
      <c r="B1369" t="s">
        <v>5245</v>
      </c>
    </row>
    <row r="1370" spans="1:2">
      <c r="A1370" t="s">
        <v>1412</v>
      </c>
      <c r="B1370" t="s">
        <v>5245</v>
      </c>
    </row>
    <row r="1371" spans="1:2">
      <c r="A1371" t="s">
        <v>1413</v>
      </c>
      <c r="B1371" t="s">
        <v>5244</v>
      </c>
    </row>
    <row r="1372" spans="1:2">
      <c r="A1372" t="s">
        <v>1414</v>
      </c>
      <c r="B1372" t="s">
        <v>5245</v>
      </c>
    </row>
    <row r="1373" spans="1:2">
      <c r="A1373" t="s">
        <v>1415</v>
      </c>
      <c r="B1373" t="s">
        <v>5244</v>
      </c>
    </row>
    <row r="1374" spans="1:2">
      <c r="A1374" t="s">
        <v>1416</v>
      </c>
      <c r="B1374" t="s">
        <v>5244</v>
      </c>
    </row>
    <row r="1375" spans="1:2">
      <c r="A1375" t="s">
        <v>1417</v>
      </c>
      <c r="B1375" t="s">
        <v>5244</v>
      </c>
    </row>
    <row r="1376" spans="1:2">
      <c r="A1376" t="s">
        <v>1418</v>
      </c>
      <c r="B1376" t="s">
        <v>5244</v>
      </c>
    </row>
    <row r="1377" spans="1:2">
      <c r="A1377" t="s">
        <v>1419</v>
      </c>
      <c r="B1377" t="s">
        <v>5245</v>
      </c>
    </row>
    <row r="1378" spans="1:2">
      <c r="A1378" t="s">
        <v>1420</v>
      </c>
      <c r="B1378" t="s">
        <v>5245</v>
      </c>
    </row>
    <row r="1379" spans="1:2">
      <c r="A1379" t="s">
        <v>1421</v>
      </c>
      <c r="B1379" t="s">
        <v>19</v>
      </c>
    </row>
    <row r="1380" spans="1:2">
      <c r="A1380" t="s">
        <v>1422</v>
      </c>
      <c r="B1380" t="s">
        <v>19</v>
      </c>
    </row>
    <row r="1381" spans="1:2">
      <c r="A1381" t="s">
        <v>1423</v>
      </c>
      <c r="B1381" t="s">
        <v>5247</v>
      </c>
    </row>
    <row r="1382" spans="1:2">
      <c r="A1382" t="s">
        <v>1424</v>
      </c>
      <c r="B1382" t="s">
        <v>19</v>
      </c>
    </row>
    <row r="1383" spans="1:2">
      <c r="A1383" t="s">
        <v>1425</v>
      </c>
      <c r="B1383" t="s">
        <v>5247</v>
      </c>
    </row>
    <row r="1384" spans="1:2">
      <c r="A1384" t="s">
        <v>1426</v>
      </c>
      <c r="B1384" t="s">
        <v>5247</v>
      </c>
    </row>
    <row r="1385" spans="1:2">
      <c r="A1385" t="s">
        <v>1427</v>
      </c>
      <c r="B1385" t="s">
        <v>19</v>
      </c>
    </row>
    <row r="1386" spans="1:2">
      <c r="A1386" t="s">
        <v>1428</v>
      </c>
      <c r="B1386" t="s">
        <v>5244</v>
      </c>
    </row>
    <row r="1387" spans="1:2">
      <c r="A1387" t="s">
        <v>1429</v>
      </c>
      <c r="B1387" t="s">
        <v>19</v>
      </c>
    </row>
    <row r="1388" spans="1:2">
      <c r="A1388" t="s">
        <v>1430</v>
      </c>
      <c r="B1388" t="s">
        <v>5247</v>
      </c>
    </row>
    <row r="1389" spans="1:2">
      <c r="A1389" t="s">
        <v>1431</v>
      </c>
      <c r="B1389" t="s">
        <v>5248</v>
      </c>
    </row>
    <row r="1390" spans="1:2">
      <c r="A1390" t="s">
        <v>1432</v>
      </c>
      <c r="B1390" t="s">
        <v>5247</v>
      </c>
    </row>
    <row r="1391" spans="1:2">
      <c r="A1391" t="s">
        <v>1433</v>
      </c>
      <c r="B1391" t="s">
        <v>5247</v>
      </c>
    </row>
    <row r="1392" spans="1:2">
      <c r="A1392" t="s">
        <v>1434</v>
      </c>
      <c r="B1392" t="s">
        <v>19</v>
      </c>
    </row>
    <row r="1393" spans="1:2">
      <c r="A1393" t="s">
        <v>1435</v>
      </c>
      <c r="B1393" t="s">
        <v>5247</v>
      </c>
    </row>
    <row r="1394" spans="1:2">
      <c r="A1394" t="s">
        <v>1436</v>
      </c>
      <c r="B1394" t="s">
        <v>19</v>
      </c>
    </row>
    <row r="1395" spans="1:2">
      <c r="A1395" t="s">
        <v>1437</v>
      </c>
      <c r="B1395" t="s">
        <v>19</v>
      </c>
    </row>
    <row r="1396" spans="1:2">
      <c r="A1396" t="s">
        <v>1438</v>
      </c>
      <c r="B1396" t="s">
        <v>19</v>
      </c>
    </row>
    <row r="1397" spans="1:2">
      <c r="A1397" t="s">
        <v>1439</v>
      </c>
      <c r="B1397" t="s">
        <v>5244</v>
      </c>
    </row>
    <row r="1398" spans="1:2">
      <c r="A1398" t="s">
        <v>1440</v>
      </c>
      <c r="B1398" t="s">
        <v>5248</v>
      </c>
    </row>
    <row r="1399" spans="1:2">
      <c r="A1399" t="s">
        <v>1441</v>
      </c>
      <c r="B1399" t="s">
        <v>5248</v>
      </c>
    </row>
    <row r="1400" spans="1:2">
      <c r="A1400" t="s">
        <v>1443</v>
      </c>
      <c r="B1400" t="s">
        <v>5245</v>
      </c>
    </row>
    <row r="1401" spans="1:2">
      <c r="A1401" t="s">
        <v>1444</v>
      </c>
      <c r="B1401" t="s">
        <v>19</v>
      </c>
    </row>
    <row r="1402" spans="1:2">
      <c r="A1402" t="s">
        <v>1445</v>
      </c>
      <c r="B1402" t="s">
        <v>5244</v>
      </c>
    </row>
    <row r="1403" spans="1:2">
      <c r="A1403" t="s">
        <v>1446</v>
      </c>
      <c r="B1403" t="s">
        <v>5245</v>
      </c>
    </row>
    <row r="1404" spans="1:2">
      <c r="A1404" t="s">
        <v>1447</v>
      </c>
      <c r="B1404" t="s">
        <v>5247</v>
      </c>
    </row>
    <row r="1405" spans="1:2">
      <c r="A1405" t="s">
        <v>1448</v>
      </c>
      <c r="B1405" t="s">
        <v>5245</v>
      </c>
    </row>
    <row r="1406" spans="1:2">
      <c r="A1406" t="s">
        <v>1449</v>
      </c>
      <c r="B1406" t="s">
        <v>5245</v>
      </c>
    </row>
    <row r="1407" spans="1:2">
      <c r="A1407" t="s">
        <v>1450</v>
      </c>
      <c r="B1407" t="s">
        <v>5244</v>
      </c>
    </row>
    <row r="1408" spans="1:2">
      <c r="A1408" t="s">
        <v>1451</v>
      </c>
      <c r="B1408" t="s">
        <v>5244</v>
      </c>
    </row>
    <row r="1409" spans="1:2">
      <c r="A1409" t="s">
        <v>1452</v>
      </c>
      <c r="B1409" t="s">
        <v>19</v>
      </c>
    </row>
    <row r="1410" spans="1:2">
      <c r="A1410" t="s">
        <v>1453</v>
      </c>
      <c r="B1410" t="s">
        <v>19</v>
      </c>
    </row>
    <row r="1411" spans="1:2">
      <c r="A1411" t="s">
        <v>1454</v>
      </c>
      <c r="B1411" t="s">
        <v>19</v>
      </c>
    </row>
    <row r="1412" spans="1:2">
      <c r="A1412" t="s">
        <v>1455</v>
      </c>
      <c r="B1412" t="s">
        <v>5246</v>
      </c>
    </row>
    <row r="1413" spans="1:2">
      <c r="A1413" t="s">
        <v>1456</v>
      </c>
      <c r="B1413" t="s">
        <v>5244</v>
      </c>
    </row>
    <row r="1414" spans="1:2">
      <c r="A1414" t="s">
        <v>1457</v>
      </c>
      <c r="B1414" t="s">
        <v>5246</v>
      </c>
    </row>
    <row r="1415" spans="1:2">
      <c r="A1415" t="s">
        <v>1458</v>
      </c>
      <c r="B1415" t="s">
        <v>5247</v>
      </c>
    </row>
    <row r="1416" spans="1:2">
      <c r="A1416" t="s">
        <v>1459</v>
      </c>
      <c r="B1416" t="s">
        <v>5245</v>
      </c>
    </row>
    <row r="1417" spans="1:2">
      <c r="A1417" t="s">
        <v>1460</v>
      </c>
      <c r="B1417" t="s">
        <v>5247</v>
      </c>
    </row>
    <row r="1418" spans="1:2">
      <c r="A1418" t="s">
        <v>1461</v>
      </c>
      <c r="B1418" t="s">
        <v>19</v>
      </c>
    </row>
    <row r="1419" spans="1:2">
      <c r="A1419" t="s">
        <v>1462</v>
      </c>
      <c r="B1419" t="s">
        <v>5248</v>
      </c>
    </row>
    <row r="1420" spans="1:2">
      <c r="A1420" t="s">
        <v>1463</v>
      </c>
      <c r="B1420" t="s">
        <v>5248</v>
      </c>
    </row>
    <row r="1421" spans="1:2">
      <c r="A1421" t="s">
        <v>1464</v>
      </c>
      <c r="B1421" t="s">
        <v>5244</v>
      </c>
    </row>
    <row r="1422" spans="1:2">
      <c r="A1422" t="s">
        <v>1465</v>
      </c>
      <c r="B1422" t="s">
        <v>5244</v>
      </c>
    </row>
    <row r="1423" spans="1:2">
      <c r="A1423" t="s">
        <v>1466</v>
      </c>
      <c r="B1423" t="s">
        <v>19</v>
      </c>
    </row>
    <row r="1424" spans="1:2">
      <c r="A1424" t="s">
        <v>1467</v>
      </c>
      <c r="B1424" t="s">
        <v>5244</v>
      </c>
    </row>
    <row r="1425" spans="1:2">
      <c r="A1425" t="s">
        <v>1468</v>
      </c>
      <c r="B1425" t="s">
        <v>5244</v>
      </c>
    </row>
    <row r="1426" spans="1:2">
      <c r="A1426" t="s">
        <v>1469</v>
      </c>
      <c r="B1426" t="s">
        <v>5248</v>
      </c>
    </row>
    <row r="1427" spans="1:2">
      <c r="A1427" t="s">
        <v>1470</v>
      </c>
      <c r="B1427" t="s">
        <v>5245</v>
      </c>
    </row>
    <row r="1428" spans="1:2">
      <c r="A1428" t="s">
        <v>1471</v>
      </c>
      <c r="B1428" t="s">
        <v>5247</v>
      </c>
    </row>
    <row r="1429" spans="1:2">
      <c r="A1429" t="s">
        <v>1472</v>
      </c>
      <c r="B1429" t="s">
        <v>5244</v>
      </c>
    </row>
    <row r="1430" spans="1:2">
      <c r="A1430" t="s">
        <v>1473</v>
      </c>
      <c r="B1430" t="s">
        <v>19</v>
      </c>
    </row>
    <row r="1431" spans="1:2">
      <c r="A1431" t="s">
        <v>1474</v>
      </c>
      <c r="B1431" t="s">
        <v>19</v>
      </c>
    </row>
    <row r="1432" spans="1:2">
      <c r="A1432">
        <v>832424397</v>
      </c>
      <c r="B1432" t="s">
        <v>19</v>
      </c>
    </row>
    <row r="1433" spans="1:2">
      <c r="A1433" t="s">
        <v>1475</v>
      </c>
      <c r="B1433" t="s">
        <v>19</v>
      </c>
    </row>
    <row r="1434" spans="1:2">
      <c r="A1434" t="s">
        <v>1476</v>
      </c>
      <c r="B1434" t="s">
        <v>5245</v>
      </c>
    </row>
    <row r="1435" spans="1:2">
      <c r="A1435" t="s">
        <v>1477</v>
      </c>
      <c r="B1435" t="s">
        <v>5248</v>
      </c>
    </row>
    <row r="1436" spans="1:2">
      <c r="A1436" t="s">
        <v>1478</v>
      </c>
      <c r="B1436" t="s">
        <v>19</v>
      </c>
    </row>
    <row r="1437" spans="1:2">
      <c r="A1437" t="s">
        <v>1479</v>
      </c>
      <c r="B1437" t="s">
        <v>5248</v>
      </c>
    </row>
    <row r="1438" spans="1:2">
      <c r="A1438" t="s">
        <v>1480</v>
      </c>
      <c r="B1438" t="s">
        <v>5247</v>
      </c>
    </row>
    <row r="1439" spans="1:2">
      <c r="A1439" t="s">
        <v>1481</v>
      </c>
      <c r="B1439" t="s">
        <v>5244</v>
      </c>
    </row>
    <row r="1440" spans="1:2">
      <c r="A1440" t="s">
        <v>1482</v>
      </c>
      <c r="B1440" t="s">
        <v>19</v>
      </c>
    </row>
    <row r="1441" spans="1:2">
      <c r="A1441" t="s">
        <v>1483</v>
      </c>
      <c r="B1441" t="s">
        <v>19</v>
      </c>
    </row>
    <row r="1442" spans="1:2">
      <c r="A1442">
        <v>646567366</v>
      </c>
      <c r="B1442" t="s">
        <v>19</v>
      </c>
    </row>
    <row r="1443" spans="1:2">
      <c r="A1443" t="s">
        <v>1484</v>
      </c>
      <c r="B1443" t="s">
        <v>19</v>
      </c>
    </row>
    <row r="1444" spans="1:2">
      <c r="A1444" t="s">
        <v>1485</v>
      </c>
      <c r="B1444" t="s">
        <v>5244</v>
      </c>
    </row>
    <row r="1445" spans="1:2">
      <c r="A1445" t="s">
        <v>1486</v>
      </c>
      <c r="B1445" t="s">
        <v>5245</v>
      </c>
    </row>
    <row r="1446" spans="1:2">
      <c r="A1446" t="s">
        <v>1487</v>
      </c>
      <c r="B1446" t="s">
        <v>5245</v>
      </c>
    </row>
    <row r="1447" spans="1:2">
      <c r="A1447" t="s">
        <v>1488</v>
      </c>
      <c r="B1447" t="s">
        <v>19</v>
      </c>
    </row>
    <row r="1448" spans="1:2">
      <c r="A1448" t="s">
        <v>1489</v>
      </c>
      <c r="B1448" t="s">
        <v>19</v>
      </c>
    </row>
    <row r="1449" spans="1:2">
      <c r="A1449" t="s">
        <v>1490</v>
      </c>
      <c r="B1449" t="s">
        <v>5245</v>
      </c>
    </row>
    <row r="1450" spans="1:2">
      <c r="A1450" t="s">
        <v>1491</v>
      </c>
      <c r="B1450" t="s">
        <v>5247</v>
      </c>
    </row>
    <row r="1451" spans="1:2">
      <c r="A1451" t="s">
        <v>1492</v>
      </c>
      <c r="B1451" t="s">
        <v>5245</v>
      </c>
    </row>
    <row r="1452" spans="1:2">
      <c r="A1452" t="s">
        <v>1493</v>
      </c>
      <c r="B1452" t="s">
        <v>19</v>
      </c>
    </row>
    <row r="1453" spans="1:2">
      <c r="A1453" t="s">
        <v>1494</v>
      </c>
      <c r="B1453" t="s">
        <v>5248</v>
      </c>
    </row>
    <row r="1454" spans="1:2">
      <c r="A1454" t="s">
        <v>1495</v>
      </c>
      <c r="B1454" t="s">
        <v>5244</v>
      </c>
    </row>
    <row r="1455" spans="1:2">
      <c r="A1455" t="s">
        <v>1496</v>
      </c>
      <c r="B1455" t="s">
        <v>5244</v>
      </c>
    </row>
    <row r="1456" spans="1:2">
      <c r="A1456" t="s">
        <v>1497</v>
      </c>
      <c r="B1456" t="s">
        <v>5244</v>
      </c>
    </row>
    <row r="1457" spans="1:2">
      <c r="A1457" t="s">
        <v>1498</v>
      </c>
      <c r="B1457" t="s">
        <v>5244</v>
      </c>
    </row>
    <row r="1458" spans="1:2">
      <c r="A1458" t="s">
        <v>1499</v>
      </c>
      <c r="B1458" t="s">
        <v>5247</v>
      </c>
    </row>
    <row r="1459" spans="1:2">
      <c r="A1459" t="s">
        <v>1500</v>
      </c>
      <c r="B1459" t="s">
        <v>19</v>
      </c>
    </row>
    <row r="1460" spans="1:2">
      <c r="A1460" t="s">
        <v>1501</v>
      </c>
      <c r="B1460" t="s">
        <v>19</v>
      </c>
    </row>
    <row r="1461" spans="1:2">
      <c r="A1461" t="s">
        <v>1502</v>
      </c>
      <c r="B1461" t="s">
        <v>5247</v>
      </c>
    </row>
    <row r="1462" spans="1:2">
      <c r="A1462" t="s">
        <v>1503</v>
      </c>
      <c r="B1462" t="s">
        <v>19</v>
      </c>
    </row>
    <row r="1463" spans="1:2">
      <c r="A1463" t="s">
        <v>1504</v>
      </c>
      <c r="B1463" t="s">
        <v>5248</v>
      </c>
    </row>
    <row r="1464" spans="1:2">
      <c r="A1464" t="s">
        <v>1505</v>
      </c>
      <c r="B1464" t="s">
        <v>19</v>
      </c>
    </row>
    <row r="1465" spans="1:2">
      <c r="A1465" t="s">
        <v>1506</v>
      </c>
      <c r="B1465" t="s">
        <v>5246</v>
      </c>
    </row>
    <row r="1466" spans="1:2">
      <c r="A1466" t="s">
        <v>1507</v>
      </c>
      <c r="B1466" t="s">
        <v>5245</v>
      </c>
    </row>
    <row r="1467" spans="1:2">
      <c r="A1467" t="s">
        <v>1508</v>
      </c>
      <c r="B1467" t="s">
        <v>19</v>
      </c>
    </row>
    <row r="1468" spans="1:2">
      <c r="A1468" t="s">
        <v>1509</v>
      </c>
      <c r="B1468" t="s">
        <v>5244</v>
      </c>
    </row>
    <row r="1469" spans="1:2">
      <c r="A1469" t="s">
        <v>1510</v>
      </c>
      <c r="B1469" t="s">
        <v>5248</v>
      </c>
    </row>
    <row r="1470" spans="1:2">
      <c r="A1470" t="s">
        <v>1511</v>
      </c>
      <c r="B1470" t="s">
        <v>5247</v>
      </c>
    </row>
    <row r="1471" spans="1:2">
      <c r="A1471" t="s">
        <v>1512</v>
      </c>
      <c r="B1471" t="s">
        <v>5244</v>
      </c>
    </row>
    <row r="1472" spans="1:2">
      <c r="A1472" t="s">
        <v>1513</v>
      </c>
      <c r="B1472" t="s">
        <v>19</v>
      </c>
    </row>
    <row r="1473" spans="1:2">
      <c r="A1473" t="s">
        <v>1514</v>
      </c>
      <c r="B1473" t="s">
        <v>5248</v>
      </c>
    </row>
    <row r="1474" spans="1:2">
      <c r="A1474" t="s">
        <v>1515</v>
      </c>
      <c r="B1474" t="s">
        <v>19</v>
      </c>
    </row>
    <row r="1475" spans="1:2">
      <c r="A1475" t="s">
        <v>1516</v>
      </c>
      <c r="B1475" t="s">
        <v>5246</v>
      </c>
    </row>
    <row r="1476" spans="1:2">
      <c r="A1476" t="s">
        <v>1518</v>
      </c>
      <c r="B1476" t="s">
        <v>5247</v>
      </c>
    </row>
    <row r="1477" spans="1:2">
      <c r="A1477" t="s">
        <v>1519</v>
      </c>
      <c r="B1477" t="s">
        <v>19</v>
      </c>
    </row>
    <row r="1478" spans="1:2">
      <c r="A1478" t="s">
        <v>1520</v>
      </c>
      <c r="B1478" t="s">
        <v>19</v>
      </c>
    </row>
    <row r="1479" spans="1:2">
      <c r="A1479" t="s">
        <v>1521</v>
      </c>
      <c r="B1479" t="s">
        <v>5244</v>
      </c>
    </row>
    <row r="1480" spans="1:2">
      <c r="A1480" t="s">
        <v>1522</v>
      </c>
      <c r="B1480" t="s">
        <v>5246</v>
      </c>
    </row>
    <row r="1481" spans="1:2">
      <c r="A1481" t="s">
        <v>1523</v>
      </c>
      <c r="B1481" t="s">
        <v>5248</v>
      </c>
    </row>
    <row r="1482" spans="1:2">
      <c r="A1482" t="s">
        <v>1524</v>
      </c>
      <c r="B1482" t="s">
        <v>5244</v>
      </c>
    </row>
    <row r="1483" spans="1:2">
      <c r="A1483" t="s">
        <v>1525</v>
      </c>
      <c r="B1483" t="s">
        <v>5244</v>
      </c>
    </row>
    <row r="1484" spans="1:2">
      <c r="A1484" t="s">
        <v>1526</v>
      </c>
      <c r="B1484" t="s">
        <v>19</v>
      </c>
    </row>
    <row r="1485" spans="1:2">
      <c r="A1485" t="s">
        <v>1527</v>
      </c>
      <c r="B1485" t="s">
        <v>5248</v>
      </c>
    </row>
    <row r="1486" spans="1:2">
      <c r="A1486" t="s">
        <v>1528</v>
      </c>
      <c r="B1486" t="s">
        <v>5248</v>
      </c>
    </row>
    <row r="1487" spans="1:2">
      <c r="A1487" t="s">
        <v>1529</v>
      </c>
      <c r="B1487" t="s">
        <v>5244</v>
      </c>
    </row>
    <row r="1488" spans="1:2">
      <c r="A1488" t="s">
        <v>1530</v>
      </c>
      <c r="B1488" t="s">
        <v>19</v>
      </c>
    </row>
    <row r="1489" spans="1:2">
      <c r="A1489" t="s">
        <v>1531</v>
      </c>
      <c r="B1489" t="s">
        <v>19</v>
      </c>
    </row>
    <row r="1490" spans="1:2">
      <c r="A1490" t="s">
        <v>1532</v>
      </c>
      <c r="B1490" t="s">
        <v>5244</v>
      </c>
    </row>
    <row r="1491" spans="1:2">
      <c r="A1491" t="s">
        <v>1533</v>
      </c>
      <c r="B1491" t="s">
        <v>5244</v>
      </c>
    </row>
    <row r="1492" spans="1:2">
      <c r="A1492" t="s">
        <v>1534</v>
      </c>
      <c r="B1492" t="s">
        <v>19</v>
      </c>
    </row>
    <row r="1493" spans="1:2">
      <c r="A1493" t="s">
        <v>1535</v>
      </c>
      <c r="B1493" t="s">
        <v>19</v>
      </c>
    </row>
    <row r="1494" spans="1:2">
      <c r="A1494" t="s">
        <v>1536</v>
      </c>
      <c r="B1494" t="s">
        <v>5244</v>
      </c>
    </row>
    <row r="1495" spans="1:2">
      <c r="A1495" t="s">
        <v>1537</v>
      </c>
      <c r="B1495" t="s">
        <v>5247</v>
      </c>
    </row>
    <row r="1496" spans="1:2">
      <c r="A1496" t="s">
        <v>1538</v>
      </c>
      <c r="B1496" t="s">
        <v>5247</v>
      </c>
    </row>
    <row r="1497" spans="1:2">
      <c r="A1497" t="s">
        <v>1539</v>
      </c>
      <c r="B1497" t="s">
        <v>5244</v>
      </c>
    </row>
    <row r="1498" spans="1:2">
      <c r="A1498" t="s">
        <v>1540</v>
      </c>
      <c r="B1498" t="s">
        <v>19</v>
      </c>
    </row>
    <row r="1499" spans="1:2">
      <c r="A1499" t="s">
        <v>1541</v>
      </c>
      <c r="B1499" t="s">
        <v>5248</v>
      </c>
    </row>
    <row r="1500" spans="1:2">
      <c r="A1500" t="s">
        <v>1542</v>
      </c>
      <c r="B1500" t="s">
        <v>19</v>
      </c>
    </row>
    <row r="1501" spans="1:2">
      <c r="A1501" t="s">
        <v>1543</v>
      </c>
      <c r="B1501" t="s">
        <v>5248</v>
      </c>
    </row>
    <row r="1502" spans="1:2">
      <c r="A1502" t="s">
        <v>1544</v>
      </c>
      <c r="B1502" t="s">
        <v>5245</v>
      </c>
    </row>
    <row r="1503" spans="1:2">
      <c r="A1503" t="s">
        <v>1545</v>
      </c>
      <c r="B1503" t="s">
        <v>5247</v>
      </c>
    </row>
    <row r="1504" spans="1:2">
      <c r="A1504" t="s">
        <v>1546</v>
      </c>
      <c r="B1504" t="s">
        <v>5247</v>
      </c>
    </row>
    <row r="1505" spans="1:2">
      <c r="A1505" t="s">
        <v>1547</v>
      </c>
      <c r="B1505" t="s">
        <v>5247</v>
      </c>
    </row>
    <row r="1506" spans="1:2">
      <c r="A1506" t="s">
        <v>1548</v>
      </c>
      <c r="B1506" t="s">
        <v>19</v>
      </c>
    </row>
    <row r="1507" spans="1:2">
      <c r="A1507" t="s">
        <v>1549</v>
      </c>
      <c r="B1507" t="s">
        <v>5244</v>
      </c>
    </row>
    <row r="1508" spans="1:2">
      <c r="A1508" t="s">
        <v>1550</v>
      </c>
      <c r="B1508" t="s">
        <v>5247</v>
      </c>
    </row>
    <row r="1509" spans="1:2">
      <c r="A1509" t="s">
        <v>1551</v>
      </c>
      <c r="B1509" t="s">
        <v>5247</v>
      </c>
    </row>
    <row r="1510" spans="1:2">
      <c r="A1510" t="s">
        <v>1552</v>
      </c>
      <c r="B1510" t="s">
        <v>5244</v>
      </c>
    </row>
    <row r="1511" spans="1:2">
      <c r="A1511" t="s">
        <v>1553</v>
      </c>
      <c r="B1511" t="s">
        <v>5248</v>
      </c>
    </row>
    <row r="1512" spans="1:2">
      <c r="A1512" t="s">
        <v>1554</v>
      </c>
      <c r="B1512" t="s">
        <v>19</v>
      </c>
    </row>
    <row r="1513" spans="1:2">
      <c r="A1513" t="s">
        <v>1555</v>
      </c>
      <c r="B1513" t="s">
        <v>5244</v>
      </c>
    </row>
    <row r="1514" spans="1:2">
      <c r="A1514" t="s">
        <v>1556</v>
      </c>
      <c r="B1514" t="s">
        <v>19</v>
      </c>
    </row>
    <row r="1515" spans="1:2">
      <c r="A1515" t="s">
        <v>1557</v>
      </c>
      <c r="B1515" t="s">
        <v>19</v>
      </c>
    </row>
    <row r="1516" spans="1:2">
      <c r="A1516" t="s">
        <v>1558</v>
      </c>
      <c r="B1516" t="s">
        <v>5244</v>
      </c>
    </row>
    <row r="1517" spans="1:2">
      <c r="A1517">
        <v>24526</v>
      </c>
      <c r="B1517" t="s">
        <v>19</v>
      </c>
    </row>
    <row r="1518" spans="1:2">
      <c r="A1518" t="s">
        <v>1559</v>
      </c>
      <c r="B1518" t="s">
        <v>5244</v>
      </c>
    </row>
    <row r="1519" spans="1:2">
      <c r="A1519" t="s">
        <v>1560</v>
      </c>
      <c r="B1519" t="s">
        <v>19</v>
      </c>
    </row>
    <row r="1520" spans="1:2">
      <c r="A1520" t="s">
        <v>1561</v>
      </c>
      <c r="B1520" t="s">
        <v>5248</v>
      </c>
    </row>
    <row r="1521" spans="1:2">
      <c r="A1521" t="s">
        <v>1562</v>
      </c>
      <c r="B1521" t="s">
        <v>5244</v>
      </c>
    </row>
    <row r="1522" spans="1:2">
      <c r="A1522" t="s">
        <v>1563</v>
      </c>
      <c r="B1522" t="s">
        <v>5248</v>
      </c>
    </row>
    <row r="1523" spans="1:2">
      <c r="A1523" t="s">
        <v>1564</v>
      </c>
      <c r="B1523" t="s">
        <v>5246</v>
      </c>
    </row>
    <row r="1524" spans="1:2">
      <c r="A1524" t="s">
        <v>1565</v>
      </c>
      <c r="B1524" t="s">
        <v>19</v>
      </c>
    </row>
    <row r="1525" spans="1:2">
      <c r="A1525" t="s">
        <v>1566</v>
      </c>
      <c r="B1525" t="s">
        <v>19</v>
      </c>
    </row>
    <row r="1526" spans="1:2">
      <c r="A1526" t="s">
        <v>1567</v>
      </c>
      <c r="B1526" t="s">
        <v>19</v>
      </c>
    </row>
    <row r="1527" spans="1:2">
      <c r="A1527" t="s">
        <v>1568</v>
      </c>
      <c r="B1527" t="s">
        <v>5244</v>
      </c>
    </row>
    <row r="1528" spans="1:2">
      <c r="A1528" t="s">
        <v>1569</v>
      </c>
      <c r="B1528" t="s">
        <v>19</v>
      </c>
    </row>
    <row r="1529" spans="1:2">
      <c r="A1529" t="s">
        <v>1570</v>
      </c>
      <c r="B1529" t="s">
        <v>5244</v>
      </c>
    </row>
    <row r="1530" spans="1:2">
      <c r="A1530" t="s">
        <v>1571</v>
      </c>
      <c r="B1530" t="s">
        <v>5245</v>
      </c>
    </row>
    <row r="1531" spans="1:2">
      <c r="A1531" t="s">
        <v>1572</v>
      </c>
      <c r="B1531" t="s">
        <v>19</v>
      </c>
    </row>
    <row r="1532" spans="1:2">
      <c r="A1532" t="s">
        <v>1573</v>
      </c>
      <c r="B1532" t="s">
        <v>19</v>
      </c>
    </row>
    <row r="1533" spans="1:2">
      <c r="A1533" t="s">
        <v>1574</v>
      </c>
      <c r="B1533" t="s">
        <v>19</v>
      </c>
    </row>
    <row r="1534" spans="1:2">
      <c r="A1534" t="s">
        <v>1575</v>
      </c>
      <c r="B1534" t="s">
        <v>5247</v>
      </c>
    </row>
    <row r="1535" spans="1:2">
      <c r="A1535" t="s">
        <v>1576</v>
      </c>
      <c r="B1535" t="s">
        <v>19</v>
      </c>
    </row>
    <row r="1536" spans="1:2">
      <c r="A1536" t="s">
        <v>1577</v>
      </c>
      <c r="B1536" t="s">
        <v>5248</v>
      </c>
    </row>
    <row r="1537" spans="1:2">
      <c r="A1537" t="s">
        <v>1578</v>
      </c>
      <c r="B1537" t="s">
        <v>19</v>
      </c>
    </row>
    <row r="1538" spans="1:2">
      <c r="A1538" t="s">
        <v>1579</v>
      </c>
      <c r="B1538" t="s">
        <v>5248</v>
      </c>
    </row>
    <row r="1539" spans="1:2">
      <c r="A1539" t="s">
        <v>1580</v>
      </c>
      <c r="B1539" t="s">
        <v>5247</v>
      </c>
    </row>
    <row r="1540" spans="1:2">
      <c r="A1540" t="s">
        <v>1581</v>
      </c>
      <c r="B1540" t="s">
        <v>19</v>
      </c>
    </row>
    <row r="1541" spans="1:2">
      <c r="A1541" t="s">
        <v>1582</v>
      </c>
      <c r="B1541" t="s">
        <v>5248</v>
      </c>
    </row>
    <row r="1542" spans="1:2">
      <c r="A1542" t="s">
        <v>1583</v>
      </c>
      <c r="B1542" t="s">
        <v>19</v>
      </c>
    </row>
    <row r="1543" spans="1:2">
      <c r="A1543" t="s">
        <v>1584</v>
      </c>
      <c r="B1543" t="s">
        <v>19</v>
      </c>
    </row>
    <row r="1544" spans="1:2">
      <c r="A1544" t="s">
        <v>1585</v>
      </c>
      <c r="B1544" t="s">
        <v>5247</v>
      </c>
    </row>
    <row r="1545" spans="1:2">
      <c r="A1545" t="s">
        <v>1586</v>
      </c>
      <c r="B1545" t="s">
        <v>19</v>
      </c>
    </row>
    <row r="1546" spans="1:2">
      <c r="A1546" t="s">
        <v>1587</v>
      </c>
      <c r="B1546" t="s">
        <v>19</v>
      </c>
    </row>
    <row r="1547" spans="1:2">
      <c r="A1547" t="s">
        <v>1588</v>
      </c>
      <c r="B1547" t="s">
        <v>19</v>
      </c>
    </row>
    <row r="1548" spans="1:2">
      <c r="A1548" t="s">
        <v>1589</v>
      </c>
      <c r="B1548" t="s">
        <v>5245</v>
      </c>
    </row>
    <row r="1549" spans="1:2">
      <c r="A1549" t="s">
        <v>1590</v>
      </c>
      <c r="B1549" t="s">
        <v>19</v>
      </c>
    </row>
    <row r="1550" spans="1:2">
      <c r="A1550" t="s">
        <v>1591</v>
      </c>
      <c r="B1550" t="s">
        <v>5248</v>
      </c>
    </row>
    <row r="1551" spans="1:2">
      <c r="A1551" t="s">
        <v>1592</v>
      </c>
      <c r="B1551" t="s">
        <v>19</v>
      </c>
    </row>
    <row r="1552" spans="1:2">
      <c r="A1552" t="s">
        <v>1593</v>
      </c>
      <c r="B1552" t="s">
        <v>5245</v>
      </c>
    </row>
    <row r="1553" spans="1:2">
      <c r="A1553" t="s">
        <v>1594</v>
      </c>
      <c r="B1553" t="s">
        <v>19</v>
      </c>
    </row>
    <row r="1554" spans="1:2">
      <c r="A1554" t="s">
        <v>1595</v>
      </c>
      <c r="B1554" t="s">
        <v>5248</v>
      </c>
    </row>
    <row r="1555" spans="1:2">
      <c r="A1555" t="s">
        <v>1596</v>
      </c>
      <c r="B1555" t="s">
        <v>5244</v>
      </c>
    </row>
    <row r="1556" spans="1:2">
      <c r="A1556" t="s">
        <v>1597</v>
      </c>
      <c r="B1556" t="s">
        <v>5246</v>
      </c>
    </row>
    <row r="1557" spans="1:2">
      <c r="A1557" t="s">
        <v>1598</v>
      </c>
      <c r="B1557" t="s">
        <v>5244</v>
      </c>
    </row>
    <row r="1558" spans="1:2">
      <c r="A1558" t="s">
        <v>1599</v>
      </c>
      <c r="B1558" t="s">
        <v>5244</v>
      </c>
    </row>
    <row r="1559" spans="1:2">
      <c r="A1559" t="s">
        <v>1600</v>
      </c>
      <c r="B1559" t="s">
        <v>19</v>
      </c>
    </row>
    <row r="1560" spans="1:2">
      <c r="A1560" t="s">
        <v>1601</v>
      </c>
      <c r="B1560" t="s">
        <v>19</v>
      </c>
    </row>
    <row r="1561" spans="1:2">
      <c r="A1561" t="s">
        <v>1602</v>
      </c>
      <c r="B1561" t="s">
        <v>5245</v>
      </c>
    </row>
    <row r="1562" spans="1:2">
      <c r="A1562" t="s">
        <v>1603</v>
      </c>
      <c r="B1562" t="s">
        <v>5244</v>
      </c>
    </row>
    <row r="1563" spans="1:2">
      <c r="A1563" t="s">
        <v>1604</v>
      </c>
      <c r="B1563" t="s">
        <v>19</v>
      </c>
    </row>
    <row r="1564" spans="1:2">
      <c r="A1564" t="s">
        <v>1605</v>
      </c>
      <c r="B1564" t="s">
        <v>19</v>
      </c>
    </row>
    <row r="1565" spans="1:2">
      <c r="A1565" t="s">
        <v>1606</v>
      </c>
      <c r="B1565" t="s">
        <v>5244</v>
      </c>
    </row>
    <row r="1566" spans="1:2">
      <c r="A1566" t="s">
        <v>1607</v>
      </c>
      <c r="B1566" t="s">
        <v>19</v>
      </c>
    </row>
    <row r="1567" spans="1:2">
      <c r="A1567" t="s">
        <v>1608</v>
      </c>
      <c r="B1567" t="s">
        <v>5246</v>
      </c>
    </row>
    <row r="1568" spans="1:2">
      <c r="A1568" t="s">
        <v>1609</v>
      </c>
      <c r="B1568" t="s">
        <v>5244</v>
      </c>
    </row>
    <row r="1569" spans="1:2">
      <c r="A1569" t="s">
        <v>1610</v>
      </c>
      <c r="B1569" t="s">
        <v>19</v>
      </c>
    </row>
    <row r="1570" spans="1:2">
      <c r="A1570" t="s">
        <v>1611</v>
      </c>
      <c r="B1570" t="s">
        <v>5247</v>
      </c>
    </row>
    <row r="1571" spans="1:2">
      <c r="A1571" t="s">
        <v>1612</v>
      </c>
      <c r="B1571" t="s">
        <v>5247</v>
      </c>
    </row>
    <row r="1572" spans="1:2">
      <c r="A1572" t="s">
        <v>1613</v>
      </c>
      <c r="B1572" t="s">
        <v>5248</v>
      </c>
    </row>
    <row r="1573" spans="1:2">
      <c r="A1573" t="s">
        <v>1614</v>
      </c>
      <c r="B1573" t="s">
        <v>5248</v>
      </c>
    </row>
    <row r="1574" spans="1:2">
      <c r="A1574" t="s">
        <v>1615</v>
      </c>
      <c r="B1574" t="s">
        <v>19</v>
      </c>
    </row>
    <row r="1575" spans="1:2">
      <c r="A1575" t="s">
        <v>1616</v>
      </c>
      <c r="B1575" t="s">
        <v>5244</v>
      </c>
    </row>
    <row r="1576" spans="1:2">
      <c r="A1576" t="s">
        <v>1617</v>
      </c>
      <c r="B1576" t="s">
        <v>5245</v>
      </c>
    </row>
    <row r="1577" spans="1:2">
      <c r="A1577" t="s">
        <v>1618</v>
      </c>
      <c r="B1577" t="s">
        <v>5248</v>
      </c>
    </row>
    <row r="1578" spans="1:2">
      <c r="A1578" t="s">
        <v>1619</v>
      </c>
      <c r="B1578" t="s">
        <v>19</v>
      </c>
    </row>
    <row r="1579" spans="1:2">
      <c r="A1579" t="s">
        <v>1620</v>
      </c>
      <c r="B1579" t="s">
        <v>19</v>
      </c>
    </row>
    <row r="1580" spans="1:2">
      <c r="A1580" t="s">
        <v>1621</v>
      </c>
      <c r="B1580" t="s">
        <v>5248</v>
      </c>
    </row>
    <row r="1581" spans="1:2">
      <c r="A1581" t="s">
        <v>1622</v>
      </c>
      <c r="B1581" t="s">
        <v>5244</v>
      </c>
    </row>
    <row r="1582" spans="1:2">
      <c r="A1582" t="s">
        <v>1623</v>
      </c>
      <c r="B1582" t="s">
        <v>19</v>
      </c>
    </row>
    <row r="1583" spans="1:2">
      <c r="A1583" t="s">
        <v>1624</v>
      </c>
      <c r="B1583" t="s">
        <v>5245</v>
      </c>
    </row>
    <row r="1584" spans="1:2">
      <c r="A1584" t="s">
        <v>1625</v>
      </c>
      <c r="B1584" t="s">
        <v>19</v>
      </c>
    </row>
    <row r="1585" spans="1:2">
      <c r="A1585" t="s">
        <v>1626</v>
      </c>
      <c r="B1585" t="s">
        <v>5245</v>
      </c>
    </row>
    <row r="1586" spans="1:2">
      <c r="A1586" t="s">
        <v>1627</v>
      </c>
      <c r="B1586" t="s">
        <v>19</v>
      </c>
    </row>
    <row r="1587" spans="1:2">
      <c r="A1587" t="s">
        <v>1628</v>
      </c>
      <c r="B1587" t="s">
        <v>19</v>
      </c>
    </row>
    <row r="1588" spans="1:2">
      <c r="A1588" t="s">
        <v>1629</v>
      </c>
      <c r="B1588" t="s">
        <v>5247</v>
      </c>
    </row>
    <row r="1589" spans="1:2">
      <c r="A1589" t="s">
        <v>1630</v>
      </c>
      <c r="B1589" t="s">
        <v>5247</v>
      </c>
    </row>
    <row r="1590" spans="1:2">
      <c r="A1590" t="s">
        <v>1631</v>
      </c>
      <c r="B1590" t="s">
        <v>19</v>
      </c>
    </row>
    <row r="1591" spans="1:2">
      <c r="A1591" t="s">
        <v>1632</v>
      </c>
      <c r="B1591" t="s">
        <v>5244</v>
      </c>
    </row>
    <row r="1592" spans="1:2">
      <c r="A1592" t="s">
        <v>1633</v>
      </c>
      <c r="B1592" t="s">
        <v>5245</v>
      </c>
    </row>
    <row r="1593" spans="1:2">
      <c r="A1593" t="s">
        <v>1634</v>
      </c>
      <c r="B1593" t="s">
        <v>5247</v>
      </c>
    </row>
    <row r="1594" spans="1:2">
      <c r="A1594" t="s">
        <v>1635</v>
      </c>
      <c r="B1594" t="s">
        <v>5246</v>
      </c>
    </row>
    <row r="1595" spans="1:2">
      <c r="A1595" t="s">
        <v>1636</v>
      </c>
      <c r="B1595" t="s">
        <v>5246</v>
      </c>
    </row>
    <row r="1596" spans="1:2">
      <c r="A1596" t="s">
        <v>1637</v>
      </c>
      <c r="B1596" t="s">
        <v>5244</v>
      </c>
    </row>
    <row r="1597" spans="1:2">
      <c r="A1597" t="s">
        <v>1638</v>
      </c>
      <c r="B1597" t="s">
        <v>5244</v>
      </c>
    </row>
    <row r="1598" spans="1:2">
      <c r="A1598" t="s">
        <v>1639</v>
      </c>
      <c r="B1598" t="s">
        <v>5244</v>
      </c>
    </row>
    <row r="1599" spans="1:2">
      <c r="A1599" t="s">
        <v>1640</v>
      </c>
      <c r="B1599" t="s">
        <v>5247</v>
      </c>
    </row>
    <row r="1600" spans="1:2">
      <c r="A1600" t="s">
        <v>1641</v>
      </c>
      <c r="B1600" t="s">
        <v>5244</v>
      </c>
    </row>
    <row r="1601" spans="1:2">
      <c r="A1601" t="s">
        <v>1642</v>
      </c>
      <c r="B1601" t="s">
        <v>5246</v>
      </c>
    </row>
    <row r="1602" spans="1:2">
      <c r="A1602" t="s">
        <v>1643</v>
      </c>
      <c r="B1602" t="s">
        <v>5247</v>
      </c>
    </row>
    <row r="1603" spans="1:2">
      <c r="A1603" t="s">
        <v>1644</v>
      </c>
      <c r="B1603" t="s">
        <v>19</v>
      </c>
    </row>
    <row r="1604" spans="1:2">
      <c r="A1604" t="s">
        <v>1645</v>
      </c>
      <c r="B1604" t="s">
        <v>5246</v>
      </c>
    </row>
    <row r="1605" spans="1:2">
      <c r="A1605" t="s">
        <v>1646</v>
      </c>
      <c r="B1605" t="s">
        <v>5244</v>
      </c>
    </row>
    <row r="1606" spans="1:2">
      <c r="A1606" t="s">
        <v>1647</v>
      </c>
      <c r="B1606" t="s">
        <v>5245</v>
      </c>
    </row>
    <row r="1607" spans="1:2">
      <c r="A1607" t="s">
        <v>1648</v>
      </c>
      <c r="B1607" t="s">
        <v>5246</v>
      </c>
    </row>
    <row r="1608" spans="1:2">
      <c r="A1608" t="s">
        <v>1649</v>
      </c>
      <c r="B1608" t="s">
        <v>5248</v>
      </c>
    </row>
    <row r="1609" spans="1:2">
      <c r="A1609" t="s">
        <v>1650</v>
      </c>
      <c r="B1609" t="s">
        <v>5245</v>
      </c>
    </row>
    <row r="1610" spans="1:2">
      <c r="A1610" t="s">
        <v>1651</v>
      </c>
      <c r="B1610" t="s">
        <v>5244</v>
      </c>
    </row>
    <row r="1611" spans="1:2">
      <c r="A1611" t="s">
        <v>1652</v>
      </c>
      <c r="B1611" t="s">
        <v>19</v>
      </c>
    </row>
    <row r="1612" spans="1:2">
      <c r="A1612" t="s">
        <v>1653</v>
      </c>
      <c r="B1612" t="s">
        <v>5247</v>
      </c>
    </row>
    <row r="1613" spans="1:2">
      <c r="A1613" t="s">
        <v>1654</v>
      </c>
      <c r="B1613" t="s">
        <v>5248</v>
      </c>
    </row>
    <row r="1614" spans="1:2">
      <c r="A1614" t="s">
        <v>1655</v>
      </c>
      <c r="B1614" t="s">
        <v>5244</v>
      </c>
    </row>
    <row r="1615" spans="1:2">
      <c r="A1615" t="s">
        <v>1656</v>
      </c>
      <c r="B1615" t="s">
        <v>5244</v>
      </c>
    </row>
    <row r="1616" spans="1:2">
      <c r="A1616" t="s">
        <v>1657</v>
      </c>
      <c r="B1616" t="s">
        <v>5246</v>
      </c>
    </row>
    <row r="1617" spans="1:2">
      <c r="A1617" t="s">
        <v>1658</v>
      </c>
      <c r="B1617" t="s">
        <v>5247</v>
      </c>
    </row>
    <row r="1618" spans="1:2">
      <c r="A1618" t="s">
        <v>1659</v>
      </c>
      <c r="B1618" t="s">
        <v>5245</v>
      </c>
    </row>
    <row r="1619" spans="1:2">
      <c r="A1619" t="s">
        <v>1660</v>
      </c>
      <c r="B1619" t="s">
        <v>19</v>
      </c>
    </row>
    <row r="1620" spans="1:2">
      <c r="A1620" t="s">
        <v>1661</v>
      </c>
      <c r="B1620" t="s">
        <v>5245</v>
      </c>
    </row>
    <row r="1621" spans="1:2">
      <c r="A1621" t="s">
        <v>1662</v>
      </c>
      <c r="B1621" t="s">
        <v>5248</v>
      </c>
    </row>
    <row r="1622" spans="1:2">
      <c r="A1622" t="s">
        <v>1663</v>
      </c>
      <c r="B1622" t="s">
        <v>5245</v>
      </c>
    </row>
    <row r="1623" spans="1:2">
      <c r="A1623" t="s">
        <v>1664</v>
      </c>
      <c r="B1623" t="s">
        <v>19</v>
      </c>
    </row>
    <row r="1624" spans="1:2">
      <c r="A1624" t="s">
        <v>1665</v>
      </c>
      <c r="B1624" t="s">
        <v>5247</v>
      </c>
    </row>
    <row r="1625" spans="1:2">
      <c r="A1625" t="s">
        <v>1666</v>
      </c>
      <c r="B1625" t="s">
        <v>5247</v>
      </c>
    </row>
    <row r="1626" spans="1:2">
      <c r="A1626" t="s">
        <v>1667</v>
      </c>
      <c r="B1626" t="s">
        <v>5247</v>
      </c>
    </row>
    <row r="1627" spans="1:2">
      <c r="A1627" t="s">
        <v>1668</v>
      </c>
      <c r="B1627" t="s">
        <v>5247</v>
      </c>
    </row>
    <row r="1628" spans="1:2">
      <c r="A1628" t="s">
        <v>1669</v>
      </c>
      <c r="B1628" t="s">
        <v>5245</v>
      </c>
    </row>
    <row r="1629" spans="1:2">
      <c r="A1629" t="s">
        <v>1670</v>
      </c>
      <c r="B1629" t="s">
        <v>19</v>
      </c>
    </row>
    <row r="1630" spans="1:2">
      <c r="A1630" t="s">
        <v>1671</v>
      </c>
      <c r="B1630" t="s">
        <v>5247</v>
      </c>
    </row>
    <row r="1631" spans="1:2">
      <c r="A1631" t="s">
        <v>1672</v>
      </c>
      <c r="B1631" t="s">
        <v>19</v>
      </c>
    </row>
    <row r="1632" spans="1:2">
      <c r="A1632" t="s">
        <v>1673</v>
      </c>
      <c r="B1632" t="s">
        <v>5244</v>
      </c>
    </row>
    <row r="1633" spans="1:2">
      <c r="A1633" t="s">
        <v>1674</v>
      </c>
      <c r="B1633" t="s">
        <v>5244</v>
      </c>
    </row>
    <row r="1634" spans="1:2">
      <c r="A1634" t="s">
        <v>1675</v>
      </c>
      <c r="B1634" t="s">
        <v>5247</v>
      </c>
    </row>
    <row r="1635" spans="1:2">
      <c r="A1635" t="s">
        <v>1676</v>
      </c>
      <c r="B1635" t="s">
        <v>5247</v>
      </c>
    </row>
    <row r="1636" spans="1:2">
      <c r="A1636" t="s">
        <v>1677</v>
      </c>
      <c r="B1636" t="s">
        <v>19</v>
      </c>
    </row>
    <row r="1637" spans="1:2">
      <c r="A1637" t="s">
        <v>1678</v>
      </c>
      <c r="B1637" t="s">
        <v>5244</v>
      </c>
    </row>
    <row r="1638" spans="1:2">
      <c r="A1638" t="s">
        <v>1679</v>
      </c>
      <c r="B1638" t="s">
        <v>19</v>
      </c>
    </row>
    <row r="1639" spans="1:2">
      <c r="A1639" t="s">
        <v>1680</v>
      </c>
      <c r="B1639" t="s">
        <v>5244</v>
      </c>
    </row>
    <row r="1640" spans="1:2">
      <c r="A1640" t="s">
        <v>1681</v>
      </c>
      <c r="B1640" t="s">
        <v>5246</v>
      </c>
    </row>
    <row r="1641" spans="1:2">
      <c r="A1641" t="s">
        <v>1682</v>
      </c>
      <c r="B1641" t="s">
        <v>5248</v>
      </c>
    </row>
    <row r="1642" spans="1:2">
      <c r="A1642" t="s">
        <v>1683</v>
      </c>
      <c r="B1642" t="s">
        <v>19</v>
      </c>
    </row>
    <row r="1643" spans="1:2">
      <c r="A1643" t="s">
        <v>1684</v>
      </c>
      <c r="B1643" t="s">
        <v>5245</v>
      </c>
    </row>
    <row r="1644" spans="1:2">
      <c r="A1644" t="s">
        <v>1685</v>
      </c>
      <c r="B1644" t="s">
        <v>5247</v>
      </c>
    </row>
    <row r="1645" spans="1:2">
      <c r="A1645" t="s">
        <v>1686</v>
      </c>
      <c r="B1645" t="s">
        <v>19</v>
      </c>
    </row>
    <row r="1646" spans="1:2">
      <c r="A1646" t="s">
        <v>1687</v>
      </c>
      <c r="B1646" t="s">
        <v>19</v>
      </c>
    </row>
    <row r="1647" spans="1:2">
      <c r="A1647" t="s">
        <v>1688</v>
      </c>
      <c r="B1647" t="s">
        <v>19</v>
      </c>
    </row>
    <row r="1648" spans="1:2">
      <c r="A1648" t="s">
        <v>1689</v>
      </c>
      <c r="B1648" t="s">
        <v>5244</v>
      </c>
    </row>
    <row r="1649" spans="1:2">
      <c r="A1649" t="s">
        <v>1690</v>
      </c>
      <c r="B1649" t="s">
        <v>5244</v>
      </c>
    </row>
    <row r="1650" spans="1:2">
      <c r="A1650" t="s">
        <v>1691</v>
      </c>
      <c r="B1650" t="s">
        <v>5244</v>
      </c>
    </row>
    <row r="1651" spans="1:2">
      <c r="A1651" t="s">
        <v>1692</v>
      </c>
      <c r="B1651" t="s">
        <v>5244</v>
      </c>
    </row>
    <row r="1652" spans="1:2">
      <c r="A1652" t="s">
        <v>1693</v>
      </c>
      <c r="B1652" t="s">
        <v>5244</v>
      </c>
    </row>
    <row r="1653" spans="1:2">
      <c r="A1653" t="s">
        <v>1694</v>
      </c>
      <c r="B1653" t="s">
        <v>5248</v>
      </c>
    </row>
    <row r="1654" spans="1:2">
      <c r="A1654" t="s">
        <v>1695</v>
      </c>
      <c r="B1654" t="s">
        <v>5245</v>
      </c>
    </row>
    <row r="1655" spans="1:2">
      <c r="A1655" t="s">
        <v>1696</v>
      </c>
      <c r="B1655" t="s">
        <v>19</v>
      </c>
    </row>
    <row r="1656" spans="1:2">
      <c r="A1656" t="s">
        <v>1697</v>
      </c>
      <c r="B1656" t="s">
        <v>5244</v>
      </c>
    </row>
    <row r="1657" spans="1:2">
      <c r="A1657" t="s">
        <v>1698</v>
      </c>
      <c r="B1657" t="s">
        <v>5244</v>
      </c>
    </row>
    <row r="1658" spans="1:2">
      <c r="A1658" t="s">
        <v>1699</v>
      </c>
      <c r="B1658" t="s">
        <v>19</v>
      </c>
    </row>
    <row r="1659" spans="1:2">
      <c r="A1659" t="s">
        <v>1700</v>
      </c>
      <c r="B1659" t="s">
        <v>19</v>
      </c>
    </row>
    <row r="1660" spans="1:2">
      <c r="A1660" t="s">
        <v>1701</v>
      </c>
      <c r="B1660" t="s">
        <v>19</v>
      </c>
    </row>
    <row r="1661" spans="1:2">
      <c r="A1661" t="s">
        <v>1702</v>
      </c>
      <c r="B1661" t="s">
        <v>5247</v>
      </c>
    </row>
    <row r="1662" spans="1:2">
      <c r="A1662" t="s">
        <v>1703</v>
      </c>
      <c r="B1662" t="s">
        <v>5244</v>
      </c>
    </row>
    <row r="1663" spans="1:2">
      <c r="A1663" t="s">
        <v>1704</v>
      </c>
      <c r="B1663" t="s">
        <v>19</v>
      </c>
    </row>
    <row r="1664" spans="1:2">
      <c r="A1664" t="s">
        <v>1705</v>
      </c>
      <c r="B1664" t="s">
        <v>19</v>
      </c>
    </row>
    <row r="1665" spans="1:2">
      <c r="A1665" t="s">
        <v>1706</v>
      </c>
      <c r="B1665" t="s">
        <v>19</v>
      </c>
    </row>
    <row r="1666" spans="1:2">
      <c r="A1666">
        <v>1510</v>
      </c>
      <c r="B1666" t="s">
        <v>19</v>
      </c>
    </row>
    <row r="1667" spans="1:2">
      <c r="A1667" t="s">
        <v>1707</v>
      </c>
      <c r="B1667" t="s">
        <v>5244</v>
      </c>
    </row>
    <row r="1668" spans="1:2">
      <c r="A1668" t="s">
        <v>1708</v>
      </c>
      <c r="B1668" t="s">
        <v>19</v>
      </c>
    </row>
    <row r="1669" spans="1:2">
      <c r="A1669" t="s">
        <v>1709</v>
      </c>
      <c r="B1669" t="s">
        <v>5244</v>
      </c>
    </row>
    <row r="1670" spans="1:2">
      <c r="A1670">
        <v>4764.3500000000004</v>
      </c>
      <c r="B1670" t="s">
        <v>19</v>
      </c>
    </row>
    <row r="1671" spans="1:2">
      <c r="A1671" t="s">
        <v>1710</v>
      </c>
      <c r="B1671" t="s">
        <v>19</v>
      </c>
    </row>
    <row r="1672" spans="1:2">
      <c r="A1672" t="s">
        <v>1711</v>
      </c>
      <c r="B1672" t="s">
        <v>19</v>
      </c>
    </row>
    <row r="1673" spans="1:2">
      <c r="A1673" t="s">
        <v>1712</v>
      </c>
      <c r="B1673" t="s">
        <v>5248</v>
      </c>
    </row>
    <row r="1674" spans="1:2">
      <c r="A1674" t="s">
        <v>1713</v>
      </c>
      <c r="B1674" t="s">
        <v>19</v>
      </c>
    </row>
    <row r="1675" spans="1:2">
      <c r="A1675" t="s">
        <v>1714</v>
      </c>
      <c r="B1675" t="s">
        <v>19</v>
      </c>
    </row>
    <row r="1676" spans="1:2">
      <c r="A1676" t="s">
        <v>1715</v>
      </c>
      <c r="B1676" t="s">
        <v>5248</v>
      </c>
    </row>
    <row r="1677" spans="1:2">
      <c r="A1677" t="s">
        <v>1716</v>
      </c>
      <c r="B1677" t="s">
        <v>5248</v>
      </c>
    </row>
    <row r="1678" spans="1:2">
      <c r="A1678" t="s">
        <v>1717</v>
      </c>
      <c r="B1678" t="s">
        <v>5245</v>
      </c>
    </row>
    <row r="1679" spans="1:2">
      <c r="A1679" t="s">
        <v>1718</v>
      </c>
      <c r="B1679" t="s">
        <v>5244</v>
      </c>
    </row>
    <row r="1680" spans="1:2">
      <c r="A1680" t="s">
        <v>1719</v>
      </c>
      <c r="B1680" t="s">
        <v>19</v>
      </c>
    </row>
    <row r="1681" spans="1:2">
      <c r="A1681" t="s">
        <v>1720</v>
      </c>
      <c r="B1681" t="s">
        <v>5245</v>
      </c>
    </row>
    <row r="1682" spans="1:2">
      <c r="A1682" t="s">
        <v>1721</v>
      </c>
      <c r="B1682" t="s">
        <v>19</v>
      </c>
    </row>
    <row r="1683" spans="1:2">
      <c r="A1683" t="s">
        <v>1722</v>
      </c>
      <c r="B1683" t="s">
        <v>5245</v>
      </c>
    </row>
    <row r="1684" spans="1:2">
      <c r="A1684" t="s">
        <v>1723</v>
      </c>
      <c r="B1684" t="s">
        <v>19</v>
      </c>
    </row>
    <row r="1685" spans="1:2">
      <c r="A1685" t="s">
        <v>1724</v>
      </c>
      <c r="B1685" t="s">
        <v>19</v>
      </c>
    </row>
    <row r="1686" spans="1:2">
      <c r="A1686" t="s">
        <v>1725</v>
      </c>
      <c r="B1686" t="s">
        <v>5244</v>
      </c>
    </row>
    <row r="1687" spans="1:2">
      <c r="A1687" t="s">
        <v>1726</v>
      </c>
      <c r="B1687" t="s">
        <v>5244</v>
      </c>
    </row>
    <row r="1688" spans="1:2">
      <c r="A1688" t="s">
        <v>1727</v>
      </c>
      <c r="B1688" t="s">
        <v>5244</v>
      </c>
    </row>
    <row r="1689" spans="1:2">
      <c r="A1689" t="s">
        <v>1728</v>
      </c>
      <c r="B1689" t="s">
        <v>19</v>
      </c>
    </row>
    <row r="1690" spans="1:2">
      <c r="A1690" t="s">
        <v>1729</v>
      </c>
      <c r="B1690" t="s">
        <v>19</v>
      </c>
    </row>
    <row r="1691" spans="1:2">
      <c r="A1691" t="s">
        <v>1730</v>
      </c>
      <c r="B1691" t="s">
        <v>5244</v>
      </c>
    </row>
    <row r="1692" spans="1:2">
      <c r="A1692" t="s">
        <v>1731</v>
      </c>
      <c r="B1692" t="s">
        <v>5244</v>
      </c>
    </row>
    <row r="1693" spans="1:2">
      <c r="A1693" t="s">
        <v>1732</v>
      </c>
      <c r="B1693" t="s">
        <v>5244</v>
      </c>
    </row>
    <row r="1694" spans="1:2">
      <c r="A1694" t="s">
        <v>1733</v>
      </c>
      <c r="B1694" t="s">
        <v>5244</v>
      </c>
    </row>
    <row r="1695" spans="1:2">
      <c r="A1695" t="s">
        <v>1734</v>
      </c>
      <c r="B1695" t="s">
        <v>19</v>
      </c>
    </row>
    <row r="1696" spans="1:2">
      <c r="A1696" t="s">
        <v>1735</v>
      </c>
      <c r="B1696" t="s">
        <v>5245</v>
      </c>
    </row>
    <row r="1697" spans="1:2">
      <c r="A1697" t="s">
        <v>1736</v>
      </c>
      <c r="B1697" t="s">
        <v>5244</v>
      </c>
    </row>
    <row r="1698" spans="1:2">
      <c r="A1698" t="s">
        <v>1737</v>
      </c>
      <c r="B1698" t="s">
        <v>5246</v>
      </c>
    </row>
    <row r="1699" spans="1:2">
      <c r="A1699" t="s">
        <v>1738</v>
      </c>
      <c r="B1699" t="s">
        <v>5244</v>
      </c>
    </row>
    <row r="1700" spans="1:2">
      <c r="A1700" t="s">
        <v>1739</v>
      </c>
      <c r="B1700" t="s">
        <v>5244</v>
      </c>
    </row>
    <row r="1701" spans="1:2">
      <c r="A1701" t="s">
        <v>1740</v>
      </c>
      <c r="B1701" t="s">
        <v>19</v>
      </c>
    </row>
    <row r="1702" spans="1:2">
      <c r="A1702" t="s">
        <v>1741</v>
      </c>
      <c r="B1702" t="s">
        <v>5248</v>
      </c>
    </row>
    <row r="1703" spans="1:2">
      <c r="A1703" t="s">
        <v>1742</v>
      </c>
      <c r="B1703" t="s">
        <v>19</v>
      </c>
    </row>
    <row r="1704" spans="1:2">
      <c r="A1704" t="s">
        <v>1743</v>
      </c>
      <c r="B1704" t="s">
        <v>5244</v>
      </c>
    </row>
    <row r="1705" spans="1:2">
      <c r="A1705" t="s">
        <v>1744</v>
      </c>
      <c r="B1705" t="s">
        <v>19</v>
      </c>
    </row>
    <row r="1706" spans="1:2">
      <c r="A1706" t="s">
        <v>1745</v>
      </c>
      <c r="B1706" t="s">
        <v>19</v>
      </c>
    </row>
    <row r="1707" spans="1:2">
      <c r="A1707" t="s">
        <v>1746</v>
      </c>
      <c r="B1707" t="s">
        <v>5245</v>
      </c>
    </row>
    <row r="1708" spans="1:2">
      <c r="A1708" t="s">
        <v>1747</v>
      </c>
      <c r="B1708" t="s">
        <v>5248</v>
      </c>
    </row>
    <row r="1709" spans="1:2">
      <c r="A1709" t="s">
        <v>1748</v>
      </c>
      <c r="B1709" t="s">
        <v>5247</v>
      </c>
    </row>
    <row r="1710" spans="1:2">
      <c r="A1710" t="s">
        <v>1749</v>
      </c>
      <c r="B1710" t="s">
        <v>5247</v>
      </c>
    </row>
    <row r="1711" spans="1:2">
      <c r="A1711" t="s">
        <v>1750</v>
      </c>
      <c r="B1711" t="s">
        <v>5248</v>
      </c>
    </row>
    <row r="1712" spans="1:2">
      <c r="A1712" t="s">
        <v>1751</v>
      </c>
      <c r="B1712" t="s">
        <v>5244</v>
      </c>
    </row>
    <row r="1713" spans="1:2">
      <c r="A1713" t="s">
        <v>1752</v>
      </c>
      <c r="B1713" t="s">
        <v>5246</v>
      </c>
    </row>
    <row r="1714" spans="1:2">
      <c r="A1714" t="s">
        <v>1753</v>
      </c>
      <c r="B1714" t="s">
        <v>5247</v>
      </c>
    </row>
    <row r="1715" spans="1:2">
      <c r="A1715" t="s">
        <v>1754</v>
      </c>
      <c r="B1715" t="s">
        <v>5247</v>
      </c>
    </row>
    <row r="1716" spans="1:2">
      <c r="A1716" t="s">
        <v>1755</v>
      </c>
      <c r="B1716" t="s">
        <v>5248</v>
      </c>
    </row>
    <row r="1717" spans="1:2">
      <c r="A1717" t="s">
        <v>1756</v>
      </c>
      <c r="B1717" t="s">
        <v>5244</v>
      </c>
    </row>
    <row r="1718" spans="1:2">
      <c r="A1718" t="s">
        <v>1757</v>
      </c>
      <c r="B1718" t="s">
        <v>5244</v>
      </c>
    </row>
    <row r="1719" spans="1:2">
      <c r="A1719" t="s">
        <v>1758</v>
      </c>
      <c r="B1719" t="s">
        <v>5244</v>
      </c>
    </row>
    <row r="1720" spans="1:2">
      <c r="A1720" t="s">
        <v>1759</v>
      </c>
      <c r="B1720" t="s">
        <v>5248</v>
      </c>
    </row>
    <row r="1721" spans="1:2">
      <c r="A1721" t="s">
        <v>1760</v>
      </c>
      <c r="B1721" t="s">
        <v>5245</v>
      </c>
    </row>
    <row r="1722" spans="1:2">
      <c r="A1722" t="s">
        <v>1761</v>
      </c>
      <c r="B1722" t="s">
        <v>19</v>
      </c>
    </row>
    <row r="1723" spans="1:2">
      <c r="A1723" t="s">
        <v>1762</v>
      </c>
      <c r="B1723" t="s">
        <v>19</v>
      </c>
    </row>
    <row r="1724" spans="1:2">
      <c r="A1724" t="s">
        <v>1763</v>
      </c>
      <c r="B1724" t="s">
        <v>5244</v>
      </c>
    </row>
    <row r="1725" spans="1:2">
      <c r="A1725" t="s">
        <v>1764</v>
      </c>
      <c r="B1725" t="s">
        <v>5244</v>
      </c>
    </row>
    <row r="1726" spans="1:2">
      <c r="A1726" t="s">
        <v>1765</v>
      </c>
      <c r="B1726" t="s">
        <v>5245</v>
      </c>
    </row>
    <row r="1727" spans="1:2">
      <c r="A1727" t="s">
        <v>1766</v>
      </c>
      <c r="B1727" t="s">
        <v>19</v>
      </c>
    </row>
    <row r="1728" spans="1:2">
      <c r="A1728" t="s">
        <v>1767</v>
      </c>
      <c r="B1728" t="s">
        <v>5244</v>
      </c>
    </row>
    <row r="1729" spans="1:2">
      <c r="A1729" t="s">
        <v>1768</v>
      </c>
      <c r="B1729" t="s">
        <v>19</v>
      </c>
    </row>
    <row r="1730" spans="1:2">
      <c r="A1730" t="s">
        <v>1769</v>
      </c>
      <c r="B1730" t="s">
        <v>5245</v>
      </c>
    </row>
    <row r="1731" spans="1:2">
      <c r="A1731" t="s">
        <v>1770</v>
      </c>
      <c r="B1731" t="s">
        <v>19</v>
      </c>
    </row>
    <row r="1732" spans="1:2">
      <c r="A1732" t="s">
        <v>1771</v>
      </c>
      <c r="B1732" t="s">
        <v>5245</v>
      </c>
    </row>
    <row r="1733" spans="1:2">
      <c r="A1733" t="s">
        <v>1772</v>
      </c>
      <c r="B1733" t="s">
        <v>5248</v>
      </c>
    </row>
    <row r="1734" spans="1:2">
      <c r="A1734" t="s">
        <v>1773</v>
      </c>
      <c r="B1734" t="s">
        <v>19</v>
      </c>
    </row>
    <row r="1735" spans="1:2">
      <c r="A1735" t="s">
        <v>1774</v>
      </c>
      <c r="B1735" t="s">
        <v>5248</v>
      </c>
    </row>
    <row r="1736" spans="1:2">
      <c r="A1736" t="s">
        <v>1775</v>
      </c>
      <c r="B1736" t="s">
        <v>5245</v>
      </c>
    </row>
    <row r="1737" spans="1:2">
      <c r="A1737" t="s">
        <v>1776</v>
      </c>
      <c r="B1737" t="s">
        <v>5244</v>
      </c>
    </row>
    <row r="1738" spans="1:2">
      <c r="A1738" t="s">
        <v>1777</v>
      </c>
      <c r="B1738" t="s">
        <v>5244</v>
      </c>
    </row>
    <row r="1739" spans="1:2">
      <c r="A1739" t="s">
        <v>1778</v>
      </c>
      <c r="B1739" t="s">
        <v>19</v>
      </c>
    </row>
    <row r="1740" spans="1:2">
      <c r="A1740" t="s">
        <v>1779</v>
      </c>
      <c r="B1740" t="s">
        <v>5248</v>
      </c>
    </row>
    <row r="1741" spans="1:2">
      <c r="A1741" t="s">
        <v>1780</v>
      </c>
      <c r="B1741" t="s">
        <v>5245</v>
      </c>
    </row>
    <row r="1742" spans="1:2">
      <c r="A1742" t="s">
        <v>1781</v>
      </c>
      <c r="B1742" t="s">
        <v>5247</v>
      </c>
    </row>
    <row r="1743" spans="1:2">
      <c r="A1743" t="s">
        <v>1782</v>
      </c>
      <c r="B1743" t="s">
        <v>5248</v>
      </c>
    </row>
    <row r="1744" spans="1:2">
      <c r="A1744" t="s">
        <v>1783</v>
      </c>
      <c r="B1744" t="s">
        <v>5244</v>
      </c>
    </row>
    <row r="1745" spans="1:2">
      <c r="A1745" t="s">
        <v>1784</v>
      </c>
      <c r="B1745" t="s">
        <v>5244</v>
      </c>
    </row>
    <row r="1746" spans="1:2">
      <c r="A1746" t="s">
        <v>1785</v>
      </c>
      <c r="B1746" t="s">
        <v>5247</v>
      </c>
    </row>
    <row r="1747" spans="1:2">
      <c r="A1747" t="s">
        <v>1786</v>
      </c>
      <c r="B1747" t="s">
        <v>5244</v>
      </c>
    </row>
    <row r="1748" spans="1:2">
      <c r="A1748" t="s">
        <v>1787</v>
      </c>
      <c r="B1748" t="s">
        <v>5244</v>
      </c>
    </row>
    <row r="1749" spans="1:2">
      <c r="A1749" t="s">
        <v>1788</v>
      </c>
      <c r="B1749" t="s">
        <v>5245</v>
      </c>
    </row>
    <row r="1750" spans="1:2">
      <c r="A1750" t="s">
        <v>1789</v>
      </c>
      <c r="B1750" t="s">
        <v>19</v>
      </c>
    </row>
    <row r="1751" spans="1:2">
      <c r="A1751" t="s">
        <v>1790</v>
      </c>
      <c r="B1751" t="s">
        <v>5244</v>
      </c>
    </row>
    <row r="1752" spans="1:2">
      <c r="A1752" t="s">
        <v>1791</v>
      </c>
      <c r="B1752" t="s">
        <v>5247</v>
      </c>
    </row>
    <row r="1753" spans="1:2">
      <c r="A1753" t="s">
        <v>1792</v>
      </c>
      <c r="B1753" t="s">
        <v>5245</v>
      </c>
    </row>
    <row r="1754" spans="1:2">
      <c r="A1754" t="s">
        <v>1793</v>
      </c>
      <c r="B1754" t="s">
        <v>5244</v>
      </c>
    </row>
    <row r="1755" spans="1:2">
      <c r="A1755" t="s">
        <v>1794</v>
      </c>
      <c r="B1755" t="s">
        <v>19</v>
      </c>
    </row>
    <row r="1756" spans="1:2">
      <c r="A1756" t="s">
        <v>1795</v>
      </c>
      <c r="B1756" t="s">
        <v>5245</v>
      </c>
    </row>
    <row r="1757" spans="1:2">
      <c r="A1757" t="s">
        <v>1796</v>
      </c>
      <c r="B1757" t="s">
        <v>5244</v>
      </c>
    </row>
    <row r="1758" spans="1:2">
      <c r="A1758" t="s">
        <v>1797</v>
      </c>
      <c r="B1758" t="s">
        <v>5244</v>
      </c>
    </row>
    <row r="1759" spans="1:2">
      <c r="A1759" t="s">
        <v>1798</v>
      </c>
      <c r="B1759" t="s">
        <v>19</v>
      </c>
    </row>
    <row r="1760" spans="1:2">
      <c r="A1760" t="s">
        <v>1799</v>
      </c>
      <c r="B1760" t="s">
        <v>5244</v>
      </c>
    </row>
    <row r="1761" spans="1:2">
      <c r="A1761" t="s">
        <v>1800</v>
      </c>
      <c r="B1761" t="s">
        <v>5247</v>
      </c>
    </row>
    <row r="1762" spans="1:2">
      <c r="A1762" t="s">
        <v>1801</v>
      </c>
      <c r="B1762" t="s">
        <v>19</v>
      </c>
    </row>
    <row r="1763" spans="1:2">
      <c r="A1763" t="s">
        <v>1802</v>
      </c>
      <c r="B1763" t="s">
        <v>19</v>
      </c>
    </row>
    <row r="1764" spans="1:2">
      <c r="A1764" t="s">
        <v>1803</v>
      </c>
      <c r="B1764" t="s">
        <v>5248</v>
      </c>
    </row>
    <row r="1765" spans="1:2">
      <c r="A1765" t="s">
        <v>1804</v>
      </c>
      <c r="B1765" t="s">
        <v>5247</v>
      </c>
    </row>
    <row r="1766" spans="1:2">
      <c r="A1766" t="s">
        <v>1805</v>
      </c>
      <c r="B1766" t="s">
        <v>5248</v>
      </c>
    </row>
    <row r="1767" spans="1:2">
      <c r="A1767" t="s">
        <v>1806</v>
      </c>
      <c r="B1767" t="s">
        <v>5247</v>
      </c>
    </row>
    <row r="1768" spans="1:2">
      <c r="A1768" t="s">
        <v>1807</v>
      </c>
      <c r="B1768" t="s">
        <v>5244</v>
      </c>
    </row>
    <row r="1769" spans="1:2">
      <c r="A1769" t="s">
        <v>1808</v>
      </c>
      <c r="B1769" t="s">
        <v>5245</v>
      </c>
    </row>
    <row r="1770" spans="1:2">
      <c r="A1770" t="s">
        <v>1809</v>
      </c>
      <c r="B1770" t="s">
        <v>19</v>
      </c>
    </row>
    <row r="1771" spans="1:2">
      <c r="A1771" t="s">
        <v>1810</v>
      </c>
      <c r="B1771" t="s">
        <v>5244</v>
      </c>
    </row>
    <row r="1772" spans="1:2">
      <c r="A1772" t="s">
        <v>1811</v>
      </c>
      <c r="B1772" t="s">
        <v>19</v>
      </c>
    </row>
    <row r="1773" spans="1:2">
      <c r="A1773" t="s">
        <v>1812</v>
      </c>
      <c r="B1773" t="s">
        <v>5244</v>
      </c>
    </row>
    <row r="1774" spans="1:2">
      <c r="A1774" t="s">
        <v>1813</v>
      </c>
      <c r="B1774" t="s">
        <v>5244</v>
      </c>
    </row>
    <row r="1775" spans="1:2">
      <c r="A1775" t="s">
        <v>1814</v>
      </c>
      <c r="B1775" t="s">
        <v>19</v>
      </c>
    </row>
    <row r="1776" spans="1:2">
      <c r="A1776" t="s">
        <v>1815</v>
      </c>
      <c r="B1776" t="s">
        <v>5244</v>
      </c>
    </row>
    <row r="1777" spans="1:2">
      <c r="A1777" t="s">
        <v>1816</v>
      </c>
      <c r="B1777" t="s">
        <v>5245</v>
      </c>
    </row>
    <row r="1778" spans="1:2">
      <c r="A1778" t="s">
        <v>1817</v>
      </c>
      <c r="B1778" t="s">
        <v>5244</v>
      </c>
    </row>
    <row r="1779" spans="1:2">
      <c r="A1779" t="s">
        <v>1818</v>
      </c>
      <c r="B1779" t="s">
        <v>5245</v>
      </c>
    </row>
    <row r="1780" spans="1:2">
      <c r="A1780" t="s">
        <v>1819</v>
      </c>
      <c r="B1780" t="s">
        <v>19</v>
      </c>
    </row>
    <row r="1781" spans="1:2">
      <c r="A1781" t="s">
        <v>1820</v>
      </c>
      <c r="B1781" t="s">
        <v>5245</v>
      </c>
    </row>
    <row r="1782" spans="1:2">
      <c r="A1782" t="s">
        <v>1821</v>
      </c>
      <c r="B1782" t="s">
        <v>5247</v>
      </c>
    </row>
    <row r="1783" spans="1:2">
      <c r="A1783" t="s">
        <v>1822</v>
      </c>
      <c r="B1783" t="s">
        <v>5244</v>
      </c>
    </row>
    <row r="1784" spans="1:2">
      <c r="A1784" t="s">
        <v>1823</v>
      </c>
      <c r="B1784" t="s">
        <v>5246</v>
      </c>
    </row>
    <row r="1785" spans="1:2">
      <c r="A1785" t="s">
        <v>1824</v>
      </c>
      <c r="B1785" t="s">
        <v>19</v>
      </c>
    </row>
    <row r="1786" spans="1:2">
      <c r="A1786" t="s">
        <v>1825</v>
      </c>
      <c r="B1786" t="s">
        <v>5244</v>
      </c>
    </row>
    <row r="1787" spans="1:2">
      <c r="A1787" t="s">
        <v>1826</v>
      </c>
      <c r="B1787" t="s">
        <v>5244</v>
      </c>
    </row>
    <row r="1788" spans="1:2">
      <c r="A1788" t="s">
        <v>1827</v>
      </c>
      <c r="B1788" t="s">
        <v>5244</v>
      </c>
    </row>
    <row r="1789" spans="1:2">
      <c r="A1789" t="s">
        <v>1828</v>
      </c>
      <c r="B1789" t="s">
        <v>5245</v>
      </c>
    </row>
    <row r="1790" spans="1:2">
      <c r="A1790" t="s">
        <v>1829</v>
      </c>
      <c r="B1790" t="s">
        <v>19</v>
      </c>
    </row>
    <row r="1791" spans="1:2">
      <c r="A1791" t="s">
        <v>1830</v>
      </c>
      <c r="B1791" t="s">
        <v>5245</v>
      </c>
    </row>
    <row r="1792" spans="1:2">
      <c r="A1792" t="s">
        <v>1831</v>
      </c>
      <c r="B1792" t="s">
        <v>5244</v>
      </c>
    </row>
    <row r="1793" spans="1:2">
      <c r="A1793" t="s">
        <v>1832</v>
      </c>
      <c r="B1793" t="s">
        <v>5247</v>
      </c>
    </row>
    <row r="1794" spans="1:2">
      <c r="A1794" t="s">
        <v>1833</v>
      </c>
      <c r="B1794" t="s">
        <v>5244</v>
      </c>
    </row>
    <row r="1795" spans="1:2">
      <c r="A1795" t="s">
        <v>1834</v>
      </c>
      <c r="B1795" t="s">
        <v>5245</v>
      </c>
    </row>
    <row r="1796" spans="1:2">
      <c r="A1796" t="s">
        <v>1835</v>
      </c>
      <c r="B1796" t="s">
        <v>5244</v>
      </c>
    </row>
    <row r="1797" spans="1:2">
      <c r="A1797" t="s">
        <v>1836</v>
      </c>
      <c r="B1797" t="s">
        <v>5245</v>
      </c>
    </row>
    <row r="1798" spans="1:2">
      <c r="A1798" t="s">
        <v>1837</v>
      </c>
      <c r="B1798" t="s">
        <v>5245</v>
      </c>
    </row>
    <row r="1799" spans="1:2">
      <c r="A1799" t="s">
        <v>1838</v>
      </c>
      <c r="B1799" t="s">
        <v>5247</v>
      </c>
    </row>
    <row r="1800" spans="1:2">
      <c r="A1800" t="s">
        <v>1839</v>
      </c>
      <c r="B1800" t="s">
        <v>5247</v>
      </c>
    </row>
    <row r="1801" spans="1:2">
      <c r="A1801" t="s">
        <v>1840</v>
      </c>
      <c r="B1801" t="s">
        <v>5244</v>
      </c>
    </row>
    <row r="1802" spans="1:2">
      <c r="A1802" t="s">
        <v>1841</v>
      </c>
      <c r="B1802" t="s">
        <v>19</v>
      </c>
    </row>
    <row r="1803" spans="1:2">
      <c r="A1803" t="s">
        <v>1842</v>
      </c>
      <c r="B1803" t="s">
        <v>5247</v>
      </c>
    </row>
    <row r="1804" spans="1:2">
      <c r="A1804" t="s">
        <v>1843</v>
      </c>
      <c r="B1804" t="s">
        <v>5247</v>
      </c>
    </row>
    <row r="1805" spans="1:2">
      <c r="A1805" t="s">
        <v>1844</v>
      </c>
      <c r="B1805" t="s">
        <v>19</v>
      </c>
    </row>
    <row r="1806" spans="1:2">
      <c r="A1806" t="s">
        <v>1845</v>
      </c>
      <c r="B1806" t="s">
        <v>19</v>
      </c>
    </row>
    <row r="1807" spans="1:2">
      <c r="A1807" t="s">
        <v>1846</v>
      </c>
      <c r="B1807" t="s">
        <v>5244</v>
      </c>
    </row>
    <row r="1808" spans="1:2">
      <c r="A1808" t="s">
        <v>1847</v>
      </c>
      <c r="B1808" t="s">
        <v>19</v>
      </c>
    </row>
    <row r="1809" spans="1:2">
      <c r="A1809" t="s">
        <v>1848</v>
      </c>
      <c r="B1809" t="s">
        <v>5245</v>
      </c>
    </row>
    <row r="1810" spans="1:2">
      <c r="A1810" t="s">
        <v>1849</v>
      </c>
      <c r="B1810" t="s">
        <v>19</v>
      </c>
    </row>
    <row r="1811" spans="1:2">
      <c r="A1811" t="s">
        <v>1850</v>
      </c>
      <c r="B1811" t="s">
        <v>5244</v>
      </c>
    </row>
    <row r="1812" spans="1:2">
      <c r="A1812" t="s">
        <v>1851</v>
      </c>
      <c r="B1812" t="s">
        <v>5245</v>
      </c>
    </row>
    <row r="1813" spans="1:2">
      <c r="A1813" t="s">
        <v>1852</v>
      </c>
      <c r="B1813" t="s">
        <v>5248</v>
      </c>
    </row>
    <row r="1814" spans="1:2">
      <c r="A1814" t="s">
        <v>1853</v>
      </c>
      <c r="B1814" t="s">
        <v>19</v>
      </c>
    </row>
    <row r="1815" spans="1:2">
      <c r="A1815" t="s">
        <v>1854</v>
      </c>
      <c r="B1815" t="s">
        <v>5247</v>
      </c>
    </row>
    <row r="1816" spans="1:2">
      <c r="A1816" t="s">
        <v>1855</v>
      </c>
      <c r="B1816" t="s">
        <v>5247</v>
      </c>
    </row>
    <row r="1817" spans="1:2">
      <c r="A1817" t="s">
        <v>1856</v>
      </c>
      <c r="B1817" t="s">
        <v>5248</v>
      </c>
    </row>
    <row r="1818" spans="1:2">
      <c r="A1818" t="s">
        <v>1857</v>
      </c>
      <c r="B1818" t="s">
        <v>5248</v>
      </c>
    </row>
    <row r="1819" spans="1:2">
      <c r="A1819" t="s">
        <v>1858</v>
      </c>
      <c r="B1819" t="s">
        <v>5244</v>
      </c>
    </row>
    <row r="1820" spans="1:2">
      <c r="A1820" t="s">
        <v>1859</v>
      </c>
      <c r="B1820" t="s">
        <v>19</v>
      </c>
    </row>
    <row r="1821" spans="1:2">
      <c r="A1821" t="s">
        <v>1860</v>
      </c>
      <c r="B1821" t="s">
        <v>5244</v>
      </c>
    </row>
    <row r="1822" spans="1:2">
      <c r="A1822" t="s">
        <v>1861</v>
      </c>
      <c r="B1822" t="s">
        <v>5248</v>
      </c>
    </row>
    <row r="1823" spans="1:2">
      <c r="A1823" t="s">
        <v>1862</v>
      </c>
      <c r="B1823" t="s">
        <v>19</v>
      </c>
    </row>
    <row r="1824" spans="1:2">
      <c r="A1824" t="s">
        <v>1863</v>
      </c>
      <c r="B1824" t="s">
        <v>19</v>
      </c>
    </row>
    <row r="1825" spans="1:2">
      <c r="A1825" t="s">
        <v>1864</v>
      </c>
      <c r="B1825" t="s">
        <v>19</v>
      </c>
    </row>
    <row r="1826" spans="1:2">
      <c r="A1826" t="s">
        <v>1865</v>
      </c>
      <c r="B1826" t="s">
        <v>5248</v>
      </c>
    </row>
    <row r="1827" spans="1:2">
      <c r="A1827" t="s">
        <v>1866</v>
      </c>
      <c r="B1827" t="s">
        <v>5245</v>
      </c>
    </row>
    <row r="1828" spans="1:2">
      <c r="A1828" t="s">
        <v>1867</v>
      </c>
      <c r="B1828" t="s">
        <v>5247</v>
      </c>
    </row>
    <row r="1829" spans="1:2">
      <c r="A1829" t="s">
        <v>1868</v>
      </c>
      <c r="B1829" t="s">
        <v>5244</v>
      </c>
    </row>
    <row r="1830" spans="1:2">
      <c r="A1830" t="s">
        <v>1869</v>
      </c>
      <c r="B1830" t="s">
        <v>5246</v>
      </c>
    </row>
    <row r="1831" spans="1:2">
      <c r="A1831" t="s">
        <v>1870</v>
      </c>
      <c r="B1831" t="s">
        <v>5244</v>
      </c>
    </row>
    <row r="1832" spans="1:2">
      <c r="A1832" t="s">
        <v>1871</v>
      </c>
      <c r="B1832" t="s">
        <v>5244</v>
      </c>
    </row>
    <row r="1833" spans="1:2">
      <c r="A1833" t="s">
        <v>1872</v>
      </c>
      <c r="B1833" t="s">
        <v>5247</v>
      </c>
    </row>
    <row r="1834" spans="1:2">
      <c r="A1834" t="s">
        <v>1873</v>
      </c>
      <c r="B1834" t="s">
        <v>5247</v>
      </c>
    </row>
    <row r="1835" spans="1:2">
      <c r="A1835" t="s">
        <v>1874</v>
      </c>
      <c r="B1835" t="s">
        <v>5244</v>
      </c>
    </row>
    <row r="1836" spans="1:2">
      <c r="A1836" t="s">
        <v>1875</v>
      </c>
      <c r="B1836" t="s">
        <v>19</v>
      </c>
    </row>
    <row r="1837" spans="1:2">
      <c r="A1837" t="s">
        <v>1876</v>
      </c>
      <c r="B1837" t="s">
        <v>5247</v>
      </c>
    </row>
    <row r="1838" spans="1:2">
      <c r="A1838" t="s">
        <v>1877</v>
      </c>
      <c r="B1838" t="s">
        <v>5244</v>
      </c>
    </row>
    <row r="1839" spans="1:2">
      <c r="A1839" t="s">
        <v>1878</v>
      </c>
      <c r="B1839" t="s">
        <v>19</v>
      </c>
    </row>
    <row r="1840" spans="1:2">
      <c r="A1840" t="s">
        <v>1879</v>
      </c>
      <c r="B1840" t="s">
        <v>5247</v>
      </c>
    </row>
    <row r="1841" spans="1:2">
      <c r="A1841" t="s">
        <v>1880</v>
      </c>
      <c r="B1841" t="s">
        <v>5245</v>
      </c>
    </row>
    <row r="1842" spans="1:2">
      <c r="A1842" t="s">
        <v>1881</v>
      </c>
      <c r="B1842" t="s">
        <v>5244</v>
      </c>
    </row>
    <row r="1843" spans="1:2">
      <c r="A1843" t="s">
        <v>1882</v>
      </c>
      <c r="B1843" t="s">
        <v>5247</v>
      </c>
    </row>
    <row r="1844" spans="1:2">
      <c r="A1844" t="s">
        <v>1883</v>
      </c>
      <c r="B1844" t="s">
        <v>19</v>
      </c>
    </row>
    <row r="1845" spans="1:2">
      <c r="A1845" t="s">
        <v>1884</v>
      </c>
      <c r="B1845" t="s">
        <v>5244</v>
      </c>
    </row>
    <row r="1846" spans="1:2">
      <c r="A1846" t="s">
        <v>1885</v>
      </c>
      <c r="B1846" t="s">
        <v>5245</v>
      </c>
    </row>
    <row r="1847" spans="1:2">
      <c r="A1847" t="s">
        <v>1886</v>
      </c>
      <c r="B1847" t="s">
        <v>5247</v>
      </c>
    </row>
    <row r="1848" spans="1:2">
      <c r="A1848">
        <v>955868307</v>
      </c>
      <c r="B1848" t="s">
        <v>5245</v>
      </c>
    </row>
    <row r="1849" spans="1:2">
      <c r="A1849" t="s">
        <v>1887</v>
      </c>
      <c r="B1849" t="s">
        <v>5246</v>
      </c>
    </row>
    <row r="1850" spans="1:2">
      <c r="A1850" t="s">
        <v>1888</v>
      </c>
      <c r="B1850" t="s">
        <v>19</v>
      </c>
    </row>
    <row r="1851" spans="1:2">
      <c r="A1851" t="s">
        <v>1889</v>
      </c>
      <c r="B1851" t="s">
        <v>5248</v>
      </c>
    </row>
    <row r="1852" spans="1:2">
      <c r="A1852" t="s">
        <v>1890</v>
      </c>
      <c r="B1852" t="s">
        <v>5248</v>
      </c>
    </row>
    <row r="1853" spans="1:2">
      <c r="A1853" t="s">
        <v>1891</v>
      </c>
      <c r="B1853" t="s">
        <v>5244</v>
      </c>
    </row>
    <row r="1854" spans="1:2">
      <c r="A1854" t="s">
        <v>1892</v>
      </c>
      <c r="B1854" t="s">
        <v>5248</v>
      </c>
    </row>
    <row r="1855" spans="1:2">
      <c r="A1855" t="s">
        <v>1893</v>
      </c>
      <c r="B1855" t="s">
        <v>5248</v>
      </c>
    </row>
    <row r="1856" spans="1:2">
      <c r="A1856" t="s">
        <v>1894</v>
      </c>
      <c r="B1856" t="s">
        <v>5244</v>
      </c>
    </row>
    <row r="1857" spans="1:2">
      <c r="A1857" t="s">
        <v>1895</v>
      </c>
      <c r="B1857" t="s">
        <v>5247</v>
      </c>
    </row>
    <row r="1858" spans="1:2">
      <c r="A1858" t="s">
        <v>1896</v>
      </c>
      <c r="B1858" t="s">
        <v>5248</v>
      </c>
    </row>
    <row r="1859" spans="1:2">
      <c r="A1859" t="s">
        <v>1897</v>
      </c>
      <c r="B1859" t="s">
        <v>19</v>
      </c>
    </row>
    <row r="1860" spans="1:2">
      <c r="A1860" t="s">
        <v>1898</v>
      </c>
      <c r="B1860" t="s">
        <v>5248</v>
      </c>
    </row>
    <row r="1861" spans="1:2">
      <c r="A1861" t="s">
        <v>1899</v>
      </c>
      <c r="B1861" t="s">
        <v>5245</v>
      </c>
    </row>
    <row r="1862" spans="1:2">
      <c r="A1862" t="s">
        <v>1900</v>
      </c>
      <c r="B1862" t="s">
        <v>5246</v>
      </c>
    </row>
    <row r="1863" spans="1:2">
      <c r="A1863" t="s">
        <v>1901</v>
      </c>
      <c r="B1863" t="s">
        <v>5246</v>
      </c>
    </row>
    <row r="1864" spans="1:2">
      <c r="A1864" t="s">
        <v>1902</v>
      </c>
      <c r="B1864" t="s">
        <v>19</v>
      </c>
    </row>
    <row r="1865" spans="1:2">
      <c r="A1865" t="s">
        <v>1903</v>
      </c>
      <c r="B1865" t="s">
        <v>5247</v>
      </c>
    </row>
    <row r="1866" spans="1:2">
      <c r="A1866" t="s">
        <v>1904</v>
      </c>
      <c r="B1866" t="s">
        <v>5247</v>
      </c>
    </row>
    <row r="1867" spans="1:2">
      <c r="A1867" t="s">
        <v>1905</v>
      </c>
      <c r="B1867" t="s">
        <v>19</v>
      </c>
    </row>
    <row r="1868" spans="1:2">
      <c r="A1868">
        <v>822121525</v>
      </c>
      <c r="B1868" t="s">
        <v>19</v>
      </c>
    </row>
    <row r="1869" spans="1:2">
      <c r="A1869" t="s">
        <v>1906</v>
      </c>
      <c r="B1869" t="s">
        <v>5247</v>
      </c>
    </row>
    <row r="1870" spans="1:2">
      <c r="A1870" t="s">
        <v>1907</v>
      </c>
      <c r="B1870" t="s">
        <v>5245</v>
      </c>
    </row>
    <row r="1871" spans="1:2">
      <c r="A1871" t="s">
        <v>1908</v>
      </c>
      <c r="B1871" t="s">
        <v>5245</v>
      </c>
    </row>
    <row r="1872" spans="1:2">
      <c r="A1872" t="s">
        <v>1909</v>
      </c>
      <c r="B1872" t="s">
        <v>5248</v>
      </c>
    </row>
    <row r="1873" spans="1:2">
      <c r="A1873" t="s">
        <v>1910</v>
      </c>
      <c r="B1873" t="s">
        <v>19</v>
      </c>
    </row>
    <row r="1874" spans="1:2">
      <c r="A1874" t="s">
        <v>1911</v>
      </c>
      <c r="B1874" t="s">
        <v>19</v>
      </c>
    </row>
    <row r="1875" spans="1:2">
      <c r="A1875" t="s">
        <v>1912</v>
      </c>
      <c r="B1875" t="s">
        <v>5244</v>
      </c>
    </row>
    <row r="1876" spans="1:2">
      <c r="A1876" t="s">
        <v>1913</v>
      </c>
      <c r="B1876" t="s">
        <v>5244</v>
      </c>
    </row>
    <row r="1877" spans="1:2">
      <c r="A1877" t="s">
        <v>1914</v>
      </c>
      <c r="B1877" t="s">
        <v>5246</v>
      </c>
    </row>
    <row r="1878" spans="1:2">
      <c r="A1878" t="s">
        <v>1915</v>
      </c>
      <c r="B1878" t="s">
        <v>19</v>
      </c>
    </row>
    <row r="1879" spans="1:2">
      <c r="A1879" t="s">
        <v>1916</v>
      </c>
      <c r="B1879" t="s">
        <v>5244</v>
      </c>
    </row>
    <row r="1880" spans="1:2">
      <c r="A1880" t="s">
        <v>1917</v>
      </c>
      <c r="B1880" t="s">
        <v>5248</v>
      </c>
    </row>
    <row r="1881" spans="1:2">
      <c r="A1881" t="s">
        <v>1918</v>
      </c>
      <c r="B1881" t="s">
        <v>5244</v>
      </c>
    </row>
    <row r="1882" spans="1:2">
      <c r="A1882" t="s">
        <v>1919</v>
      </c>
      <c r="B1882" t="s">
        <v>5245</v>
      </c>
    </row>
    <row r="1883" spans="1:2">
      <c r="A1883" t="s">
        <v>1920</v>
      </c>
      <c r="B1883" t="s">
        <v>19</v>
      </c>
    </row>
    <row r="1884" spans="1:2">
      <c r="A1884" t="s">
        <v>1921</v>
      </c>
      <c r="B1884" t="s">
        <v>5245</v>
      </c>
    </row>
    <row r="1885" spans="1:2">
      <c r="A1885" t="s">
        <v>1922</v>
      </c>
      <c r="B1885" t="s">
        <v>5245</v>
      </c>
    </row>
    <row r="1886" spans="1:2">
      <c r="A1886" t="s">
        <v>1923</v>
      </c>
      <c r="B1886" t="s">
        <v>5248</v>
      </c>
    </row>
    <row r="1887" spans="1:2">
      <c r="A1887" t="s">
        <v>1924</v>
      </c>
      <c r="B1887" t="s">
        <v>19</v>
      </c>
    </row>
    <row r="1888" spans="1:2">
      <c r="A1888" t="s">
        <v>1925</v>
      </c>
      <c r="B1888" t="s">
        <v>19</v>
      </c>
    </row>
    <row r="1889" spans="1:2">
      <c r="A1889" t="s">
        <v>1926</v>
      </c>
      <c r="B1889" t="s">
        <v>19</v>
      </c>
    </row>
    <row r="1890" spans="1:2">
      <c r="A1890" t="s">
        <v>1927</v>
      </c>
      <c r="B1890" t="s">
        <v>5244</v>
      </c>
    </row>
    <row r="1891" spans="1:2">
      <c r="A1891" t="s">
        <v>1928</v>
      </c>
      <c r="B1891" t="s">
        <v>5245</v>
      </c>
    </row>
    <row r="1892" spans="1:2">
      <c r="A1892" t="s">
        <v>1929</v>
      </c>
      <c r="B1892" t="s">
        <v>5248</v>
      </c>
    </row>
    <row r="1893" spans="1:2">
      <c r="A1893" t="s">
        <v>1930</v>
      </c>
      <c r="B1893" t="s">
        <v>5248</v>
      </c>
    </row>
    <row r="1894" spans="1:2">
      <c r="A1894" t="s">
        <v>1931</v>
      </c>
      <c r="B1894" t="s">
        <v>5244</v>
      </c>
    </row>
    <row r="1895" spans="1:2">
      <c r="A1895" t="s">
        <v>1932</v>
      </c>
      <c r="B1895" t="s">
        <v>5244</v>
      </c>
    </row>
    <row r="1896" spans="1:2">
      <c r="A1896" t="s">
        <v>1933</v>
      </c>
      <c r="B1896" t="s">
        <v>5247</v>
      </c>
    </row>
    <row r="1897" spans="1:2">
      <c r="A1897" t="s">
        <v>1934</v>
      </c>
      <c r="B1897" t="s">
        <v>5244</v>
      </c>
    </row>
    <row r="1898" spans="1:2">
      <c r="A1898" t="s">
        <v>1935</v>
      </c>
      <c r="B1898" t="s">
        <v>5245</v>
      </c>
    </row>
    <row r="1899" spans="1:2">
      <c r="A1899" t="s">
        <v>1936</v>
      </c>
      <c r="B1899" t="s">
        <v>19</v>
      </c>
    </row>
    <row r="1900" spans="1:2">
      <c r="A1900" t="s">
        <v>1937</v>
      </c>
      <c r="B1900" t="s">
        <v>5245</v>
      </c>
    </row>
    <row r="1901" spans="1:2">
      <c r="A1901" t="s">
        <v>1938</v>
      </c>
      <c r="B1901" t="s">
        <v>5247</v>
      </c>
    </row>
    <row r="1902" spans="1:2">
      <c r="A1902" t="s">
        <v>1939</v>
      </c>
      <c r="B1902" t="s">
        <v>5244</v>
      </c>
    </row>
    <row r="1903" spans="1:2">
      <c r="A1903" t="s">
        <v>1940</v>
      </c>
      <c r="B1903" t="s">
        <v>5244</v>
      </c>
    </row>
    <row r="1904" spans="1:2">
      <c r="A1904" t="s">
        <v>1941</v>
      </c>
      <c r="B1904" t="s">
        <v>5244</v>
      </c>
    </row>
    <row r="1905" spans="1:2">
      <c r="A1905" t="s">
        <v>1942</v>
      </c>
      <c r="B1905" t="s">
        <v>5244</v>
      </c>
    </row>
    <row r="1906" spans="1:2">
      <c r="A1906" t="s">
        <v>1943</v>
      </c>
      <c r="B1906" t="s">
        <v>5248</v>
      </c>
    </row>
    <row r="1907" spans="1:2">
      <c r="A1907" t="s">
        <v>1944</v>
      </c>
      <c r="B1907" t="s">
        <v>19</v>
      </c>
    </row>
    <row r="1908" spans="1:2">
      <c r="A1908" t="s">
        <v>1945</v>
      </c>
      <c r="B1908" t="s">
        <v>19</v>
      </c>
    </row>
    <row r="1909" spans="1:2">
      <c r="A1909" t="s">
        <v>1946</v>
      </c>
      <c r="B1909" t="s">
        <v>5247</v>
      </c>
    </row>
    <row r="1910" spans="1:2">
      <c r="A1910" t="s">
        <v>1947</v>
      </c>
      <c r="B1910" t="s">
        <v>5245</v>
      </c>
    </row>
    <row r="1911" spans="1:2">
      <c r="A1911" t="s">
        <v>1948</v>
      </c>
      <c r="B1911" t="s">
        <v>5245</v>
      </c>
    </row>
    <row r="1912" spans="1:2">
      <c r="A1912" t="s">
        <v>1949</v>
      </c>
      <c r="B1912" t="s">
        <v>5244</v>
      </c>
    </row>
    <row r="1913" spans="1:2">
      <c r="A1913" t="s">
        <v>1950</v>
      </c>
      <c r="B1913" t="s">
        <v>5245</v>
      </c>
    </row>
    <row r="1914" spans="1:2">
      <c r="A1914" t="s">
        <v>1951</v>
      </c>
      <c r="B1914" t="s">
        <v>5247</v>
      </c>
    </row>
    <row r="1915" spans="1:2">
      <c r="A1915" t="s">
        <v>1952</v>
      </c>
      <c r="B1915" t="s">
        <v>19</v>
      </c>
    </row>
    <row r="1916" spans="1:2">
      <c r="A1916" t="s">
        <v>1953</v>
      </c>
      <c r="B1916" t="s">
        <v>5244</v>
      </c>
    </row>
    <row r="1917" spans="1:2">
      <c r="A1917" t="s">
        <v>1954</v>
      </c>
      <c r="B1917" t="s">
        <v>5244</v>
      </c>
    </row>
    <row r="1918" spans="1:2">
      <c r="A1918" t="s">
        <v>1955</v>
      </c>
      <c r="B1918" t="s">
        <v>5246</v>
      </c>
    </row>
    <row r="1919" spans="1:2">
      <c r="A1919" t="s">
        <v>1956</v>
      </c>
      <c r="B1919" t="s">
        <v>19</v>
      </c>
    </row>
    <row r="1920" spans="1:2">
      <c r="A1920" t="s">
        <v>1957</v>
      </c>
      <c r="B1920" t="s">
        <v>5244</v>
      </c>
    </row>
    <row r="1921" spans="1:2">
      <c r="A1921" t="s">
        <v>1958</v>
      </c>
      <c r="B1921" t="s">
        <v>5248</v>
      </c>
    </row>
    <row r="1922" spans="1:2">
      <c r="A1922" t="s">
        <v>1959</v>
      </c>
      <c r="B1922" t="s">
        <v>19</v>
      </c>
    </row>
    <row r="1923" spans="1:2">
      <c r="A1923" t="s">
        <v>1960</v>
      </c>
      <c r="B1923" t="s">
        <v>19</v>
      </c>
    </row>
    <row r="1924" spans="1:2">
      <c r="A1924" t="s">
        <v>1961</v>
      </c>
      <c r="B1924" t="s">
        <v>5246</v>
      </c>
    </row>
    <row r="1925" spans="1:2">
      <c r="A1925" t="s">
        <v>1962</v>
      </c>
      <c r="B1925" t="s">
        <v>5247</v>
      </c>
    </row>
    <row r="1926" spans="1:2">
      <c r="A1926" t="s">
        <v>1963</v>
      </c>
      <c r="B1926" t="s">
        <v>5245</v>
      </c>
    </row>
    <row r="1927" spans="1:2">
      <c r="A1927" t="s">
        <v>1964</v>
      </c>
      <c r="B1927" t="s">
        <v>5245</v>
      </c>
    </row>
    <row r="1928" spans="1:2">
      <c r="A1928" t="s">
        <v>1965</v>
      </c>
      <c r="B1928" t="s">
        <v>19</v>
      </c>
    </row>
    <row r="1929" spans="1:2">
      <c r="A1929" t="s">
        <v>1966</v>
      </c>
      <c r="B1929" t="s">
        <v>19</v>
      </c>
    </row>
    <row r="1930" spans="1:2">
      <c r="A1930" t="s">
        <v>1967</v>
      </c>
      <c r="B1930" t="s">
        <v>5248</v>
      </c>
    </row>
    <row r="1931" spans="1:2">
      <c r="A1931" t="s">
        <v>1968</v>
      </c>
      <c r="B1931" t="s">
        <v>5248</v>
      </c>
    </row>
    <row r="1932" spans="1:2">
      <c r="A1932" t="s">
        <v>1969</v>
      </c>
      <c r="B1932" t="s">
        <v>19</v>
      </c>
    </row>
    <row r="1933" spans="1:2">
      <c r="A1933" t="s">
        <v>1970</v>
      </c>
      <c r="B1933" t="s">
        <v>19</v>
      </c>
    </row>
    <row r="1934" spans="1:2">
      <c r="A1934" t="s">
        <v>1971</v>
      </c>
      <c r="B1934" t="s">
        <v>5244</v>
      </c>
    </row>
    <row r="1935" spans="1:2">
      <c r="A1935" t="s">
        <v>1972</v>
      </c>
      <c r="B1935" t="s">
        <v>5245</v>
      </c>
    </row>
    <row r="1936" spans="1:2">
      <c r="A1936" t="s">
        <v>1973</v>
      </c>
      <c r="B1936" t="s">
        <v>5244</v>
      </c>
    </row>
    <row r="1937" spans="1:2">
      <c r="A1937" t="s">
        <v>1974</v>
      </c>
      <c r="B1937" t="s">
        <v>19</v>
      </c>
    </row>
    <row r="1938" spans="1:2">
      <c r="A1938" t="s">
        <v>1975</v>
      </c>
      <c r="B1938" t="s">
        <v>19</v>
      </c>
    </row>
    <row r="1939" spans="1:2">
      <c r="A1939" t="s">
        <v>1976</v>
      </c>
      <c r="B1939" t="s">
        <v>19</v>
      </c>
    </row>
    <row r="1940" spans="1:2">
      <c r="A1940" t="s">
        <v>1977</v>
      </c>
      <c r="B1940" t="s">
        <v>5247</v>
      </c>
    </row>
    <row r="1941" spans="1:2">
      <c r="A1941" t="s">
        <v>1978</v>
      </c>
      <c r="B1941" t="s">
        <v>19</v>
      </c>
    </row>
    <row r="1942" spans="1:2">
      <c r="A1942" t="s">
        <v>1979</v>
      </c>
      <c r="B1942" t="s">
        <v>19</v>
      </c>
    </row>
    <row r="1943" spans="1:2">
      <c r="A1943" t="s">
        <v>1980</v>
      </c>
      <c r="B1943" t="s">
        <v>19</v>
      </c>
    </row>
    <row r="1944" spans="1:2">
      <c r="A1944">
        <v>819354608</v>
      </c>
      <c r="B1944" t="s">
        <v>19</v>
      </c>
    </row>
    <row r="1945" spans="1:2">
      <c r="A1945" t="s">
        <v>1981</v>
      </c>
      <c r="B1945" t="s">
        <v>5248</v>
      </c>
    </row>
    <row r="1946" spans="1:2">
      <c r="A1946" t="s">
        <v>1982</v>
      </c>
      <c r="B1946" t="s">
        <v>19</v>
      </c>
    </row>
    <row r="1947" spans="1:2">
      <c r="A1947" t="s">
        <v>1983</v>
      </c>
      <c r="B1947" t="s">
        <v>5245</v>
      </c>
    </row>
    <row r="1948" spans="1:2">
      <c r="A1948" t="s">
        <v>1984</v>
      </c>
      <c r="B1948" t="s">
        <v>5244</v>
      </c>
    </row>
    <row r="1949" spans="1:2">
      <c r="A1949" t="s">
        <v>1985</v>
      </c>
      <c r="B1949" t="s">
        <v>5245</v>
      </c>
    </row>
    <row r="1950" spans="1:2">
      <c r="A1950" t="s">
        <v>1986</v>
      </c>
      <c r="B1950" t="s">
        <v>19</v>
      </c>
    </row>
    <row r="1951" spans="1:2">
      <c r="A1951" t="s">
        <v>1987</v>
      </c>
      <c r="B1951" t="s">
        <v>19</v>
      </c>
    </row>
    <row r="1952" spans="1:2">
      <c r="A1952" t="s">
        <v>1988</v>
      </c>
      <c r="B1952" t="s">
        <v>19</v>
      </c>
    </row>
    <row r="1953" spans="1:2">
      <c r="A1953" t="s">
        <v>1989</v>
      </c>
      <c r="B1953" t="s">
        <v>5248</v>
      </c>
    </row>
    <row r="1954" spans="1:2">
      <c r="A1954" t="s">
        <v>1990</v>
      </c>
      <c r="B1954" t="s">
        <v>5245</v>
      </c>
    </row>
    <row r="1955" spans="1:2">
      <c r="A1955" t="s">
        <v>1991</v>
      </c>
      <c r="B1955" t="s">
        <v>5245</v>
      </c>
    </row>
    <row r="1956" spans="1:2">
      <c r="A1956" t="s">
        <v>1992</v>
      </c>
      <c r="B1956" t="s">
        <v>5244</v>
      </c>
    </row>
    <row r="1957" spans="1:2">
      <c r="A1957" t="s">
        <v>1993</v>
      </c>
      <c r="B1957" t="s">
        <v>5245</v>
      </c>
    </row>
    <row r="1958" spans="1:2">
      <c r="A1958" t="s">
        <v>1994</v>
      </c>
      <c r="B1958" t="s">
        <v>5248</v>
      </c>
    </row>
    <row r="1959" spans="1:2">
      <c r="A1959" t="s">
        <v>1995</v>
      </c>
      <c r="B1959" t="s">
        <v>5248</v>
      </c>
    </row>
    <row r="1960" spans="1:2">
      <c r="A1960" t="s">
        <v>1996</v>
      </c>
      <c r="B1960" t="s">
        <v>5248</v>
      </c>
    </row>
    <row r="1961" spans="1:2">
      <c r="A1961" t="s">
        <v>1997</v>
      </c>
      <c r="B1961" t="s">
        <v>5248</v>
      </c>
    </row>
    <row r="1962" spans="1:2">
      <c r="A1962" t="s">
        <v>1998</v>
      </c>
      <c r="B1962" t="s">
        <v>5244</v>
      </c>
    </row>
    <row r="1963" spans="1:2">
      <c r="A1963" t="s">
        <v>1999</v>
      </c>
      <c r="B1963" t="s">
        <v>5244</v>
      </c>
    </row>
    <row r="1964" spans="1:2">
      <c r="A1964" t="s">
        <v>2000</v>
      </c>
      <c r="B1964" t="s">
        <v>19</v>
      </c>
    </row>
    <row r="1965" spans="1:2">
      <c r="A1965" t="s">
        <v>2001</v>
      </c>
      <c r="B1965" t="s">
        <v>5247</v>
      </c>
    </row>
    <row r="1966" spans="1:2">
      <c r="A1966" t="s">
        <v>2002</v>
      </c>
      <c r="B1966" t="s">
        <v>19</v>
      </c>
    </row>
    <row r="1967" spans="1:2">
      <c r="A1967" t="s">
        <v>2003</v>
      </c>
      <c r="B1967" t="s">
        <v>5248</v>
      </c>
    </row>
    <row r="1968" spans="1:2">
      <c r="A1968" t="s">
        <v>2004</v>
      </c>
      <c r="B1968" t="s">
        <v>5244</v>
      </c>
    </row>
    <row r="1969" spans="1:2">
      <c r="A1969" t="s">
        <v>2005</v>
      </c>
      <c r="B1969" t="s">
        <v>19</v>
      </c>
    </row>
    <row r="1970" spans="1:2">
      <c r="A1970" t="s">
        <v>2006</v>
      </c>
      <c r="B1970" t="s">
        <v>5244</v>
      </c>
    </row>
    <row r="1971" spans="1:2">
      <c r="A1971" t="s">
        <v>2007</v>
      </c>
      <c r="B1971" t="s">
        <v>5246</v>
      </c>
    </row>
    <row r="1972" spans="1:2">
      <c r="A1972" t="s">
        <v>2008</v>
      </c>
      <c r="B1972" t="s">
        <v>19</v>
      </c>
    </row>
    <row r="1973" spans="1:2">
      <c r="A1973" t="s">
        <v>2009</v>
      </c>
      <c r="B1973" t="s">
        <v>5248</v>
      </c>
    </row>
    <row r="1974" spans="1:2">
      <c r="A1974" t="s">
        <v>2010</v>
      </c>
      <c r="B1974" t="s">
        <v>5245</v>
      </c>
    </row>
    <row r="1975" spans="1:2">
      <c r="A1975" t="s">
        <v>2011</v>
      </c>
      <c r="B1975" t="s">
        <v>5245</v>
      </c>
    </row>
    <row r="1976" spans="1:2">
      <c r="A1976" t="s">
        <v>2012</v>
      </c>
      <c r="B1976" t="s">
        <v>19</v>
      </c>
    </row>
    <row r="1977" spans="1:2">
      <c r="A1977" t="s">
        <v>2013</v>
      </c>
      <c r="B1977" t="s">
        <v>5244</v>
      </c>
    </row>
    <row r="1978" spans="1:2">
      <c r="A1978" t="s">
        <v>2014</v>
      </c>
      <c r="B1978" t="s">
        <v>19</v>
      </c>
    </row>
    <row r="1979" spans="1:2">
      <c r="A1979" t="s">
        <v>2015</v>
      </c>
      <c r="B1979" t="s">
        <v>5245</v>
      </c>
    </row>
    <row r="1980" spans="1:2">
      <c r="A1980" t="s">
        <v>2016</v>
      </c>
      <c r="B1980" t="s">
        <v>5248</v>
      </c>
    </row>
    <row r="1981" spans="1:2">
      <c r="A1981" t="s">
        <v>2017</v>
      </c>
      <c r="B1981" t="s">
        <v>5245</v>
      </c>
    </row>
    <row r="1982" spans="1:2">
      <c r="A1982" t="s">
        <v>2018</v>
      </c>
      <c r="B1982" t="s">
        <v>5246</v>
      </c>
    </row>
    <row r="1983" spans="1:2">
      <c r="A1983" t="s">
        <v>2019</v>
      </c>
      <c r="B1983" t="s">
        <v>5248</v>
      </c>
    </row>
    <row r="1984" spans="1:2">
      <c r="A1984" t="s">
        <v>2020</v>
      </c>
      <c r="B1984" t="s">
        <v>5245</v>
      </c>
    </row>
    <row r="1985" spans="1:2">
      <c r="A1985" t="s">
        <v>2021</v>
      </c>
      <c r="B1985" t="s">
        <v>19</v>
      </c>
    </row>
    <row r="1986" spans="1:2">
      <c r="A1986" t="s">
        <v>2022</v>
      </c>
      <c r="B1986" t="s">
        <v>5248</v>
      </c>
    </row>
    <row r="1987" spans="1:2">
      <c r="A1987" t="s">
        <v>2023</v>
      </c>
      <c r="B1987" t="s">
        <v>5244</v>
      </c>
    </row>
    <row r="1988" spans="1:2">
      <c r="A1988" t="s">
        <v>2024</v>
      </c>
      <c r="B1988" t="s">
        <v>19</v>
      </c>
    </row>
    <row r="1989" spans="1:2">
      <c r="A1989" t="s">
        <v>2025</v>
      </c>
      <c r="B1989" t="s">
        <v>19</v>
      </c>
    </row>
    <row r="1990" spans="1:2">
      <c r="A1990" t="s">
        <v>2026</v>
      </c>
      <c r="B1990" t="s">
        <v>5244</v>
      </c>
    </row>
    <row r="1991" spans="1:2">
      <c r="A1991" t="s">
        <v>2027</v>
      </c>
      <c r="B1991" t="s">
        <v>5247</v>
      </c>
    </row>
    <row r="1992" spans="1:2">
      <c r="A1992" t="s">
        <v>2028</v>
      </c>
      <c r="B1992" t="s">
        <v>5247</v>
      </c>
    </row>
    <row r="1993" spans="1:2">
      <c r="A1993" t="s">
        <v>2029</v>
      </c>
      <c r="B1993" t="s">
        <v>5244</v>
      </c>
    </row>
    <row r="1994" spans="1:2">
      <c r="A1994" t="s">
        <v>2030</v>
      </c>
      <c r="B1994" t="s">
        <v>5245</v>
      </c>
    </row>
    <row r="1995" spans="1:2">
      <c r="A1995" t="s">
        <v>2031</v>
      </c>
      <c r="B1995" t="s">
        <v>19</v>
      </c>
    </row>
    <row r="1996" spans="1:2">
      <c r="A1996" t="s">
        <v>2032</v>
      </c>
      <c r="B1996" t="s">
        <v>5245</v>
      </c>
    </row>
    <row r="1997" spans="1:2">
      <c r="A1997" t="s">
        <v>2033</v>
      </c>
      <c r="B1997" t="s">
        <v>5247</v>
      </c>
    </row>
    <row r="1998" spans="1:2">
      <c r="A1998" t="s">
        <v>2034</v>
      </c>
      <c r="B1998" t="s">
        <v>5248</v>
      </c>
    </row>
    <row r="1999" spans="1:2">
      <c r="A1999" t="s">
        <v>2035</v>
      </c>
      <c r="B1999" t="s">
        <v>19</v>
      </c>
    </row>
    <row r="2000" spans="1:2">
      <c r="A2000" t="s">
        <v>2036</v>
      </c>
      <c r="B2000" t="s">
        <v>5245</v>
      </c>
    </row>
    <row r="2001" spans="1:2">
      <c r="A2001" t="s">
        <v>2037</v>
      </c>
      <c r="B2001" t="s">
        <v>19</v>
      </c>
    </row>
    <row r="2002" spans="1:2">
      <c r="A2002" t="s">
        <v>2038</v>
      </c>
      <c r="B2002" t="s">
        <v>5244</v>
      </c>
    </row>
    <row r="2003" spans="1:2">
      <c r="A2003" t="s">
        <v>2039</v>
      </c>
      <c r="B2003" t="s">
        <v>19</v>
      </c>
    </row>
    <row r="2004" spans="1:2">
      <c r="A2004" t="s">
        <v>2040</v>
      </c>
      <c r="B2004" t="s">
        <v>5248</v>
      </c>
    </row>
    <row r="2005" spans="1:2">
      <c r="A2005" t="s">
        <v>2041</v>
      </c>
      <c r="B2005" t="s">
        <v>5244</v>
      </c>
    </row>
    <row r="2006" spans="1:2">
      <c r="A2006" t="s">
        <v>2042</v>
      </c>
      <c r="B2006" t="s">
        <v>5245</v>
      </c>
    </row>
    <row r="2007" spans="1:2">
      <c r="A2007" t="s">
        <v>2043</v>
      </c>
      <c r="B2007" t="s">
        <v>5244</v>
      </c>
    </row>
    <row r="2008" spans="1:2">
      <c r="A2008" t="s">
        <v>2044</v>
      </c>
      <c r="B2008" t="s">
        <v>5244</v>
      </c>
    </row>
    <row r="2009" spans="1:2">
      <c r="A2009" t="s">
        <v>2045</v>
      </c>
      <c r="B2009" t="s">
        <v>5247</v>
      </c>
    </row>
    <row r="2010" spans="1:2">
      <c r="A2010" t="s">
        <v>2046</v>
      </c>
      <c r="B2010" t="s">
        <v>5248</v>
      </c>
    </row>
    <row r="2011" spans="1:2">
      <c r="A2011" t="s">
        <v>2047</v>
      </c>
      <c r="B2011" t="s">
        <v>5245</v>
      </c>
    </row>
    <row r="2012" spans="1:2">
      <c r="A2012" t="s">
        <v>2048</v>
      </c>
      <c r="B2012" t="s">
        <v>19</v>
      </c>
    </row>
    <row r="2013" spans="1:2">
      <c r="A2013" t="s">
        <v>2049</v>
      </c>
      <c r="B2013" t="s">
        <v>5246</v>
      </c>
    </row>
    <row r="2014" spans="1:2">
      <c r="A2014" t="s">
        <v>2050</v>
      </c>
      <c r="B2014" t="s">
        <v>5244</v>
      </c>
    </row>
    <row r="2015" spans="1:2">
      <c r="A2015" t="s">
        <v>2051</v>
      </c>
      <c r="B2015" t="s">
        <v>5248</v>
      </c>
    </row>
    <row r="2016" spans="1:2">
      <c r="A2016" t="s">
        <v>2052</v>
      </c>
      <c r="B2016" t="s">
        <v>5244</v>
      </c>
    </row>
    <row r="2017" spans="1:2">
      <c r="A2017" t="s">
        <v>2053</v>
      </c>
      <c r="B2017" t="s">
        <v>5248</v>
      </c>
    </row>
    <row r="2018" spans="1:2">
      <c r="A2018" t="s">
        <v>2054</v>
      </c>
      <c r="B2018" t="s">
        <v>5244</v>
      </c>
    </row>
    <row r="2019" spans="1:2">
      <c r="A2019" t="s">
        <v>2055</v>
      </c>
      <c r="B2019" t="s">
        <v>5248</v>
      </c>
    </row>
    <row r="2020" spans="1:2">
      <c r="A2020" t="s">
        <v>2056</v>
      </c>
      <c r="B2020" t="s">
        <v>19</v>
      </c>
    </row>
    <row r="2021" spans="1:2">
      <c r="A2021" t="s">
        <v>2057</v>
      </c>
      <c r="B2021" t="s">
        <v>5248</v>
      </c>
    </row>
    <row r="2022" spans="1:2">
      <c r="A2022" t="s">
        <v>2058</v>
      </c>
      <c r="B2022" t="s">
        <v>5248</v>
      </c>
    </row>
    <row r="2023" spans="1:2">
      <c r="A2023" t="s">
        <v>2059</v>
      </c>
      <c r="B2023" t="s">
        <v>19</v>
      </c>
    </row>
    <row r="2024" spans="1:2">
      <c r="A2024" t="s">
        <v>2060</v>
      </c>
      <c r="B2024" t="s">
        <v>5248</v>
      </c>
    </row>
    <row r="2025" spans="1:2">
      <c r="A2025" t="s">
        <v>2061</v>
      </c>
      <c r="B2025" t="s">
        <v>5247</v>
      </c>
    </row>
    <row r="2026" spans="1:2">
      <c r="A2026" t="s">
        <v>2062</v>
      </c>
      <c r="B2026" t="s">
        <v>5247</v>
      </c>
    </row>
    <row r="2027" spans="1:2">
      <c r="A2027" t="s">
        <v>2063</v>
      </c>
      <c r="B2027" t="s">
        <v>5246</v>
      </c>
    </row>
    <row r="2028" spans="1:2">
      <c r="A2028" t="s">
        <v>2064</v>
      </c>
      <c r="B2028" t="s">
        <v>5247</v>
      </c>
    </row>
    <row r="2029" spans="1:2">
      <c r="A2029" t="s">
        <v>2065</v>
      </c>
      <c r="B2029" t="s">
        <v>5247</v>
      </c>
    </row>
    <row r="2030" spans="1:2">
      <c r="A2030" t="s">
        <v>2066</v>
      </c>
      <c r="B2030" t="s">
        <v>5246</v>
      </c>
    </row>
    <row r="2031" spans="1:2">
      <c r="A2031" t="s">
        <v>2067</v>
      </c>
      <c r="B2031" t="s">
        <v>5247</v>
      </c>
    </row>
    <row r="2032" spans="1:2">
      <c r="A2032" t="s">
        <v>2068</v>
      </c>
      <c r="B2032" t="s">
        <v>5244</v>
      </c>
    </row>
    <row r="2033" spans="1:2">
      <c r="A2033" t="s">
        <v>2069</v>
      </c>
      <c r="B2033" t="s">
        <v>5244</v>
      </c>
    </row>
    <row r="2034" spans="1:2">
      <c r="A2034" t="s">
        <v>2070</v>
      </c>
      <c r="B2034" t="s">
        <v>5248</v>
      </c>
    </row>
    <row r="2035" spans="1:2">
      <c r="A2035" t="s">
        <v>2071</v>
      </c>
      <c r="B2035" t="s">
        <v>5245</v>
      </c>
    </row>
    <row r="2036" spans="1:2">
      <c r="A2036" t="s">
        <v>2072</v>
      </c>
      <c r="B2036" t="s">
        <v>19</v>
      </c>
    </row>
    <row r="2037" spans="1:2">
      <c r="A2037" t="s">
        <v>2073</v>
      </c>
      <c r="B2037" t="s">
        <v>5248</v>
      </c>
    </row>
    <row r="2038" spans="1:2">
      <c r="A2038" t="s">
        <v>2074</v>
      </c>
      <c r="B2038" t="s">
        <v>5248</v>
      </c>
    </row>
    <row r="2039" spans="1:2">
      <c r="A2039" t="s">
        <v>2075</v>
      </c>
      <c r="B2039" t="s">
        <v>5244</v>
      </c>
    </row>
    <row r="2040" spans="1:2">
      <c r="A2040" t="s">
        <v>2076</v>
      </c>
      <c r="B2040" t="s">
        <v>19</v>
      </c>
    </row>
    <row r="2041" spans="1:2">
      <c r="A2041" t="s">
        <v>2077</v>
      </c>
      <c r="B2041" t="s">
        <v>5245</v>
      </c>
    </row>
    <row r="2042" spans="1:2">
      <c r="A2042" t="s">
        <v>2078</v>
      </c>
      <c r="B2042" t="s">
        <v>5244</v>
      </c>
    </row>
    <row r="2043" spans="1:2">
      <c r="A2043" t="s">
        <v>2079</v>
      </c>
      <c r="B2043" t="s">
        <v>5244</v>
      </c>
    </row>
    <row r="2044" spans="1:2">
      <c r="A2044" t="s">
        <v>2080</v>
      </c>
      <c r="B2044" t="s">
        <v>5244</v>
      </c>
    </row>
    <row r="2045" spans="1:2">
      <c r="A2045" t="s">
        <v>2081</v>
      </c>
      <c r="B2045" t="s">
        <v>19</v>
      </c>
    </row>
    <row r="2046" spans="1:2">
      <c r="A2046" t="s">
        <v>2082</v>
      </c>
      <c r="B2046" t="s">
        <v>5244</v>
      </c>
    </row>
    <row r="2047" spans="1:2">
      <c r="A2047" t="s">
        <v>2083</v>
      </c>
      <c r="B2047" t="s">
        <v>5248</v>
      </c>
    </row>
    <row r="2048" spans="1:2">
      <c r="A2048" t="s">
        <v>2084</v>
      </c>
      <c r="B2048" t="s">
        <v>5245</v>
      </c>
    </row>
    <row r="2049" spans="1:2">
      <c r="A2049" t="s">
        <v>2085</v>
      </c>
      <c r="B2049" t="s">
        <v>5247</v>
      </c>
    </row>
    <row r="2050" spans="1:2">
      <c r="A2050" t="s">
        <v>2086</v>
      </c>
      <c r="B2050" t="s">
        <v>5244</v>
      </c>
    </row>
    <row r="2051" spans="1:2">
      <c r="A2051" t="s">
        <v>2087</v>
      </c>
      <c r="B2051" t="s">
        <v>5244</v>
      </c>
    </row>
    <row r="2052" spans="1:2">
      <c r="A2052" t="s">
        <v>2088</v>
      </c>
      <c r="B2052" t="s">
        <v>5244</v>
      </c>
    </row>
    <row r="2053" spans="1:2">
      <c r="A2053" t="s">
        <v>2089</v>
      </c>
      <c r="B2053" t="s">
        <v>5244</v>
      </c>
    </row>
    <row r="2054" spans="1:2">
      <c r="A2054" t="s">
        <v>2090</v>
      </c>
      <c r="B2054" t="s">
        <v>5248</v>
      </c>
    </row>
    <row r="2055" spans="1:2">
      <c r="A2055" t="s">
        <v>2091</v>
      </c>
      <c r="B2055" t="s">
        <v>5247</v>
      </c>
    </row>
    <row r="2056" spans="1:2">
      <c r="A2056" t="s">
        <v>2092</v>
      </c>
      <c r="B2056" t="s">
        <v>5244</v>
      </c>
    </row>
    <row r="2057" spans="1:2">
      <c r="A2057" t="s">
        <v>2093</v>
      </c>
      <c r="B2057" t="s">
        <v>5247</v>
      </c>
    </row>
    <row r="2058" spans="1:2">
      <c r="A2058" t="s">
        <v>2094</v>
      </c>
      <c r="B2058" t="s">
        <v>5244</v>
      </c>
    </row>
    <row r="2059" spans="1:2">
      <c r="A2059" t="s">
        <v>2095</v>
      </c>
      <c r="B2059" t="s">
        <v>5244</v>
      </c>
    </row>
    <row r="2060" spans="1:2">
      <c r="A2060" t="s">
        <v>2096</v>
      </c>
      <c r="B2060" t="s">
        <v>19</v>
      </c>
    </row>
    <row r="2061" spans="1:2">
      <c r="A2061" t="s">
        <v>2097</v>
      </c>
      <c r="B2061" t="s">
        <v>5248</v>
      </c>
    </row>
    <row r="2062" spans="1:2">
      <c r="A2062" t="s">
        <v>2098</v>
      </c>
      <c r="B2062" t="s">
        <v>5245</v>
      </c>
    </row>
    <row r="2063" spans="1:2">
      <c r="A2063" t="s">
        <v>2099</v>
      </c>
      <c r="B2063" t="s">
        <v>19</v>
      </c>
    </row>
    <row r="2064" spans="1:2">
      <c r="A2064" t="s">
        <v>2100</v>
      </c>
      <c r="B2064" t="s">
        <v>5247</v>
      </c>
    </row>
    <row r="2065" spans="1:2">
      <c r="A2065" t="s">
        <v>2101</v>
      </c>
      <c r="B2065" t="s">
        <v>5245</v>
      </c>
    </row>
    <row r="2066" spans="1:2">
      <c r="A2066" t="s">
        <v>2102</v>
      </c>
      <c r="B2066" t="s">
        <v>5247</v>
      </c>
    </row>
    <row r="2067" spans="1:2">
      <c r="A2067" t="s">
        <v>2103</v>
      </c>
      <c r="B2067" t="s">
        <v>5245</v>
      </c>
    </row>
    <row r="2068" spans="1:2">
      <c r="A2068" t="s">
        <v>2104</v>
      </c>
      <c r="B2068" t="s">
        <v>5247</v>
      </c>
    </row>
    <row r="2069" spans="1:2">
      <c r="A2069" t="s">
        <v>2105</v>
      </c>
      <c r="B2069" t="s">
        <v>5244</v>
      </c>
    </row>
    <row r="2070" spans="1:2">
      <c r="A2070" t="s">
        <v>2106</v>
      </c>
      <c r="B2070" t="s">
        <v>19</v>
      </c>
    </row>
    <row r="2071" spans="1:2">
      <c r="A2071" t="s">
        <v>2107</v>
      </c>
      <c r="B2071" t="s">
        <v>5248</v>
      </c>
    </row>
    <row r="2072" spans="1:2">
      <c r="A2072" t="s">
        <v>2108</v>
      </c>
      <c r="B2072" t="s">
        <v>19</v>
      </c>
    </row>
    <row r="2073" spans="1:2">
      <c r="A2073" t="s">
        <v>2109</v>
      </c>
      <c r="B2073" t="s">
        <v>5247</v>
      </c>
    </row>
    <row r="2074" spans="1:2">
      <c r="A2074" t="s">
        <v>2110</v>
      </c>
      <c r="B2074" t="s">
        <v>5246</v>
      </c>
    </row>
    <row r="2075" spans="1:2">
      <c r="A2075" t="s">
        <v>2111</v>
      </c>
      <c r="B2075" t="s">
        <v>19</v>
      </c>
    </row>
    <row r="2076" spans="1:2">
      <c r="A2076" t="s">
        <v>2112</v>
      </c>
      <c r="B2076" t="s">
        <v>5247</v>
      </c>
    </row>
    <row r="2077" spans="1:2">
      <c r="A2077" t="s">
        <v>2113</v>
      </c>
      <c r="B2077" t="s">
        <v>5244</v>
      </c>
    </row>
    <row r="2078" spans="1:2">
      <c r="A2078" t="s">
        <v>2114</v>
      </c>
      <c r="B2078" t="s">
        <v>5248</v>
      </c>
    </row>
    <row r="2079" spans="1:2">
      <c r="A2079" t="s">
        <v>2115</v>
      </c>
      <c r="B2079" t="s">
        <v>5248</v>
      </c>
    </row>
    <row r="2080" spans="1:2">
      <c r="A2080" t="s">
        <v>2116</v>
      </c>
      <c r="B2080" t="s">
        <v>5247</v>
      </c>
    </row>
    <row r="2081" spans="1:2">
      <c r="A2081" t="s">
        <v>2117</v>
      </c>
      <c r="B2081" t="s">
        <v>5246</v>
      </c>
    </row>
    <row r="2082" spans="1:2">
      <c r="A2082" t="s">
        <v>2118</v>
      </c>
      <c r="B2082" t="s">
        <v>5244</v>
      </c>
    </row>
    <row r="2083" spans="1:2">
      <c r="A2083" t="s">
        <v>2119</v>
      </c>
      <c r="B2083" t="s">
        <v>5244</v>
      </c>
    </row>
    <row r="2084" spans="1:2">
      <c r="A2084" t="s">
        <v>2120</v>
      </c>
      <c r="B2084" t="s">
        <v>5247</v>
      </c>
    </row>
    <row r="2085" spans="1:2">
      <c r="A2085" t="s">
        <v>2121</v>
      </c>
      <c r="B2085" t="s">
        <v>5248</v>
      </c>
    </row>
    <row r="2086" spans="1:2">
      <c r="A2086" t="s">
        <v>2122</v>
      </c>
      <c r="B2086" t="s">
        <v>5245</v>
      </c>
    </row>
    <row r="2087" spans="1:2">
      <c r="A2087" t="s">
        <v>2123</v>
      </c>
      <c r="B2087" t="s">
        <v>5244</v>
      </c>
    </row>
    <row r="2088" spans="1:2">
      <c r="A2088" t="s">
        <v>2124</v>
      </c>
      <c r="B2088" t="s">
        <v>5244</v>
      </c>
    </row>
    <row r="2089" spans="1:2">
      <c r="A2089" t="s">
        <v>2125</v>
      </c>
      <c r="B2089" t="s">
        <v>5244</v>
      </c>
    </row>
    <row r="2090" spans="1:2">
      <c r="A2090" t="s">
        <v>2126</v>
      </c>
      <c r="B2090" t="s">
        <v>5248</v>
      </c>
    </row>
    <row r="2091" spans="1:2">
      <c r="A2091" t="s">
        <v>2127</v>
      </c>
      <c r="B2091" t="s">
        <v>5248</v>
      </c>
    </row>
    <row r="2092" spans="1:2">
      <c r="A2092" t="s">
        <v>2128</v>
      </c>
      <c r="B2092" t="s">
        <v>5248</v>
      </c>
    </row>
    <row r="2093" spans="1:2">
      <c r="A2093" t="s">
        <v>2129</v>
      </c>
      <c r="B2093" t="s">
        <v>5247</v>
      </c>
    </row>
    <row r="2094" spans="1:2">
      <c r="A2094" t="s">
        <v>2130</v>
      </c>
      <c r="B2094" t="s">
        <v>5244</v>
      </c>
    </row>
    <row r="2095" spans="1:2">
      <c r="A2095" t="s">
        <v>2131</v>
      </c>
      <c r="B2095" t="s">
        <v>19</v>
      </c>
    </row>
    <row r="2096" spans="1:2">
      <c r="A2096" t="s">
        <v>2132</v>
      </c>
      <c r="B2096" t="s">
        <v>5244</v>
      </c>
    </row>
    <row r="2097" spans="1:2">
      <c r="A2097" t="s">
        <v>2133</v>
      </c>
      <c r="B2097" t="s">
        <v>5246</v>
      </c>
    </row>
    <row r="2098" spans="1:2">
      <c r="A2098" t="s">
        <v>2134</v>
      </c>
      <c r="B2098" t="s">
        <v>5248</v>
      </c>
    </row>
    <row r="2099" spans="1:2">
      <c r="A2099" t="s">
        <v>2135</v>
      </c>
      <c r="B2099" t="s">
        <v>5244</v>
      </c>
    </row>
    <row r="2100" spans="1:2">
      <c r="A2100" t="s">
        <v>2136</v>
      </c>
      <c r="B2100" t="s">
        <v>19</v>
      </c>
    </row>
    <row r="2101" spans="1:2">
      <c r="A2101" t="s">
        <v>2137</v>
      </c>
      <c r="B2101" t="s">
        <v>5244</v>
      </c>
    </row>
    <row r="2102" spans="1:2">
      <c r="A2102" t="s">
        <v>2138</v>
      </c>
      <c r="B2102" t="s">
        <v>5245</v>
      </c>
    </row>
    <row r="2103" spans="1:2">
      <c r="A2103" t="s">
        <v>2139</v>
      </c>
      <c r="B2103" t="s">
        <v>5244</v>
      </c>
    </row>
    <row r="2104" spans="1:2">
      <c r="A2104" t="s">
        <v>2140</v>
      </c>
      <c r="B2104" t="s">
        <v>5248</v>
      </c>
    </row>
    <row r="2105" spans="1:2">
      <c r="A2105" t="s">
        <v>2141</v>
      </c>
      <c r="B2105" t="s">
        <v>5244</v>
      </c>
    </row>
    <row r="2106" spans="1:2">
      <c r="A2106" t="s">
        <v>2142</v>
      </c>
      <c r="B2106" t="s">
        <v>5247</v>
      </c>
    </row>
    <row r="2107" spans="1:2">
      <c r="A2107" t="s">
        <v>87</v>
      </c>
      <c r="B2107" t="s">
        <v>5244</v>
      </c>
    </row>
    <row r="2108" spans="1:2">
      <c r="A2108" t="s">
        <v>2143</v>
      </c>
      <c r="B2108" t="s">
        <v>5245</v>
      </c>
    </row>
    <row r="2109" spans="1:2">
      <c r="A2109" t="s">
        <v>2144</v>
      </c>
      <c r="B2109" t="s">
        <v>19</v>
      </c>
    </row>
    <row r="2110" spans="1:2">
      <c r="A2110" t="s">
        <v>2145</v>
      </c>
      <c r="B2110" t="s">
        <v>5248</v>
      </c>
    </row>
    <row r="2111" spans="1:2">
      <c r="A2111" t="s">
        <v>2146</v>
      </c>
      <c r="B2111" t="s">
        <v>19</v>
      </c>
    </row>
    <row r="2112" spans="1:2">
      <c r="A2112" t="s">
        <v>2147</v>
      </c>
      <c r="B2112" t="s">
        <v>5247</v>
      </c>
    </row>
    <row r="2113" spans="1:2">
      <c r="A2113" t="s">
        <v>2148</v>
      </c>
      <c r="B2113" t="s">
        <v>5244</v>
      </c>
    </row>
    <row r="2114" spans="1:2">
      <c r="A2114" t="s">
        <v>2149</v>
      </c>
      <c r="B2114" t="s">
        <v>19</v>
      </c>
    </row>
    <row r="2115" spans="1:2">
      <c r="A2115" t="s">
        <v>2150</v>
      </c>
      <c r="B2115" t="s">
        <v>5245</v>
      </c>
    </row>
    <row r="2116" spans="1:2">
      <c r="A2116" t="s">
        <v>2151</v>
      </c>
      <c r="B2116" t="s">
        <v>5247</v>
      </c>
    </row>
    <row r="2117" spans="1:2">
      <c r="A2117" t="s">
        <v>2152</v>
      </c>
      <c r="B2117" t="s">
        <v>5244</v>
      </c>
    </row>
    <row r="2118" spans="1:2">
      <c r="A2118" t="s">
        <v>2153</v>
      </c>
      <c r="B2118" t="s">
        <v>5245</v>
      </c>
    </row>
    <row r="2119" spans="1:2">
      <c r="A2119" t="s">
        <v>2154</v>
      </c>
      <c r="B2119" t="s">
        <v>5247</v>
      </c>
    </row>
    <row r="2120" spans="1:2">
      <c r="A2120" t="s">
        <v>2155</v>
      </c>
      <c r="B2120" t="s">
        <v>5245</v>
      </c>
    </row>
    <row r="2121" spans="1:2">
      <c r="A2121" t="s">
        <v>2156</v>
      </c>
      <c r="B2121" t="s">
        <v>5246</v>
      </c>
    </row>
    <row r="2122" spans="1:2">
      <c r="A2122" t="s">
        <v>2157</v>
      </c>
      <c r="B2122" t="s">
        <v>5248</v>
      </c>
    </row>
    <row r="2123" spans="1:2">
      <c r="A2123" t="s">
        <v>2158</v>
      </c>
      <c r="B2123" t="s">
        <v>19</v>
      </c>
    </row>
    <row r="2124" spans="1:2">
      <c r="A2124" t="s">
        <v>2159</v>
      </c>
      <c r="B2124" t="s">
        <v>5246</v>
      </c>
    </row>
    <row r="2125" spans="1:2">
      <c r="A2125" t="s">
        <v>2160</v>
      </c>
      <c r="B2125" t="s">
        <v>5245</v>
      </c>
    </row>
    <row r="2126" spans="1:2">
      <c r="A2126" t="s">
        <v>2161</v>
      </c>
      <c r="B2126" t="s">
        <v>5245</v>
      </c>
    </row>
    <row r="2127" spans="1:2">
      <c r="A2127" t="s">
        <v>2162</v>
      </c>
      <c r="B2127" t="s">
        <v>5244</v>
      </c>
    </row>
    <row r="2128" spans="1:2">
      <c r="A2128" t="s">
        <v>2163</v>
      </c>
      <c r="B2128" t="s">
        <v>5248</v>
      </c>
    </row>
    <row r="2129" spans="1:2">
      <c r="A2129" t="s">
        <v>2164</v>
      </c>
      <c r="B2129" t="s">
        <v>5244</v>
      </c>
    </row>
    <row r="2130" spans="1:2">
      <c r="A2130" t="s">
        <v>2165</v>
      </c>
      <c r="B2130" t="s">
        <v>5247</v>
      </c>
    </row>
    <row r="2131" spans="1:2">
      <c r="A2131" t="s">
        <v>2166</v>
      </c>
      <c r="B2131" t="s">
        <v>5248</v>
      </c>
    </row>
    <row r="2132" spans="1:2">
      <c r="A2132" t="s">
        <v>2167</v>
      </c>
      <c r="B2132" t="s">
        <v>19</v>
      </c>
    </row>
    <row r="2133" spans="1:2">
      <c r="A2133" t="s">
        <v>2168</v>
      </c>
      <c r="B2133" t="s">
        <v>5248</v>
      </c>
    </row>
    <row r="2134" spans="1:2">
      <c r="A2134" t="s">
        <v>2169</v>
      </c>
      <c r="B2134" t="s">
        <v>5244</v>
      </c>
    </row>
    <row r="2135" spans="1:2">
      <c r="A2135" t="s">
        <v>2170</v>
      </c>
      <c r="B2135" t="s">
        <v>5245</v>
      </c>
    </row>
    <row r="2136" spans="1:2">
      <c r="A2136" t="s">
        <v>2171</v>
      </c>
      <c r="B2136" t="s">
        <v>5244</v>
      </c>
    </row>
    <row r="2137" spans="1:2">
      <c r="A2137" t="s">
        <v>2172</v>
      </c>
      <c r="B2137" t="s">
        <v>5247</v>
      </c>
    </row>
    <row r="2138" spans="1:2">
      <c r="A2138" t="s">
        <v>2173</v>
      </c>
      <c r="B2138" t="s">
        <v>5248</v>
      </c>
    </row>
    <row r="2139" spans="1:2">
      <c r="A2139" t="s">
        <v>2174</v>
      </c>
      <c r="B2139" t="s">
        <v>19</v>
      </c>
    </row>
    <row r="2140" spans="1:2">
      <c r="A2140" t="s">
        <v>2175</v>
      </c>
      <c r="B2140" t="s">
        <v>5246</v>
      </c>
    </row>
    <row r="2141" spans="1:2">
      <c r="A2141" t="s">
        <v>2176</v>
      </c>
      <c r="B2141" t="s">
        <v>5244</v>
      </c>
    </row>
    <row r="2142" spans="1:2">
      <c r="A2142" t="s">
        <v>2177</v>
      </c>
      <c r="B2142" t="s">
        <v>5244</v>
      </c>
    </row>
    <row r="2143" spans="1:2">
      <c r="A2143" t="s">
        <v>2178</v>
      </c>
      <c r="B2143" t="s">
        <v>5248</v>
      </c>
    </row>
    <row r="2144" spans="1:2">
      <c r="A2144" t="s">
        <v>2179</v>
      </c>
      <c r="B2144" t="s">
        <v>19</v>
      </c>
    </row>
    <row r="2145" spans="1:2">
      <c r="A2145" t="s">
        <v>2180</v>
      </c>
      <c r="B2145" t="s">
        <v>5248</v>
      </c>
    </row>
    <row r="2146" spans="1:2">
      <c r="A2146" t="s">
        <v>2181</v>
      </c>
      <c r="B2146" t="s">
        <v>5247</v>
      </c>
    </row>
    <row r="2147" spans="1:2">
      <c r="A2147" t="s">
        <v>2182</v>
      </c>
      <c r="B2147" t="s">
        <v>5247</v>
      </c>
    </row>
    <row r="2148" spans="1:2">
      <c r="A2148" t="s">
        <v>2183</v>
      </c>
      <c r="B2148" t="s">
        <v>5246</v>
      </c>
    </row>
    <row r="2149" spans="1:2">
      <c r="A2149" t="s">
        <v>2184</v>
      </c>
      <c r="B2149" t="s">
        <v>19</v>
      </c>
    </row>
    <row r="2150" spans="1:2">
      <c r="A2150" t="s">
        <v>2185</v>
      </c>
      <c r="B2150" t="s">
        <v>5246</v>
      </c>
    </row>
    <row r="2151" spans="1:2">
      <c r="A2151" t="s">
        <v>2186</v>
      </c>
      <c r="B2151" t="s">
        <v>19</v>
      </c>
    </row>
    <row r="2152" spans="1:2">
      <c r="A2152" t="s">
        <v>2187</v>
      </c>
      <c r="B2152" t="s">
        <v>5244</v>
      </c>
    </row>
    <row r="2153" spans="1:2">
      <c r="A2153" t="s">
        <v>2188</v>
      </c>
      <c r="B2153" t="s">
        <v>19</v>
      </c>
    </row>
    <row r="2154" spans="1:2">
      <c r="A2154" t="s">
        <v>2189</v>
      </c>
      <c r="B2154" t="s">
        <v>19</v>
      </c>
    </row>
    <row r="2155" spans="1:2">
      <c r="A2155" t="s">
        <v>2190</v>
      </c>
      <c r="B2155" t="s">
        <v>19</v>
      </c>
    </row>
    <row r="2156" spans="1:2">
      <c r="A2156" t="s">
        <v>2191</v>
      </c>
      <c r="B2156" t="s">
        <v>5248</v>
      </c>
    </row>
    <row r="2157" spans="1:2">
      <c r="A2157" t="s">
        <v>2192</v>
      </c>
      <c r="B2157" t="s">
        <v>19</v>
      </c>
    </row>
    <row r="2158" spans="1:2">
      <c r="A2158" t="s">
        <v>2193</v>
      </c>
      <c r="B2158" t="s">
        <v>5244</v>
      </c>
    </row>
    <row r="2159" spans="1:2">
      <c r="A2159" t="s">
        <v>2194</v>
      </c>
      <c r="B2159" t="s">
        <v>5247</v>
      </c>
    </row>
    <row r="2160" spans="1:2">
      <c r="A2160" t="s">
        <v>2195</v>
      </c>
      <c r="B2160" t="s">
        <v>19</v>
      </c>
    </row>
    <row r="2161" spans="1:2">
      <c r="A2161" t="s">
        <v>2196</v>
      </c>
      <c r="B2161" t="s">
        <v>19</v>
      </c>
    </row>
    <row r="2162" spans="1:2">
      <c r="A2162" t="s">
        <v>2197</v>
      </c>
      <c r="B2162" t="s">
        <v>5248</v>
      </c>
    </row>
    <row r="2163" spans="1:2">
      <c r="A2163" t="s">
        <v>2198</v>
      </c>
      <c r="B2163" t="s">
        <v>5244</v>
      </c>
    </row>
    <row r="2164" spans="1:2">
      <c r="A2164" t="s">
        <v>2199</v>
      </c>
      <c r="B2164" t="s">
        <v>5245</v>
      </c>
    </row>
    <row r="2165" spans="1:2">
      <c r="A2165" t="s">
        <v>2200</v>
      </c>
      <c r="B2165" t="s">
        <v>5244</v>
      </c>
    </row>
    <row r="2166" spans="1:2">
      <c r="A2166" t="s">
        <v>2201</v>
      </c>
      <c r="B2166" t="s">
        <v>5248</v>
      </c>
    </row>
    <row r="2167" spans="1:2">
      <c r="A2167" t="s">
        <v>2202</v>
      </c>
      <c r="B2167" t="s">
        <v>5248</v>
      </c>
    </row>
    <row r="2168" spans="1:2">
      <c r="A2168" t="s">
        <v>2203</v>
      </c>
      <c r="B2168" t="s">
        <v>5248</v>
      </c>
    </row>
    <row r="2169" spans="1:2">
      <c r="A2169" t="s">
        <v>2204</v>
      </c>
      <c r="B2169" t="s">
        <v>5247</v>
      </c>
    </row>
    <row r="2170" spans="1:2">
      <c r="A2170" t="s">
        <v>2205</v>
      </c>
      <c r="B2170" t="s">
        <v>5248</v>
      </c>
    </row>
    <row r="2171" spans="1:2">
      <c r="A2171" t="s">
        <v>2206</v>
      </c>
      <c r="B2171" t="s">
        <v>5247</v>
      </c>
    </row>
    <row r="2172" spans="1:2">
      <c r="A2172" t="s">
        <v>2207</v>
      </c>
      <c r="B2172" t="s">
        <v>5245</v>
      </c>
    </row>
    <row r="2173" spans="1:2">
      <c r="A2173" t="s">
        <v>2208</v>
      </c>
      <c r="B2173" t="s">
        <v>19</v>
      </c>
    </row>
    <row r="2174" spans="1:2">
      <c r="A2174" t="s">
        <v>2209</v>
      </c>
      <c r="B2174" t="s">
        <v>5245</v>
      </c>
    </row>
    <row r="2175" spans="1:2">
      <c r="A2175" t="s">
        <v>2210</v>
      </c>
      <c r="B2175" t="s">
        <v>5248</v>
      </c>
    </row>
    <row r="2176" spans="1:2">
      <c r="A2176" t="s">
        <v>2211</v>
      </c>
      <c r="B2176" t="s">
        <v>5248</v>
      </c>
    </row>
    <row r="2177" spans="1:2">
      <c r="A2177" t="s">
        <v>2212</v>
      </c>
      <c r="B2177" t="s">
        <v>5247</v>
      </c>
    </row>
    <row r="2178" spans="1:2">
      <c r="A2178" t="s">
        <v>2213</v>
      </c>
      <c r="B2178" t="s">
        <v>5245</v>
      </c>
    </row>
    <row r="2179" spans="1:2">
      <c r="A2179" t="s">
        <v>2214</v>
      </c>
      <c r="B2179" t="s">
        <v>19</v>
      </c>
    </row>
    <row r="2180" spans="1:2">
      <c r="A2180" t="s">
        <v>2215</v>
      </c>
      <c r="B2180" t="s">
        <v>5244</v>
      </c>
    </row>
    <row r="2181" spans="1:2">
      <c r="A2181" t="s">
        <v>2216</v>
      </c>
      <c r="B2181" t="s">
        <v>19</v>
      </c>
    </row>
    <row r="2182" spans="1:2">
      <c r="A2182" t="s">
        <v>2217</v>
      </c>
      <c r="B2182" t="s">
        <v>19</v>
      </c>
    </row>
    <row r="2183" spans="1:2">
      <c r="A2183" t="s">
        <v>2218</v>
      </c>
      <c r="B2183" t="s">
        <v>5248</v>
      </c>
    </row>
    <row r="2184" spans="1:2">
      <c r="A2184" t="s">
        <v>2219</v>
      </c>
      <c r="B2184" t="s">
        <v>5248</v>
      </c>
    </row>
    <row r="2185" spans="1:2">
      <c r="A2185" t="s">
        <v>2220</v>
      </c>
      <c r="B2185" t="s">
        <v>19</v>
      </c>
    </row>
    <row r="2186" spans="1:2">
      <c r="A2186" t="s">
        <v>2221</v>
      </c>
      <c r="B2186" t="s">
        <v>5244</v>
      </c>
    </row>
    <row r="2187" spans="1:2">
      <c r="A2187" t="s">
        <v>2222</v>
      </c>
      <c r="B2187" t="s">
        <v>19</v>
      </c>
    </row>
    <row r="2188" spans="1:2">
      <c r="A2188" t="s">
        <v>2223</v>
      </c>
      <c r="B2188" t="s">
        <v>19</v>
      </c>
    </row>
    <row r="2189" spans="1:2">
      <c r="A2189" t="s">
        <v>2224</v>
      </c>
      <c r="B2189" t="s">
        <v>5244</v>
      </c>
    </row>
    <row r="2190" spans="1:2">
      <c r="A2190" t="s">
        <v>2225</v>
      </c>
      <c r="B2190" t="s">
        <v>19</v>
      </c>
    </row>
    <row r="2191" spans="1:2">
      <c r="A2191" t="s">
        <v>2226</v>
      </c>
      <c r="B2191" t="s">
        <v>19</v>
      </c>
    </row>
    <row r="2192" spans="1:2">
      <c r="A2192" t="s">
        <v>2227</v>
      </c>
      <c r="B2192" t="s">
        <v>5247</v>
      </c>
    </row>
    <row r="2193" spans="1:2">
      <c r="A2193" t="s">
        <v>2228</v>
      </c>
      <c r="B2193" t="s">
        <v>19</v>
      </c>
    </row>
    <row r="2194" spans="1:2">
      <c r="A2194" t="s">
        <v>2229</v>
      </c>
      <c r="B2194" t="s">
        <v>5244</v>
      </c>
    </row>
    <row r="2195" spans="1:2">
      <c r="A2195" t="s">
        <v>2230</v>
      </c>
      <c r="B2195" t="s">
        <v>19</v>
      </c>
    </row>
    <row r="2196" spans="1:2">
      <c r="A2196" t="s">
        <v>2231</v>
      </c>
      <c r="B2196" t="s">
        <v>19</v>
      </c>
    </row>
    <row r="2197" spans="1:2">
      <c r="A2197" t="s">
        <v>2232</v>
      </c>
      <c r="B2197" t="s">
        <v>5244</v>
      </c>
    </row>
    <row r="2198" spans="1:2">
      <c r="A2198" t="s">
        <v>2233</v>
      </c>
      <c r="B2198" t="s">
        <v>5245</v>
      </c>
    </row>
    <row r="2199" spans="1:2">
      <c r="A2199" t="s">
        <v>2234</v>
      </c>
      <c r="B2199" t="s">
        <v>5244</v>
      </c>
    </row>
    <row r="2200" spans="1:2">
      <c r="A2200" t="s">
        <v>2235</v>
      </c>
      <c r="B2200" t="s">
        <v>19</v>
      </c>
    </row>
    <row r="2201" spans="1:2">
      <c r="A2201" t="s">
        <v>2236</v>
      </c>
      <c r="B2201" t="s">
        <v>19</v>
      </c>
    </row>
    <row r="2202" spans="1:2">
      <c r="A2202" t="s">
        <v>2237</v>
      </c>
      <c r="B2202" t="s">
        <v>19</v>
      </c>
    </row>
    <row r="2203" spans="1:2">
      <c r="A2203" t="s">
        <v>2238</v>
      </c>
      <c r="B2203" t="s">
        <v>5247</v>
      </c>
    </row>
    <row r="2204" spans="1:2">
      <c r="A2204" t="s">
        <v>2239</v>
      </c>
      <c r="B2204" t="s">
        <v>5247</v>
      </c>
    </row>
    <row r="2205" spans="1:2">
      <c r="A2205" t="s">
        <v>2240</v>
      </c>
      <c r="B2205" t="s">
        <v>5248</v>
      </c>
    </row>
    <row r="2206" spans="1:2">
      <c r="A2206" t="s">
        <v>2241</v>
      </c>
      <c r="B2206" t="s">
        <v>5248</v>
      </c>
    </row>
    <row r="2207" spans="1:2">
      <c r="A2207" t="s">
        <v>2242</v>
      </c>
      <c r="B2207" t="s">
        <v>5245</v>
      </c>
    </row>
    <row r="2208" spans="1:2">
      <c r="A2208" t="s">
        <v>2243</v>
      </c>
      <c r="B2208" t="s">
        <v>5247</v>
      </c>
    </row>
    <row r="2209" spans="1:2">
      <c r="A2209" t="s">
        <v>2244</v>
      </c>
      <c r="B2209" t="s">
        <v>5244</v>
      </c>
    </row>
    <row r="2210" spans="1:2">
      <c r="A2210" t="s">
        <v>2245</v>
      </c>
      <c r="B2210" t="s">
        <v>19</v>
      </c>
    </row>
    <row r="2211" spans="1:2">
      <c r="A2211" t="s">
        <v>2246</v>
      </c>
      <c r="B2211" t="s">
        <v>5248</v>
      </c>
    </row>
    <row r="2212" spans="1:2">
      <c r="A2212" t="s">
        <v>2247</v>
      </c>
      <c r="B2212" t="s">
        <v>5244</v>
      </c>
    </row>
    <row r="2213" spans="1:2">
      <c r="A2213" t="s">
        <v>2248</v>
      </c>
      <c r="B2213" t="s">
        <v>5247</v>
      </c>
    </row>
    <row r="2214" spans="1:2">
      <c r="A2214" t="s">
        <v>2249</v>
      </c>
      <c r="B2214" t="s">
        <v>5244</v>
      </c>
    </row>
    <row r="2215" spans="1:2">
      <c r="A2215" t="s">
        <v>2250</v>
      </c>
      <c r="B2215" t="s">
        <v>19</v>
      </c>
    </row>
    <row r="2216" spans="1:2">
      <c r="A2216" t="s">
        <v>2251</v>
      </c>
      <c r="B2216" t="s">
        <v>5245</v>
      </c>
    </row>
    <row r="2217" spans="1:2">
      <c r="A2217" t="s">
        <v>2252</v>
      </c>
      <c r="B2217" t="s">
        <v>5247</v>
      </c>
    </row>
    <row r="2218" spans="1:2">
      <c r="A2218" t="s">
        <v>2253</v>
      </c>
      <c r="B2218" t="s">
        <v>5248</v>
      </c>
    </row>
    <row r="2219" spans="1:2">
      <c r="A2219" t="s">
        <v>2254</v>
      </c>
      <c r="B2219" t="s">
        <v>19</v>
      </c>
    </row>
    <row r="2220" spans="1:2">
      <c r="A2220" t="s">
        <v>2255</v>
      </c>
      <c r="B2220" t="s">
        <v>5246</v>
      </c>
    </row>
    <row r="2221" spans="1:2">
      <c r="A2221" t="s">
        <v>2256</v>
      </c>
      <c r="B2221" t="s">
        <v>5244</v>
      </c>
    </row>
    <row r="2222" spans="1:2">
      <c r="A2222" t="s">
        <v>2257</v>
      </c>
      <c r="B2222" t="s">
        <v>5244</v>
      </c>
    </row>
    <row r="2223" spans="1:2">
      <c r="A2223" t="s">
        <v>2258</v>
      </c>
      <c r="B2223" t="s">
        <v>5245</v>
      </c>
    </row>
    <row r="2224" spans="1:2">
      <c r="A2224" t="s">
        <v>2259</v>
      </c>
      <c r="B2224" t="s">
        <v>5247</v>
      </c>
    </row>
    <row r="2225" spans="1:2">
      <c r="A2225" t="s">
        <v>2260</v>
      </c>
      <c r="B2225" t="s">
        <v>19</v>
      </c>
    </row>
    <row r="2226" spans="1:2">
      <c r="A2226" t="s">
        <v>2261</v>
      </c>
      <c r="B2226" t="s">
        <v>5245</v>
      </c>
    </row>
    <row r="2227" spans="1:2">
      <c r="A2227" t="s">
        <v>2262</v>
      </c>
      <c r="B2227" t="s">
        <v>5248</v>
      </c>
    </row>
    <row r="2228" spans="1:2">
      <c r="A2228" t="s">
        <v>2263</v>
      </c>
      <c r="B2228" t="s">
        <v>5247</v>
      </c>
    </row>
    <row r="2229" spans="1:2">
      <c r="A2229" t="s">
        <v>2264</v>
      </c>
      <c r="B2229" t="s">
        <v>19</v>
      </c>
    </row>
    <row r="2230" spans="1:2">
      <c r="A2230" t="s">
        <v>2265</v>
      </c>
      <c r="B2230" t="s">
        <v>5247</v>
      </c>
    </row>
    <row r="2231" spans="1:2">
      <c r="A2231" t="s">
        <v>2266</v>
      </c>
      <c r="B2231" t="s">
        <v>5248</v>
      </c>
    </row>
    <row r="2232" spans="1:2">
      <c r="A2232" t="s">
        <v>2267</v>
      </c>
      <c r="B2232" t="s">
        <v>19</v>
      </c>
    </row>
    <row r="2233" spans="1:2">
      <c r="A2233" t="s">
        <v>2268</v>
      </c>
      <c r="B2233" t="s">
        <v>5248</v>
      </c>
    </row>
    <row r="2234" spans="1:2">
      <c r="A2234" t="s">
        <v>2269</v>
      </c>
      <c r="B2234" t="s">
        <v>5248</v>
      </c>
    </row>
    <row r="2235" spans="1:2">
      <c r="A2235" t="s">
        <v>2270</v>
      </c>
      <c r="B2235" t="s">
        <v>5245</v>
      </c>
    </row>
    <row r="2236" spans="1:2">
      <c r="A2236" t="s">
        <v>2271</v>
      </c>
      <c r="B2236" t="s">
        <v>5245</v>
      </c>
    </row>
    <row r="2237" spans="1:2">
      <c r="A2237" t="s">
        <v>2272</v>
      </c>
      <c r="B2237" t="s">
        <v>5248</v>
      </c>
    </row>
    <row r="2238" spans="1:2">
      <c r="A2238" t="s">
        <v>2273</v>
      </c>
      <c r="B2238" t="s">
        <v>19</v>
      </c>
    </row>
    <row r="2239" spans="1:2">
      <c r="A2239" t="s">
        <v>2274</v>
      </c>
      <c r="B2239" t="s">
        <v>5244</v>
      </c>
    </row>
    <row r="2240" spans="1:2">
      <c r="A2240" t="s">
        <v>2275</v>
      </c>
      <c r="B2240" t="s">
        <v>19</v>
      </c>
    </row>
    <row r="2241" spans="1:2">
      <c r="A2241" t="s">
        <v>2276</v>
      </c>
      <c r="B2241" t="s">
        <v>5244</v>
      </c>
    </row>
    <row r="2242" spans="1:2">
      <c r="A2242" t="s">
        <v>2277</v>
      </c>
      <c r="B2242" t="s">
        <v>19</v>
      </c>
    </row>
    <row r="2243" spans="1:2">
      <c r="A2243" t="s">
        <v>2278</v>
      </c>
      <c r="B2243" t="s">
        <v>19</v>
      </c>
    </row>
    <row r="2244" spans="1:2">
      <c r="A2244" t="s">
        <v>2279</v>
      </c>
      <c r="B2244" t="s">
        <v>5248</v>
      </c>
    </row>
    <row r="2245" spans="1:2">
      <c r="A2245" t="s">
        <v>2280</v>
      </c>
      <c r="B2245" t="s">
        <v>19</v>
      </c>
    </row>
    <row r="2246" spans="1:2">
      <c r="A2246" t="s">
        <v>2281</v>
      </c>
      <c r="B2246" t="s">
        <v>19</v>
      </c>
    </row>
    <row r="2247" spans="1:2">
      <c r="A2247" t="s">
        <v>2282</v>
      </c>
      <c r="B2247" t="s">
        <v>5244</v>
      </c>
    </row>
    <row r="2248" spans="1:2">
      <c r="A2248" t="s">
        <v>2283</v>
      </c>
      <c r="B2248" t="s">
        <v>19</v>
      </c>
    </row>
    <row r="2249" spans="1:2">
      <c r="A2249" t="s">
        <v>2284</v>
      </c>
      <c r="B2249" t="s">
        <v>5244</v>
      </c>
    </row>
    <row r="2250" spans="1:2">
      <c r="A2250" t="s">
        <v>2285</v>
      </c>
      <c r="B2250" t="s">
        <v>19</v>
      </c>
    </row>
    <row r="2251" spans="1:2">
      <c r="A2251" t="s">
        <v>2286</v>
      </c>
      <c r="B2251" t="s">
        <v>19</v>
      </c>
    </row>
    <row r="2252" spans="1:2">
      <c r="A2252" t="s">
        <v>2287</v>
      </c>
      <c r="B2252" t="s">
        <v>19</v>
      </c>
    </row>
    <row r="2253" spans="1:2">
      <c r="A2253" t="s">
        <v>2288</v>
      </c>
      <c r="B2253" t="s">
        <v>5245</v>
      </c>
    </row>
    <row r="2254" spans="1:2">
      <c r="A2254" t="s">
        <v>2289</v>
      </c>
      <c r="B2254" t="s">
        <v>5244</v>
      </c>
    </row>
    <row r="2255" spans="1:2">
      <c r="A2255" t="s">
        <v>2290</v>
      </c>
      <c r="B2255" t="s">
        <v>5244</v>
      </c>
    </row>
    <row r="2256" spans="1:2">
      <c r="A2256" t="s">
        <v>2291</v>
      </c>
      <c r="B2256" t="s">
        <v>5244</v>
      </c>
    </row>
    <row r="2257" spans="1:2">
      <c r="A2257" t="s">
        <v>2292</v>
      </c>
      <c r="B2257" t="s">
        <v>5245</v>
      </c>
    </row>
    <row r="2258" spans="1:2">
      <c r="A2258" t="s">
        <v>2293</v>
      </c>
      <c r="B2258" t="s">
        <v>19</v>
      </c>
    </row>
    <row r="2259" spans="1:2">
      <c r="A2259" t="s">
        <v>2294</v>
      </c>
      <c r="B2259" t="s">
        <v>5245</v>
      </c>
    </row>
    <row r="2260" spans="1:2">
      <c r="A2260" t="s">
        <v>2295</v>
      </c>
      <c r="B2260" t="s">
        <v>5247</v>
      </c>
    </row>
    <row r="2261" spans="1:2">
      <c r="A2261" t="s">
        <v>2296</v>
      </c>
      <c r="B2261" t="s">
        <v>5244</v>
      </c>
    </row>
    <row r="2262" spans="1:2">
      <c r="A2262" t="s">
        <v>2297</v>
      </c>
      <c r="B2262" t="s">
        <v>5245</v>
      </c>
    </row>
    <row r="2263" spans="1:2">
      <c r="A2263" t="s">
        <v>2298</v>
      </c>
      <c r="B2263" t="s">
        <v>5246</v>
      </c>
    </row>
    <row r="2264" spans="1:2">
      <c r="A2264" t="s">
        <v>2299</v>
      </c>
      <c r="B2264" t="s">
        <v>19</v>
      </c>
    </row>
    <row r="2265" spans="1:2">
      <c r="A2265" t="s">
        <v>2300</v>
      </c>
      <c r="B2265" t="s">
        <v>5244</v>
      </c>
    </row>
    <row r="2266" spans="1:2">
      <c r="A2266" t="s">
        <v>2301</v>
      </c>
      <c r="B2266" t="s">
        <v>5244</v>
      </c>
    </row>
    <row r="2267" spans="1:2">
      <c r="A2267" t="s">
        <v>2302</v>
      </c>
      <c r="B2267" t="s">
        <v>5247</v>
      </c>
    </row>
    <row r="2268" spans="1:2">
      <c r="A2268" t="s">
        <v>2303</v>
      </c>
      <c r="B2268" t="s">
        <v>5248</v>
      </c>
    </row>
    <row r="2269" spans="1:2">
      <c r="A2269" t="s">
        <v>2304</v>
      </c>
      <c r="B2269" t="s">
        <v>5247</v>
      </c>
    </row>
    <row r="2270" spans="1:2">
      <c r="A2270" t="s">
        <v>2305</v>
      </c>
      <c r="B2270" t="s">
        <v>5245</v>
      </c>
    </row>
    <row r="2271" spans="1:2">
      <c r="A2271" t="s">
        <v>2306</v>
      </c>
      <c r="B2271" t="s">
        <v>5248</v>
      </c>
    </row>
    <row r="2272" spans="1:2">
      <c r="A2272" t="s">
        <v>2307</v>
      </c>
      <c r="B2272" t="s">
        <v>5244</v>
      </c>
    </row>
    <row r="2273" spans="1:2">
      <c r="A2273" t="s">
        <v>2308</v>
      </c>
      <c r="B2273" t="s">
        <v>5244</v>
      </c>
    </row>
    <row r="2274" spans="1:2">
      <c r="A2274" t="s">
        <v>2309</v>
      </c>
      <c r="B2274" t="s">
        <v>5248</v>
      </c>
    </row>
    <row r="2275" spans="1:2">
      <c r="A2275" t="s">
        <v>2310</v>
      </c>
      <c r="B2275" t="s">
        <v>5247</v>
      </c>
    </row>
    <row r="2276" spans="1:2">
      <c r="A2276" t="s">
        <v>2311</v>
      </c>
      <c r="B2276" t="s">
        <v>5248</v>
      </c>
    </row>
    <row r="2277" spans="1:2">
      <c r="A2277" t="s">
        <v>2312</v>
      </c>
      <c r="B2277" t="s">
        <v>19</v>
      </c>
    </row>
    <row r="2278" spans="1:2">
      <c r="A2278" t="s">
        <v>2313</v>
      </c>
      <c r="B2278" t="s">
        <v>5248</v>
      </c>
    </row>
    <row r="2279" spans="1:2">
      <c r="A2279" t="s">
        <v>2314</v>
      </c>
      <c r="B2279" t="s">
        <v>5245</v>
      </c>
    </row>
    <row r="2280" spans="1:2">
      <c r="A2280" t="s">
        <v>2315</v>
      </c>
      <c r="B2280" t="s">
        <v>5244</v>
      </c>
    </row>
    <row r="2281" spans="1:2">
      <c r="A2281" t="s">
        <v>2316</v>
      </c>
      <c r="B2281" t="s">
        <v>5244</v>
      </c>
    </row>
    <row r="2282" spans="1:2">
      <c r="A2282" t="s">
        <v>2317</v>
      </c>
      <c r="B2282" t="s">
        <v>5248</v>
      </c>
    </row>
    <row r="2283" spans="1:2">
      <c r="A2283" t="s">
        <v>2318</v>
      </c>
      <c r="B2283" t="s">
        <v>5244</v>
      </c>
    </row>
    <row r="2284" spans="1:2">
      <c r="A2284" t="s">
        <v>2319</v>
      </c>
      <c r="B2284" t="s">
        <v>5244</v>
      </c>
    </row>
    <row r="2285" spans="1:2">
      <c r="A2285" t="s">
        <v>2320</v>
      </c>
      <c r="B2285" t="s">
        <v>5248</v>
      </c>
    </row>
    <row r="2286" spans="1:2">
      <c r="A2286" t="s">
        <v>2321</v>
      </c>
      <c r="B2286" t="s">
        <v>5248</v>
      </c>
    </row>
    <row r="2287" spans="1:2">
      <c r="A2287" t="s">
        <v>2322</v>
      </c>
      <c r="B2287" t="s">
        <v>5247</v>
      </c>
    </row>
    <row r="2288" spans="1:2">
      <c r="A2288" t="s">
        <v>2323</v>
      </c>
      <c r="B2288" t="s">
        <v>5244</v>
      </c>
    </row>
    <row r="2289" spans="1:2">
      <c r="A2289" t="s">
        <v>2324</v>
      </c>
      <c r="B2289" t="s">
        <v>19</v>
      </c>
    </row>
    <row r="2290" spans="1:2">
      <c r="A2290" t="s">
        <v>2325</v>
      </c>
      <c r="B2290" t="s">
        <v>5247</v>
      </c>
    </row>
    <row r="2291" spans="1:2">
      <c r="A2291" t="s">
        <v>2326</v>
      </c>
      <c r="B2291" t="s">
        <v>5244</v>
      </c>
    </row>
    <row r="2292" spans="1:2">
      <c r="A2292" t="s">
        <v>2327</v>
      </c>
      <c r="B2292" t="s">
        <v>5244</v>
      </c>
    </row>
    <row r="2293" spans="1:2">
      <c r="A2293" t="s">
        <v>2328</v>
      </c>
      <c r="B2293" t="s">
        <v>19</v>
      </c>
    </row>
    <row r="2294" spans="1:2">
      <c r="A2294" t="s">
        <v>2329</v>
      </c>
      <c r="B2294" t="s">
        <v>5247</v>
      </c>
    </row>
    <row r="2295" spans="1:2">
      <c r="A2295" t="s">
        <v>2330</v>
      </c>
      <c r="B2295" t="s">
        <v>5245</v>
      </c>
    </row>
    <row r="2296" spans="1:2">
      <c r="A2296" t="s">
        <v>2331</v>
      </c>
      <c r="B2296" t="s">
        <v>5244</v>
      </c>
    </row>
    <row r="2297" spans="1:2">
      <c r="A2297" t="s">
        <v>2332</v>
      </c>
      <c r="B2297" t="s">
        <v>5244</v>
      </c>
    </row>
    <row r="2298" spans="1:2">
      <c r="A2298" t="s">
        <v>2333</v>
      </c>
      <c r="B2298" t="s">
        <v>5245</v>
      </c>
    </row>
    <row r="2299" spans="1:2">
      <c r="A2299" t="s">
        <v>2334</v>
      </c>
      <c r="B2299" t="s">
        <v>5244</v>
      </c>
    </row>
    <row r="2300" spans="1:2">
      <c r="A2300" t="s">
        <v>2335</v>
      </c>
      <c r="B2300" t="s">
        <v>19</v>
      </c>
    </row>
    <row r="2301" spans="1:2">
      <c r="A2301" t="s">
        <v>2336</v>
      </c>
      <c r="B2301" t="s">
        <v>5244</v>
      </c>
    </row>
    <row r="2302" spans="1:2">
      <c r="A2302" t="s">
        <v>2337</v>
      </c>
      <c r="B2302" t="s">
        <v>5247</v>
      </c>
    </row>
    <row r="2303" spans="1:2">
      <c r="A2303" t="s">
        <v>2338</v>
      </c>
      <c r="B2303" t="s">
        <v>5245</v>
      </c>
    </row>
    <row r="2304" spans="1:2">
      <c r="A2304" t="s">
        <v>2339</v>
      </c>
      <c r="B2304" t="s">
        <v>5244</v>
      </c>
    </row>
    <row r="2305" spans="1:2">
      <c r="A2305" t="s">
        <v>2340</v>
      </c>
      <c r="B2305" t="s">
        <v>19</v>
      </c>
    </row>
    <row r="2306" spans="1:2">
      <c r="A2306" t="s">
        <v>2341</v>
      </c>
      <c r="B2306" t="s">
        <v>5244</v>
      </c>
    </row>
    <row r="2307" spans="1:2">
      <c r="A2307" t="s">
        <v>2342</v>
      </c>
      <c r="B2307" t="s">
        <v>5248</v>
      </c>
    </row>
    <row r="2308" spans="1:2">
      <c r="A2308" t="s">
        <v>2343</v>
      </c>
      <c r="B2308" t="s">
        <v>5245</v>
      </c>
    </row>
    <row r="2309" spans="1:2">
      <c r="A2309" t="s">
        <v>2344</v>
      </c>
      <c r="B2309" t="s">
        <v>5245</v>
      </c>
    </row>
    <row r="2310" spans="1:2">
      <c r="A2310" t="s">
        <v>2345</v>
      </c>
      <c r="B2310" t="s">
        <v>5248</v>
      </c>
    </row>
    <row r="2311" spans="1:2">
      <c r="A2311" t="s">
        <v>2346</v>
      </c>
      <c r="B2311" t="s">
        <v>5244</v>
      </c>
    </row>
    <row r="2312" spans="1:2">
      <c r="A2312" t="s">
        <v>2347</v>
      </c>
      <c r="B2312" t="s">
        <v>5247</v>
      </c>
    </row>
    <row r="2313" spans="1:2">
      <c r="A2313" t="s">
        <v>2348</v>
      </c>
      <c r="B2313" t="s">
        <v>5247</v>
      </c>
    </row>
    <row r="2314" spans="1:2">
      <c r="A2314" t="s">
        <v>2349</v>
      </c>
      <c r="B2314" t="s">
        <v>5244</v>
      </c>
    </row>
    <row r="2315" spans="1:2">
      <c r="A2315" t="s">
        <v>2350</v>
      </c>
      <c r="B2315" t="s">
        <v>5248</v>
      </c>
    </row>
    <row r="2316" spans="1:2">
      <c r="A2316" t="s">
        <v>2351</v>
      </c>
      <c r="B2316" t="s">
        <v>5247</v>
      </c>
    </row>
    <row r="2317" spans="1:2">
      <c r="A2317" t="s">
        <v>2352</v>
      </c>
      <c r="B2317" t="s">
        <v>5244</v>
      </c>
    </row>
    <row r="2318" spans="1:2">
      <c r="A2318" t="s">
        <v>2353</v>
      </c>
      <c r="B2318" t="s">
        <v>19</v>
      </c>
    </row>
    <row r="2319" spans="1:2">
      <c r="A2319" t="s">
        <v>2354</v>
      </c>
      <c r="B2319" t="s">
        <v>5247</v>
      </c>
    </row>
    <row r="2320" spans="1:2">
      <c r="A2320" t="s">
        <v>2355</v>
      </c>
      <c r="B2320" t="s">
        <v>5244</v>
      </c>
    </row>
    <row r="2321" spans="1:2">
      <c r="A2321" t="s">
        <v>2356</v>
      </c>
      <c r="B2321" t="s">
        <v>5246</v>
      </c>
    </row>
    <row r="2322" spans="1:2">
      <c r="A2322" t="s">
        <v>2357</v>
      </c>
      <c r="B2322" t="s">
        <v>5244</v>
      </c>
    </row>
    <row r="2323" spans="1:2">
      <c r="A2323" t="s">
        <v>2358</v>
      </c>
      <c r="B2323" t="s">
        <v>19</v>
      </c>
    </row>
    <row r="2324" spans="1:2">
      <c r="A2324" t="s">
        <v>2359</v>
      </c>
      <c r="B2324" t="s">
        <v>19</v>
      </c>
    </row>
    <row r="2325" spans="1:2">
      <c r="A2325" t="s">
        <v>2360</v>
      </c>
      <c r="B2325" t="s">
        <v>19</v>
      </c>
    </row>
    <row r="2326" spans="1:2">
      <c r="A2326" t="s">
        <v>2361</v>
      </c>
      <c r="B2326" t="s">
        <v>19</v>
      </c>
    </row>
    <row r="2327" spans="1:2">
      <c r="A2327" t="s">
        <v>2362</v>
      </c>
      <c r="B2327" t="s">
        <v>5244</v>
      </c>
    </row>
    <row r="2328" spans="1:2">
      <c r="A2328" t="s">
        <v>2363</v>
      </c>
      <c r="B2328" t="s">
        <v>19</v>
      </c>
    </row>
    <row r="2329" spans="1:2">
      <c r="A2329" t="s">
        <v>2364</v>
      </c>
      <c r="B2329" t="s">
        <v>19</v>
      </c>
    </row>
    <row r="2330" spans="1:2">
      <c r="A2330" t="s">
        <v>2365</v>
      </c>
      <c r="B2330" t="s">
        <v>5248</v>
      </c>
    </row>
    <row r="2331" spans="1:2">
      <c r="A2331" t="s">
        <v>2366</v>
      </c>
      <c r="B2331" t="s">
        <v>5246</v>
      </c>
    </row>
    <row r="2332" spans="1:2">
      <c r="A2332" t="s">
        <v>2367</v>
      </c>
      <c r="B2332" t="s">
        <v>19</v>
      </c>
    </row>
    <row r="2333" spans="1:2">
      <c r="A2333" t="s">
        <v>2368</v>
      </c>
      <c r="B2333" t="s">
        <v>5244</v>
      </c>
    </row>
    <row r="2334" spans="1:2">
      <c r="A2334" t="s">
        <v>2369</v>
      </c>
      <c r="B2334" t="s">
        <v>19</v>
      </c>
    </row>
    <row r="2335" spans="1:2">
      <c r="A2335">
        <v>945629516</v>
      </c>
      <c r="B2335" t="s">
        <v>19</v>
      </c>
    </row>
    <row r="2336" spans="1:2">
      <c r="A2336" t="s">
        <v>2370</v>
      </c>
      <c r="B2336" t="s">
        <v>5244</v>
      </c>
    </row>
    <row r="2337" spans="1:2">
      <c r="A2337" t="s">
        <v>2371</v>
      </c>
      <c r="B2337" t="s">
        <v>19</v>
      </c>
    </row>
    <row r="2338" spans="1:2">
      <c r="A2338" t="s">
        <v>2372</v>
      </c>
      <c r="B2338" t="s">
        <v>5244</v>
      </c>
    </row>
    <row r="2339" spans="1:2">
      <c r="A2339" t="s">
        <v>2373</v>
      </c>
      <c r="B2339" t="s">
        <v>5245</v>
      </c>
    </row>
    <row r="2340" spans="1:2">
      <c r="A2340" t="s">
        <v>2374</v>
      </c>
      <c r="B2340" t="s">
        <v>5246</v>
      </c>
    </row>
    <row r="2341" spans="1:2">
      <c r="A2341" t="s">
        <v>2375</v>
      </c>
      <c r="B2341" t="s">
        <v>5244</v>
      </c>
    </row>
    <row r="2342" spans="1:2">
      <c r="A2342" t="s">
        <v>2376</v>
      </c>
      <c r="B2342" t="s">
        <v>5247</v>
      </c>
    </row>
    <row r="2343" spans="1:2">
      <c r="A2343" t="s">
        <v>2377</v>
      </c>
      <c r="B2343" t="s">
        <v>5244</v>
      </c>
    </row>
    <row r="2344" spans="1:2">
      <c r="A2344">
        <v>0</v>
      </c>
      <c r="B2344" t="s">
        <v>19</v>
      </c>
    </row>
    <row r="2345" spans="1:2">
      <c r="A2345" t="s">
        <v>2378</v>
      </c>
      <c r="B2345" t="s">
        <v>5244</v>
      </c>
    </row>
    <row r="2346" spans="1:2">
      <c r="A2346" t="s">
        <v>2379</v>
      </c>
      <c r="B2346" t="s">
        <v>5246</v>
      </c>
    </row>
    <row r="2347" spans="1:2">
      <c r="A2347" t="s">
        <v>2380</v>
      </c>
      <c r="B2347" t="s">
        <v>5244</v>
      </c>
    </row>
    <row r="2348" spans="1:2">
      <c r="A2348" t="s">
        <v>2381</v>
      </c>
      <c r="B2348" t="s">
        <v>5244</v>
      </c>
    </row>
    <row r="2349" spans="1:2">
      <c r="A2349" t="s">
        <v>2382</v>
      </c>
      <c r="B2349" t="s">
        <v>5244</v>
      </c>
    </row>
    <row r="2350" spans="1:2">
      <c r="A2350" t="s">
        <v>2383</v>
      </c>
      <c r="B2350" t="s">
        <v>5248</v>
      </c>
    </row>
    <row r="2351" spans="1:2">
      <c r="A2351" t="s">
        <v>2384</v>
      </c>
      <c r="B2351" t="s">
        <v>5244</v>
      </c>
    </row>
    <row r="2352" spans="1:2">
      <c r="A2352" t="s">
        <v>2385</v>
      </c>
      <c r="B2352" t="s">
        <v>19</v>
      </c>
    </row>
    <row r="2353" spans="1:2">
      <c r="A2353">
        <v>888555982</v>
      </c>
      <c r="B2353" t="s">
        <v>19</v>
      </c>
    </row>
    <row r="2354" spans="1:2">
      <c r="A2354" t="s">
        <v>2386</v>
      </c>
      <c r="B2354" t="s">
        <v>19</v>
      </c>
    </row>
    <row r="2355" spans="1:2">
      <c r="A2355" t="s">
        <v>2387</v>
      </c>
      <c r="B2355" t="s">
        <v>5245</v>
      </c>
    </row>
    <row r="2356" spans="1:2">
      <c r="A2356" t="s">
        <v>2388</v>
      </c>
      <c r="B2356" t="s">
        <v>5247</v>
      </c>
    </row>
    <row r="2357" spans="1:2">
      <c r="A2357" t="s">
        <v>2389</v>
      </c>
      <c r="B2357" t="s">
        <v>5245</v>
      </c>
    </row>
    <row r="2358" spans="1:2">
      <c r="A2358" t="s">
        <v>2390</v>
      </c>
      <c r="B2358" t="s">
        <v>5248</v>
      </c>
    </row>
    <row r="2359" spans="1:2">
      <c r="A2359" t="s">
        <v>2391</v>
      </c>
      <c r="B2359" t="s">
        <v>19</v>
      </c>
    </row>
    <row r="2360" spans="1:2">
      <c r="A2360" t="s">
        <v>2392</v>
      </c>
      <c r="B2360" t="s">
        <v>19</v>
      </c>
    </row>
    <row r="2361" spans="1:2">
      <c r="A2361" t="s">
        <v>2393</v>
      </c>
      <c r="B2361" t="s">
        <v>5247</v>
      </c>
    </row>
    <row r="2362" spans="1:2">
      <c r="A2362" t="s">
        <v>2394</v>
      </c>
      <c r="B2362" t="s">
        <v>5245</v>
      </c>
    </row>
    <row r="2363" spans="1:2">
      <c r="A2363" t="s">
        <v>2395</v>
      </c>
      <c r="B2363" t="s">
        <v>5244</v>
      </c>
    </row>
    <row r="2364" spans="1:2">
      <c r="A2364" t="s">
        <v>2396</v>
      </c>
      <c r="B2364" t="s">
        <v>5244</v>
      </c>
    </row>
    <row r="2365" spans="1:2">
      <c r="A2365" t="s">
        <v>2397</v>
      </c>
      <c r="B2365" t="s">
        <v>5244</v>
      </c>
    </row>
    <row r="2366" spans="1:2">
      <c r="A2366" t="s">
        <v>2398</v>
      </c>
      <c r="B2366" t="s">
        <v>5244</v>
      </c>
    </row>
    <row r="2367" spans="1:2">
      <c r="A2367" t="s">
        <v>2399</v>
      </c>
      <c r="B2367" t="s">
        <v>5244</v>
      </c>
    </row>
    <row r="2368" spans="1:2">
      <c r="A2368" t="s">
        <v>2400</v>
      </c>
      <c r="B2368" t="s">
        <v>5247</v>
      </c>
    </row>
    <row r="2369" spans="1:2">
      <c r="A2369" t="s">
        <v>2401</v>
      </c>
      <c r="B2369" t="s">
        <v>5248</v>
      </c>
    </row>
    <row r="2370" spans="1:2">
      <c r="A2370" t="s">
        <v>2402</v>
      </c>
      <c r="B2370" t="s">
        <v>5247</v>
      </c>
    </row>
    <row r="2371" spans="1:2">
      <c r="A2371" t="s">
        <v>2403</v>
      </c>
      <c r="B2371" t="s">
        <v>5244</v>
      </c>
    </row>
    <row r="2372" spans="1:2">
      <c r="A2372" t="s">
        <v>2404</v>
      </c>
      <c r="B2372" t="s">
        <v>5246</v>
      </c>
    </row>
    <row r="2373" spans="1:2">
      <c r="A2373" t="s">
        <v>2405</v>
      </c>
      <c r="B2373" t="s">
        <v>5244</v>
      </c>
    </row>
    <row r="2374" spans="1:2">
      <c r="A2374" t="s">
        <v>2406</v>
      </c>
      <c r="B2374" t="s">
        <v>5248</v>
      </c>
    </row>
    <row r="2375" spans="1:2">
      <c r="A2375" t="s">
        <v>2407</v>
      </c>
      <c r="B2375" t="s">
        <v>19</v>
      </c>
    </row>
    <row r="2376" spans="1:2">
      <c r="A2376" t="s">
        <v>2408</v>
      </c>
      <c r="B2376" t="s">
        <v>5246</v>
      </c>
    </row>
    <row r="2377" spans="1:2">
      <c r="A2377" t="s">
        <v>2409</v>
      </c>
      <c r="B2377" t="s">
        <v>5245</v>
      </c>
    </row>
    <row r="2378" spans="1:2">
      <c r="A2378" t="s">
        <v>2410</v>
      </c>
      <c r="B2378" t="s">
        <v>5244</v>
      </c>
    </row>
    <row r="2379" spans="1:2">
      <c r="A2379" t="s">
        <v>2411</v>
      </c>
      <c r="B2379" t="s">
        <v>5244</v>
      </c>
    </row>
    <row r="2380" spans="1:2">
      <c r="A2380" t="s">
        <v>2412</v>
      </c>
      <c r="B2380" t="s">
        <v>5246</v>
      </c>
    </row>
    <row r="2381" spans="1:2">
      <c r="A2381" t="s">
        <v>2413</v>
      </c>
      <c r="B2381" t="s">
        <v>5248</v>
      </c>
    </row>
    <row r="2382" spans="1:2">
      <c r="A2382" t="s">
        <v>2414</v>
      </c>
      <c r="B2382" t="s">
        <v>19</v>
      </c>
    </row>
    <row r="2383" spans="1:2">
      <c r="A2383" t="s">
        <v>2415</v>
      </c>
      <c r="B2383" t="s">
        <v>5245</v>
      </c>
    </row>
    <row r="2384" spans="1:2">
      <c r="A2384" t="s">
        <v>2416</v>
      </c>
      <c r="B2384" t="s">
        <v>5244</v>
      </c>
    </row>
    <row r="2385" spans="1:2">
      <c r="A2385" t="s">
        <v>2417</v>
      </c>
      <c r="B2385" t="s">
        <v>5244</v>
      </c>
    </row>
    <row r="2386" spans="1:2">
      <c r="A2386" t="s">
        <v>2418</v>
      </c>
      <c r="B2386" t="s">
        <v>19</v>
      </c>
    </row>
    <row r="2387" spans="1:2">
      <c r="A2387" t="s">
        <v>2419</v>
      </c>
      <c r="B2387" t="s">
        <v>5244</v>
      </c>
    </row>
    <row r="2388" spans="1:2">
      <c r="A2388" t="s">
        <v>2420</v>
      </c>
      <c r="B2388" t="s">
        <v>5245</v>
      </c>
    </row>
    <row r="2389" spans="1:2">
      <c r="A2389" t="s">
        <v>2421</v>
      </c>
      <c r="B2389" t="s">
        <v>19</v>
      </c>
    </row>
    <row r="2390" spans="1:2">
      <c r="A2390" t="s">
        <v>2422</v>
      </c>
      <c r="B2390" t="s">
        <v>5245</v>
      </c>
    </row>
    <row r="2391" spans="1:2">
      <c r="A2391" t="s">
        <v>2423</v>
      </c>
      <c r="B2391" t="s">
        <v>5247</v>
      </c>
    </row>
    <row r="2392" spans="1:2">
      <c r="A2392" t="s">
        <v>2424</v>
      </c>
      <c r="B2392" t="s">
        <v>5244</v>
      </c>
    </row>
    <row r="2393" spans="1:2">
      <c r="A2393" t="s">
        <v>2425</v>
      </c>
      <c r="B2393" t="s">
        <v>5248</v>
      </c>
    </row>
    <row r="2394" spans="1:2">
      <c r="A2394" t="s">
        <v>2426</v>
      </c>
      <c r="B2394" t="s">
        <v>5247</v>
      </c>
    </row>
    <row r="2395" spans="1:2">
      <c r="A2395" t="s">
        <v>2427</v>
      </c>
      <c r="B2395" t="s">
        <v>19</v>
      </c>
    </row>
    <row r="2396" spans="1:2">
      <c r="A2396" t="s">
        <v>2428</v>
      </c>
      <c r="B2396" t="s">
        <v>5247</v>
      </c>
    </row>
    <row r="2397" spans="1:2">
      <c r="A2397" t="s">
        <v>2429</v>
      </c>
      <c r="B2397" t="s">
        <v>5244</v>
      </c>
    </row>
    <row r="2398" spans="1:2">
      <c r="A2398" t="s">
        <v>2430</v>
      </c>
      <c r="B2398" t="s">
        <v>19</v>
      </c>
    </row>
    <row r="2399" spans="1:2">
      <c r="A2399" t="s">
        <v>2431</v>
      </c>
      <c r="B2399" t="s">
        <v>19</v>
      </c>
    </row>
    <row r="2400" spans="1:2">
      <c r="A2400" t="s">
        <v>2432</v>
      </c>
      <c r="B2400" t="s">
        <v>19</v>
      </c>
    </row>
    <row r="2401" spans="1:2">
      <c r="A2401" t="s">
        <v>2433</v>
      </c>
      <c r="B2401" t="s">
        <v>19</v>
      </c>
    </row>
    <row r="2402" spans="1:2">
      <c r="A2402" t="s">
        <v>2434</v>
      </c>
      <c r="B2402" t="s">
        <v>5245</v>
      </c>
    </row>
    <row r="2403" spans="1:2">
      <c r="A2403" t="s">
        <v>2435</v>
      </c>
      <c r="B2403" t="s">
        <v>19</v>
      </c>
    </row>
    <row r="2404" spans="1:2">
      <c r="A2404" t="s">
        <v>2436</v>
      </c>
      <c r="B2404" t="s">
        <v>19</v>
      </c>
    </row>
    <row r="2405" spans="1:2">
      <c r="A2405" t="s">
        <v>2437</v>
      </c>
      <c r="B2405" t="s">
        <v>19</v>
      </c>
    </row>
    <row r="2406" spans="1:2">
      <c r="A2406" t="s">
        <v>2438</v>
      </c>
      <c r="B2406" t="s">
        <v>5247</v>
      </c>
    </row>
    <row r="2407" spans="1:2">
      <c r="A2407" t="s">
        <v>2439</v>
      </c>
      <c r="B2407" t="s">
        <v>5244</v>
      </c>
    </row>
    <row r="2408" spans="1:2">
      <c r="A2408" t="s">
        <v>2440</v>
      </c>
      <c r="B2408" t="s">
        <v>5247</v>
      </c>
    </row>
    <row r="2409" spans="1:2">
      <c r="A2409" t="s">
        <v>2441</v>
      </c>
      <c r="B2409" t="s">
        <v>5246</v>
      </c>
    </row>
    <row r="2410" spans="1:2">
      <c r="A2410" t="s">
        <v>2442</v>
      </c>
      <c r="B2410" t="s">
        <v>19</v>
      </c>
    </row>
    <row r="2411" spans="1:2">
      <c r="A2411" t="s">
        <v>2443</v>
      </c>
      <c r="B2411" t="s">
        <v>5245</v>
      </c>
    </row>
    <row r="2412" spans="1:2">
      <c r="A2412" t="s">
        <v>2444</v>
      </c>
      <c r="B2412" t="s">
        <v>19</v>
      </c>
    </row>
    <row r="2413" spans="1:2">
      <c r="A2413" t="s">
        <v>2445</v>
      </c>
      <c r="B2413" t="s">
        <v>19</v>
      </c>
    </row>
    <row r="2414" spans="1:2">
      <c r="A2414" t="s">
        <v>2446</v>
      </c>
      <c r="B2414" t="s">
        <v>5244</v>
      </c>
    </row>
    <row r="2415" spans="1:2">
      <c r="A2415" t="s">
        <v>2447</v>
      </c>
      <c r="B2415" t="s">
        <v>19</v>
      </c>
    </row>
    <row r="2416" spans="1:2">
      <c r="A2416" t="s">
        <v>2448</v>
      </c>
      <c r="B2416" t="s">
        <v>5244</v>
      </c>
    </row>
    <row r="2417" spans="1:2">
      <c r="A2417" t="s">
        <v>2449</v>
      </c>
      <c r="B2417" t="s">
        <v>5245</v>
      </c>
    </row>
    <row r="2418" spans="1:2">
      <c r="A2418" t="s">
        <v>2450</v>
      </c>
      <c r="B2418" t="s">
        <v>5244</v>
      </c>
    </row>
    <row r="2419" spans="1:2">
      <c r="A2419" t="s">
        <v>2451</v>
      </c>
      <c r="B2419" t="s">
        <v>5244</v>
      </c>
    </row>
    <row r="2420" spans="1:2">
      <c r="A2420" t="s">
        <v>2452</v>
      </c>
      <c r="B2420" t="s">
        <v>5247</v>
      </c>
    </row>
    <row r="2421" spans="1:2">
      <c r="A2421" t="s">
        <v>2453</v>
      </c>
      <c r="B2421" t="s">
        <v>19</v>
      </c>
    </row>
    <row r="2422" spans="1:2">
      <c r="A2422" t="s">
        <v>2454</v>
      </c>
      <c r="B2422" t="s">
        <v>5244</v>
      </c>
    </row>
    <row r="2423" spans="1:2">
      <c r="A2423" t="s">
        <v>2455</v>
      </c>
      <c r="B2423" t="s">
        <v>19</v>
      </c>
    </row>
    <row r="2424" spans="1:2">
      <c r="A2424" t="s">
        <v>2456</v>
      </c>
      <c r="B2424" t="s">
        <v>5248</v>
      </c>
    </row>
    <row r="2425" spans="1:2">
      <c r="A2425" t="s">
        <v>2457</v>
      </c>
      <c r="B2425" t="s">
        <v>19</v>
      </c>
    </row>
    <row r="2426" spans="1:2">
      <c r="A2426" t="s">
        <v>2458</v>
      </c>
      <c r="B2426" t="s">
        <v>5247</v>
      </c>
    </row>
    <row r="2427" spans="1:2">
      <c r="A2427" t="s">
        <v>2459</v>
      </c>
      <c r="B2427" t="s">
        <v>19</v>
      </c>
    </row>
    <row r="2428" spans="1:2">
      <c r="A2428" t="s">
        <v>2460</v>
      </c>
      <c r="B2428" t="s">
        <v>5245</v>
      </c>
    </row>
    <row r="2429" spans="1:2">
      <c r="A2429" t="s">
        <v>2461</v>
      </c>
      <c r="B2429" t="s">
        <v>5244</v>
      </c>
    </row>
    <row r="2430" spans="1:2">
      <c r="A2430" t="s">
        <v>2462</v>
      </c>
      <c r="B2430" t="s">
        <v>5247</v>
      </c>
    </row>
    <row r="2431" spans="1:2">
      <c r="A2431" t="s">
        <v>2463</v>
      </c>
      <c r="B2431" t="s">
        <v>5244</v>
      </c>
    </row>
    <row r="2432" spans="1:2">
      <c r="A2432" t="s">
        <v>2464</v>
      </c>
      <c r="B2432" t="s">
        <v>5244</v>
      </c>
    </row>
    <row r="2433" spans="1:2">
      <c r="A2433" t="s">
        <v>2465</v>
      </c>
      <c r="B2433" t="s">
        <v>5245</v>
      </c>
    </row>
    <row r="2434" spans="1:2">
      <c r="A2434" t="s">
        <v>2466</v>
      </c>
      <c r="B2434" t="s">
        <v>19</v>
      </c>
    </row>
    <row r="2435" spans="1:2">
      <c r="A2435" t="s">
        <v>2467</v>
      </c>
      <c r="B2435" t="s">
        <v>19</v>
      </c>
    </row>
    <row r="2436" spans="1:2">
      <c r="A2436" t="s">
        <v>2468</v>
      </c>
      <c r="B2436" t="s">
        <v>5244</v>
      </c>
    </row>
    <row r="2437" spans="1:2">
      <c r="A2437" t="s">
        <v>2469</v>
      </c>
      <c r="B2437" t="s">
        <v>5244</v>
      </c>
    </row>
    <row r="2438" spans="1:2">
      <c r="A2438" t="s">
        <v>2470</v>
      </c>
      <c r="B2438" t="s">
        <v>5248</v>
      </c>
    </row>
    <row r="2439" spans="1:2">
      <c r="A2439" t="s">
        <v>2471</v>
      </c>
      <c r="B2439" t="s">
        <v>19</v>
      </c>
    </row>
    <row r="2440" spans="1:2">
      <c r="A2440" t="s">
        <v>2472</v>
      </c>
      <c r="B2440" t="s">
        <v>19</v>
      </c>
    </row>
    <row r="2441" spans="1:2">
      <c r="A2441" t="s">
        <v>2473</v>
      </c>
      <c r="B2441" t="s">
        <v>19</v>
      </c>
    </row>
    <row r="2442" spans="1:2">
      <c r="A2442" t="s">
        <v>2474</v>
      </c>
      <c r="B2442" t="s">
        <v>5248</v>
      </c>
    </row>
    <row r="2443" spans="1:2">
      <c r="A2443" t="s">
        <v>2475</v>
      </c>
      <c r="B2443" t="s">
        <v>19</v>
      </c>
    </row>
    <row r="2444" spans="1:2">
      <c r="A2444" t="s">
        <v>2476</v>
      </c>
      <c r="B2444" t="s">
        <v>5246</v>
      </c>
    </row>
    <row r="2445" spans="1:2">
      <c r="A2445" t="s">
        <v>2477</v>
      </c>
      <c r="B2445" t="s">
        <v>5245</v>
      </c>
    </row>
    <row r="2446" spans="1:2">
      <c r="A2446" t="s">
        <v>2478</v>
      </c>
      <c r="B2446" t="s">
        <v>19</v>
      </c>
    </row>
    <row r="2447" spans="1:2">
      <c r="A2447" t="s">
        <v>2479</v>
      </c>
      <c r="B2447" t="s">
        <v>5245</v>
      </c>
    </row>
    <row r="2448" spans="1:2">
      <c r="A2448" t="s">
        <v>2480</v>
      </c>
      <c r="B2448" t="s">
        <v>5248</v>
      </c>
    </row>
    <row r="2449" spans="1:2">
      <c r="A2449" t="s">
        <v>2481</v>
      </c>
      <c r="B2449" t="s">
        <v>5247</v>
      </c>
    </row>
    <row r="2450" spans="1:2">
      <c r="A2450" t="s">
        <v>2482</v>
      </c>
      <c r="B2450" t="s">
        <v>5244</v>
      </c>
    </row>
    <row r="2451" spans="1:2">
      <c r="A2451" t="s">
        <v>2483</v>
      </c>
      <c r="B2451" t="s">
        <v>5244</v>
      </c>
    </row>
    <row r="2452" spans="1:2">
      <c r="A2452" t="s">
        <v>2484</v>
      </c>
      <c r="B2452" t="s">
        <v>5244</v>
      </c>
    </row>
    <row r="2453" spans="1:2">
      <c r="A2453" t="s">
        <v>2485</v>
      </c>
      <c r="B2453" t="s">
        <v>5247</v>
      </c>
    </row>
    <row r="2454" spans="1:2">
      <c r="A2454" t="s">
        <v>2486</v>
      </c>
      <c r="B2454" t="s">
        <v>5245</v>
      </c>
    </row>
    <row r="2455" spans="1:2">
      <c r="A2455" t="s">
        <v>2487</v>
      </c>
      <c r="B2455" t="s">
        <v>5246</v>
      </c>
    </row>
    <row r="2456" spans="1:2">
      <c r="A2456" t="s">
        <v>2488</v>
      </c>
      <c r="B2456" t="s">
        <v>19</v>
      </c>
    </row>
    <row r="2457" spans="1:2">
      <c r="A2457" t="s">
        <v>2489</v>
      </c>
      <c r="B2457" t="s">
        <v>19</v>
      </c>
    </row>
    <row r="2458" spans="1:2">
      <c r="A2458" t="s">
        <v>2490</v>
      </c>
      <c r="B2458" t="s">
        <v>5247</v>
      </c>
    </row>
    <row r="2459" spans="1:2">
      <c r="A2459" t="s">
        <v>2491</v>
      </c>
      <c r="B2459" t="s">
        <v>5244</v>
      </c>
    </row>
    <row r="2460" spans="1:2">
      <c r="A2460" t="s">
        <v>2492</v>
      </c>
      <c r="B2460" t="s">
        <v>5244</v>
      </c>
    </row>
    <row r="2461" spans="1:2">
      <c r="A2461" t="s">
        <v>2493</v>
      </c>
      <c r="B2461" t="s">
        <v>5244</v>
      </c>
    </row>
    <row r="2462" spans="1:2">
      <c r="A2462" t="s">
        <v>2494</v>
      </c>
      <c r="B2462" t="s">
        <v>5247</v>
      </c>
    </row>
    <row r="2463" spans="1:2">
      <c r="A2463" t="s">
        <v>2495</v>
      </c>
      <c r="B2463" t="s">
        <v>5247</v>
      </c>
    </row>
    <row r="2464" spans="1:2">
      <c r="A2464" t="s">
        <v>2496</v>
      </c>
      <c r="B2464" t="s">
        <v>19</v>
      </c>
    </row>
    <row r="2465" spans="1:2">
      <c r="A2465" t="s">
        <v>2497</v>
      </c>
      <c r="B2465" t="s">
        <v>5244</v>
      </c>
    </row>
    <row r="2466" spans="1:2">
      <c r="A2466" t="s">
        <v>2498</v>
      </c>
      <c r="B2466" t="s">
        <v>19</v>
      </c>
    </row>
    <row r="2467" spans="1:2">
      <c r="A2467" t="s">
        <v>2499</v>
      </c>
      <c r="B2467" t="s">
        <v>5247</v>
      </c>
    </row>
    <row r="2468" spans="1:2">
      <c r="A2468" t="s">
        <v>2500</v>
      </c>
      <c r="B2468" t="s">
        <v>5248</v>
      </c>
    </row>
    <row r="2469" spans="1:2">
      <c r="A2469" t="s">
        <v>2501</v>
      </c>
      <c r="B2469" t="s">
        <v>5244</v>
      </c>
    </row>
    <row r="2470" spans="1:2">
      <c r="A2470" t="s">
        <v>2502</v>
      </c>
      <c r="B2470" t="s">
        <v>5244</v>
      </c>
    </row>
    <row r="2471" spans="1:2">
      <c r="A2471" t="s">
        <v>2503</v>
      </c>
      <c r="B2471" t="s">
        <v>5246</v>
      </c>
    </row>
    <row r="2472" spans="1:2">
      <c r="A2472" t="s">
        <v>2504</v>
      </c>
      <c r="B2472" t="s">
        <v>19</v>
      </c>
    </row>
    <row r="2473" spans="1:2">
      <c r="A2473" t="s">
        <v>2505</v>
      </c>
      <c r="B2473" t="s">
        <v>5247</v>
      </c>
    </row>
    <row r="2474" spans="1:2">
      <c r="A2474" t="s">
        <v>2506</v>
      </c>
      <c r="B2474" t="s">
        <v>5247</v>
      </c>
    </row>
    <row r="2475" spans="1:2">
      <c r="A2475" t="s">
        <v>2507</v>
      </c>
      <c r="B2475" t="s">
        <v>19</v>
      </c>
    </row>
    <row r="2476" spans="1:2">
      <c r="A2476" t="s">
        <v>2508</v>
      </c>
      <c r="B2476" t="s">
        <v>19</v>
      </c>
    </row>
    <row r="2477" spans="1:2">
      <c r="A2477" t="s">
        <v>2509</v>
      </c>
      <c r="B2477" t="s">
        <v>5246</v>
      </c>
    </row>
    <row r="2478" spans="1:2">
      <c r="A2478" t="s">
        <v>2510</v>
      </c>
      <c r="B2478" t="s">
        <v>5245</v>
      </c>
    </row>
    <row r="2479" spans="1:2">
      <c r="A2479" t="s">
        <v>2511</v>
      </c>
      <c r="B2479" t="s">
        <v>5244</v>
      </c>
    </row>
    <row r="2480" spans="1:2">
      <c r="A2480" t="s">
        <v>2512</v>
      </c>
      <c r="B2480" t="s">
        <v>5244</v>
      </c>
    </row>
    <row r="2481" spans="1:2">
      <c r="A2481" t="s">
        <v>2513</v>
      </c>
      <c r="B2481" t="s">
        <v>5245</v>
      </c>
    </row>
    <row r="2482" spans="1:2">
      <c r="A2482" t="s">
        <v>2514</v>
      </c>
      <c r="B2482" t="s">
        <v>5248</v>
      </c>
    </row>
    <row r="2483" spans="1:2">
      <c r="A2483" t="s">
        <v>2515</v>
      </c>
      <c r="B2483" t="s">
        <v>5246</v>
      </c>
    </row>
    <row r="2484" spans="1:2">
      <c r="A2484" t="s">
        <v>2516</v>
      </c>
      <c r="B2484" t="s">
        <v>5247</v>
      </c>
    </row>
    <row r="2485" spans="1:2">
      <c r="A2485" t="s">
        <v>2517</v>
      </c>
      <c r="B2485" t="s">
        <v>5244</v>
      </c>
    </row>
    <row r="2486" spans="1:2">
      <c r="A2486" t="s">
        <v>2518</v>
      </c>
      <c r="B2486" t="s">
        <v>5248</v>
      </c>
    </row>
    <row r="2487" spans="1:2">
      <c r="A2487" t="s">
        <v>2519</v>
      </c>
      <c r="B2487" t="s">
        <v>19</v>
      </c>
    </row>
    <row r="2488" spans="1:2">
      <c r="A2488" t="s">
        <v>2520</v>
      </c>
      <c r="B2488" t="s">
        <v>5244</v>
      </c>
    </row>
    <row r="2489" spans="1:2">
      <c r="A2489" t="s">
        <v>2521</v>
      </c>
      <c r="B2489" t="s">
        <v>5248</v>
      </c>
    </row>
    <row r="2490" spans="1:2">
      <c r="A2490" t="s">
        <v>2522</v>
      </c>
      <c r="B2490" t="s">
        <v>5244</v>
      </c>
    </row>
    <row r="2491" spans="1:2">
      <c r="A2491" t="s">
        <v>2523</v>
      </c>
      <c r="B2491" t="s">
        <v>5247</v>
      </c>
    </row>
    <row r="2492" spans="1:2">
      <c r="A2492" t="s">
        <v>2524</v>
      </c>
      <c r="B2492" t="s">
        <v>5244</v>
      </c>
    </row>
    <row r="2493" spans="1:2">
      <c r="A2493" t="s">
        <v>2525</v>
      </c>
      <c r="B2493" t="s">
        <v>19</v>
      </c>
    </row>
    <row r="2494" spans="1:2">
      <c r="A2494" t="s">
        <v>2526</v>
      </c>
      <c r="B2494" t="s">
        <v>5244</v>
      </c>
    </row>
    <row r="2495" spans="1:2">
      <c r="A2495" t="s">
        <v>2527</v>
      </c>
      <c r="B2495" t="s">
        <v>5244</v>
      </c>
    </row>
    <row r="2496" spans="1:2">
      <c r="A2496" t="s">
        <v>2528</v>
      </c>
      <c r="B2496" t="s">
        <v>19</v>
      </c>
    </row>
    <row r="2497" spans="1:2">
      <c r="A2497" t="s">
        <v>2529</v>
      </c>
      <c r="B2497" t="s">
        <v>5246</v>
      </c>
    </row>
    <row r="2498" spans="1:2">
      <c r="A2498" t="s">
        <v>2530</v>
      </c>
      <c r="B2498" t="s">
        <v>5244</v>
      </c>
    </row>
    <row r="2499" spans="1:2">
      <c r="A2499" t="s">
        <v>2531</v>
      </c>
      <c r="B2499" t="s">
        <v>5248</v>
      </c>
    </row>
    <row r="2500" spans="1:2">
      <c r="A2500" t="s">
        <v>2532</v>
      </c>
      <c r="B2500" t="s">
        <v>5247</v>
      </c>
    </row>
    <row r="2501" spans="1:2">
      <c r="A2501" t="s">
        <v>2533</v>
      </c>
      <c r="B2501" t="s">
        <v>5247</v>
      </c>
    </row>
    <row r="2502" spans="1:2">
      <c r="A2502" t="s">
        <v>2534</v>
      </c>
      <c r="B2502" t="s">
        <v>5244</v>
      </c>
    </row>
    <row r="2503" spans="1:2">
      <c r="A2503" t="s">
        <v>2535</v>
      </c>
      <c r="B2503" t="s">
        <v>5247</v>
      </c>
    </row>
    <row r="2504" spans="1:2">
      <c r="A2504" t="s">
        <v>2536</v>
      </c>
      <c r="B2504" t="s">
        <v>5246</v>
      </c>
    </row>
    <row r="2505" spans="1:2">
      <c r="A2505" t="s">
        <v>2537</v>
      </c>
      <c r="B2505" t="s">
        <v>5244</v>
      </c>
    </row>
    <row r="2506" spans="1:2">
      <c r="A2506" t="s">
        <v>2538</v>
      </c>
      <c r="B2506" t="s">
        <v>5244</v>
      </c>
    </row>
    <row r="2507" spans="1:2">
      <c r="A2507" t="s">
        <v>2539</v>
      </c>
      <c r="B2507" t="s">
        <v>5244</v>
      </c>
    </row>
    <row r="2508" spans="1:2">
      <c r="A2508" t="s">
        <v>2540</v>
      </c>
      <c r="B2508" t="s">
        <v>5244</v>
      </c>
    </row>
    <row r="2509" spans="1:2">
      <c r="A2509" t="s">
        <v>2541</v>
      </c>
      <c r="B2509" t="s">
        <v>19</v>
      </c>
    </row>
    <row r="2510" spans="1:2">
      <c r="A2510" t="s">
        <v>2542</v>
      </c>
      <c r="B2510" t="s">
        <v>5247</v>
      </c>
    </row>
    <row r="2511" spans="1:2">
      <c r="A2511" t="s">
        <v>2543</v>
      </c>
      <c r="B2511" t="s">
        <v>5245</v>
      </c>
    </row>
    <row r="2512" spans="1:2">
      <c r="A2512" t="s">
        <v>2544</v>
      </c>
      <c r="B2512" t="s">
        <v>19</v>
      </c>
    </row>
    <row r="2513" spans="1:2">
      <c r="A2513" t="s">
        <v>2545</v>
      </c>
      <c r="B2513" t="s">
        <v>5244</v>
      </c>
    </row>
    <row r="2514" spans="1:2">
      <c r="A2514" t="s">
        <v>2546</v>
      </c>
      <c r="B2514" t="s">
        <v>5245</v>
      </c>
    </row>
    <row r="2515" spans="1:2">
      <c r="A2515" t="s">
        <v>2547</v>
      </c>
      <c r="B2515" t="s">
        <v>5244</v>
      </c>
    </row>
    <row r="2516" spans="1:2">
      <c r="A2516" t="s">
        <v>2548</v>
      </c>
      <c r="B2516" t="s">
        <v>19</v>
      </c>
    </row>
    <row r="2517" spans="1:2">
      <c r="A2517" t="s">
        <v>2549</v>
      </c>
      <c r="B2517" t="s">
        <v>5245</v>
      </c>
    </row>
    <row r="2518" spans="1:2">
      <c r="A2518" t="s">
        <v>2550</v>
      </c>
      <c r="B2518" t="s">
        <v>5245</v>
      </c>
    </row>
    <row r="2519" spans="1:2">
      <c r="A2519" t="s">
        <v>2551</v>
      </c>
      <c r="B2519" t="s">
        <v>5245</v>
      </c>
    </row>
    <row r="2520" spans="1:2">
      <c r="A2520" t="s">
        <v>2552</v>
      </c>
      <c r="B2520" t="s">
        <v>5245</v>
      </c>
    </row>
    <row r="2521" spans="1:2">
      <c r="A2521" t="s">
        <v>2553</v>
      </c>
      <c r="B2521" t="s">
        <v>19</v>
      </c>
    </row>
    <row r="2522" spans="1:2">
      <c r="A2522" t="s">
        <v>2554</v>
      </c>
      <c r="B2522" t="s">
        <v>5244</v>
      </c>
    </row>
    <row r="2523" spans="1:2">
      <c r="A2523" t="s">
        <v>2555</v>
      </c>
      <c r="B2523" t="s">
        <v>5244</v>
      </c>
    </row>
    <row r="2524" spans="1:2">
      <c r="A2524" t="s">
        <v>2556</v>
      </c>
      <c r="B2524" t="s">
        <v>19</v>
      </c>
    </row>
    <row r="2525" spans="1:2">
      <c r="A2525" t="s">
        <v>2557</v>
      </c>
      <c r="B2525" t="s">
        <v>5247</v>
      </c>
    </row>
    <row r="2526" spans="1:2">
      <c r="A2526" t="s">
        <v>2558</v>
      </c>
      <c r="B2526" t="s">
        <v>5245</v>
      </c>
    </row>
    <row r="2527" spans="1:2">
      <c r="A2527" t="s">
        <v>2559</v>
      </c>
      <c r="B2527" t="s">
        <v>5245</v>
      </c>
    </row>
    <row r="2528" spans="1:2">
      <c r="A2528" t="s">
        <v>2560</v>
      </c>
      <c r="B2528" t="s">
        <v>5244</v>
      </c>
    </row>
    <row r="2529" spans="1:2">
      <c r="A2529" t="s">
        <v>2561</v>
      </c>
      <c r="B2529" t="s">
        <v>5245</v>
      </c>
    </row>
    <row r="2530" spans="1:2">
      <c r="A2530" t="s">
        <v>2562</v>
      </c>
      <c r="B2530" t="s">
        <v>19</v>
      </c>
    </row>
    <row r="2531" spans="1:2">
      <c r="A2531" t="s">
        <v>2563</v>
      </c>
      <c r="B2531" t="s">
        <v>5245</v>
      </c>
    </row>
    <row r="2532" spans="1:2">
      <c r="A2532">
        <v>2213483</v>
      </c>
      <c r="B2532" t="s">
        <v>19</v>
      </c>
    </row>
    <row r="2533" spans="1:2">
      <c r="A2533" t="s">
        <v>2564</v>
      </c>
      <c r="B2533" t="s">
        <v>5247</v>
      </c>
    </row>
    <row r="2534" spans="1:2">
      <c r="A2534" t="s">
        <v>2565</v>
      </c>
      <c r="B2534" t="s">
        <v>5244</v>
      </c>
    </row>
    <row r="2535" spans="1:2">
      <c r="A2535" t="s">
        <v>2566</v>
      </c>
      <c r="B2535" t="s">
        <v>5244</v>
      </c>
    </row>
    <row r="2536" spans="1:2">
      <c r="A2536" t="s">
        <v>2567</v>
      </c>
      <c r="B2536" t="s">
        <v>5244</v>
      </c>
    </row>
    <row r="2537" spans="1:2">
      <c r="A2537" t="s">
        <v>2568</v>
      </c>
      <c r="B2537" t="s">
        <v>5247</v>
      </c>
    </row>
    <row r="2538" spans="1:2">
      <c r="A2538" t="s">
        <v>2569</v>
      </c>
      <c r="B2538" t="s">
        <v>5244</v>
      </c>
    </row>
    <row r="2539" spans="1:2">
      <c r="A2539" t="s">
        <v>2570</v>
      </c>
      <c r="B2539" t="s">
        <v>5244</v>
      </c>
    </row>
    <row r="2540" spans="1:2">
      <c r="A2540" t="s">
        <v>2571</v>
      </c>
      <c r="B2540" t="s">
        <v>5244</v>
      </c>
    </row>
    <row r="2541" spans="1:2">
      <c r="A2541" t="s">
        <v>2572</v>
      </c>
      <c r="B2541" t="s">
        <v>5244</v>
      </c>
    </row>
    <row r="2542" spans="1:2">
      <c r="A2542" t="s">
        <v>2573</v>
      </c>
      <c r="B2542" t="s">
        <v>5248</v>
      </c>
    </row>
    <row r="2543" spans="1:2">
      <c r="A2543" t="s">
        <v>2574</v>
      </c>
      <c r="B2543" t="s">
        <v>5247</v>
      </c>
    </row>
    <row r="2544" spans="1:2">
      <c r="A2544" t="s">
        <v>2575</v>
      </c>
      <c r="B2544" t="s">
        <v>5245</v>
      </c>
    </row>
    <row r="2545" spans="1:2">
      <c r="A2545" t="s">
        <v>2576</v>
      </c>
      <c r="B2545" t="s">
        <v>5244</v>
      </c>
    </row>
    <row r="2546" spans="1:2">
      <c r="A2546" t="s">
        <v>2577</v>
      </c>
      <c r="B2546" t="s">
        <v>5247</v>
      </c>
    </row>
    <row r="2547" spans="1:2">
      <c r="A2547" t="s">
        <v>2578</v>
      </c>
      <c r="B2547" t="s">
        <v>5247</v>
      </c>
    </row>
    <row r="2548" spans="1:2">
      <c r="A2548" t="s">
        <v>2579</v>
      </c>
      <c r="B2548" t="s">
        <v>5248</v>
      </c>
    </row>
    <row r="2549" spans="1:2">
      <c r="A2549" t="s">
        <v>2580</v>
      </c>
      <c r="B2549" t="s">
        <v>5244</v>
      </c>
    </row>
    <row r="2550" spans="1:2">
      <c r="A2550" t="s">
        <v>2581</v>
      </c>
      <c r="B2550" t="s">
        <v>5244</v>
      </c>
    </row>
    <row r="2551" spans="1:2">
      <c r="A2551" t="s">
        <v>2582</v>
      </c>
      <c r="B2551" t="s">
        <v>5245</v>
      </c>
    </row>
    <row r="2552" spans="1:2">
      <c r="A2552" t="s">
        <v>2583</v>
      </c>
      <c r="B2552" t="s">
        <v>5246</v>
      </c>
    </row>
    <row r="2553" spans="1:2">
      <c r="A2553" t="s">
        <v>2584</v>
      </c>
      <c r="B2553" t="s">
        <v>5245</v>
      </c>
    </row>
    <row r="2554" spans="1:2">
      <c r="A2554" t="s">
        <v>2585</v>
      </c>
      <c r="B2554" t="s">
        <v>5246</v>
      </c>
    </row>
    <row r="2555" spans="1:2">
      <c r="A2555" t="s">
        <v>2586</v>
      </c>
      <c r="B2555" t="s">
        <v>5247</v>
      </c>
    </row>
    <row r="2556" spans="1:2">
      <c r="A2556" t="s">
        <v>2587</v>
      </c>
      <c r="B2556" t="s">
        <v>19</v>
      </c>
    </row>
    <row r="2557" spans="1:2">
      <c r="A2557" t="s">
        <v>2588</v>
      </c>
      <c r="B2557" t="s">
        <v>5244</v>
      </c>
    </row>
    <row r="2558" spans="1:2">
      <c r="A2558" t="s">
        <v>2589</v>
      </c>
      <c r="B2558" t="s">
        <v>5246</v>
      </c>
    </row>
    <row r="2559" spans="1:2">
      <c r="A2559" t="s">
        <v>2590</v>
      </c>
      <c r="B2559" t="s">
        <v>19</v>
      </c>
    </row>
    <row r="2560" spans="1:2">
      <c r="A2560" t="s">
        <v>2591</v>
      </c>
      <c r="B2560" t="s">
        <v>5248</v>
      </c>
    </row>
    <row r="2561" spans="1:2">
      <c r="A2561" t="s">
        <v>2592</v>
      </c>
      <c r="B2561" t="s">
        <v>5245</v>
      </c>
    </row>
    <row r="2562" spans="1:2">
      <c r="A2562" t="s">
        <v>2593</v>
      </c>
      <c r="B2562" t="s">
        <v>5244</v>
      </c>
    </row>
    <row r="2563" spans="1:2">
      <c r="A2563" t="s">
        <v>2594</v>
      </c>
      <c r="B2563" t="s">
        <v>5248</v>
      </c>
    </row>
    <row r="2564" spans="1:2">
      <c r="A2564" t="s">
        <v>2595</v>
      </c>
      <c r="B2564" t="s">
        <v>19</v>
      </c>
    </row>
    <row r="2565" spans="1:2">
      <c r="A2565" t="s">
        <v>2596</v>
      </c>
      <c r="B2565" t="s">
        <v>5246</v>
      </c>
    </row>
    <row r="2566" spans="1:2">
      <c r="A2566" t="s">
        <v>2597</v>
      </c>
      <c r="B2566" t="s">
        <v>5245</v>
      </c>
    </row>
    <row r="2567" spans="1:2">
      <c r="A2567" t="s">
        <v>2598</v>
      </c>
      <c r="B2567" t="s">
        <v>5245</v>
      </c>
    </row>
    <row r="2568" spans="1:2">
      <c r="A2568" t="s">
        <v>2599</v>
      </c>
      <c r="B2568" t="s">
        <v>5247</v>
      </c>
    </row>
    <row r="2569" spans="1:2">
      <c r="A2569" t="s">
        <v>2600</v>
      </c>
      <c r="B2569" t="s">
        <v>5244</v>
      </c>
    </row>
    <row r="2570" spans="1:2">
      <c r="A2570" t="s">
        <v>2601</v>
      </c>
      <c r="B2570" t="s">
        <v>5247</v>
      </c>
    </row>
    <row r="2571" spans="1:2">
      <c r="A2571" t="s">
        <v>2602</v>
      </c>
      <c r="B2571" t="s">
        <v>5245</v>
      </c>
    </row>
    <row r="2572" spans="1:2">
      <c r="A2572" t="s">
        <v>2603</v>
      </c>
      <c r="B2572" t="s">
        <v>5244</v>
      </c>
    </row>
    <row r="2573" spans="1:2">
      <c r="A2573" t="s">
        <v>2604</v>
      </c>
      <c r="B2573" t="s">
        <v>5246</v>
      </c>
    </row>
    <row r="2574" spans="1:2">
      <c r="A2574" t="s">
        <v>2605</v>
      </c>
      <c r="B2574" t="s">
        <v>19</v>
      </c>
    </row>
    <row r="2575" spans="1:2">
      <c r="A2575" t="s">
        <v>2606</v>
      </c>
      <c r="B2575" t="s">
        <v>19</v>
      </c>
    </row>
    <row r="2576" spans="1:2">
      <c r="A2576" t="s">
        <v>2607</v>
      </c>
      <c r="B2576" t="s">
        <v>5245</v>
      </c>
    </row>
    <row r="2577" spans="1:2">
      <c r="A2577" t="s">
        <v>2608</v>
      </c>
      <c r="B2577" t="s">
        <v>5244</v>
      </c>
    </row>
    <row r="2578" spans="1:2">
      <c r="A2578" t="s">
        <v>2609</v>
      </c>
      <c r="B2578" t="s">
        <v>5245</v>
      </c>
    </row>
    <row r="2579" spans="1:2">
      <c r="A2579" t="s">
        <v>2610</v>
      </c>
      <c r="B2579" t="s">
        <v>5244</v>
      </c>
    </row>
    <row r="2580" spans="1:2">
      <c r="A2580" t="s">
        <v>2611</v>
      </c>
      <c r="B2580" t="s">
        <v>5248</v>
      </c>
    </row>
    <row r="2581" spans="1:2">
      <c r="A2581" t="s">
        <v>2612</v>
      </c>
      <c r="B2581" t="s">
        <v>19</v>
      </c>
    </row>
    <row r="2582" spans="1:2">
      <c r="A2582" t="s">
        <v>2613</v>
      </c>
      <c r="B2582" t="s">
        <v>5245</v>
      </c>
    </row>
    <row r="2583" spans="1:2">
      <c r="A2583" t="s">
        <v>2614</v>
      </c>
      <c r="B2583" t="s">
        <v>5245</v>
      </c>
    </row>
    <row r="2584" spans="1:2">
      <c r="A2584" t="s">
        <v>2615</v>
      </c>
      <c r="B2584" t="s">
        <v>19</v>
      </c>
    </row>
    <row r="2585" spans="1:2">
      <c r="A2585" t="s">
        <v>2616</v>
      </c>
      <c r="B2585" t="s">
        <v>19</v>
      </c>
    </row>
    <row r="2586" spans="1:2">
      <c r="A2586" t="s">
        <v>2617</v>
      </c>
      <c r="B2586" t="s">
        <v>5244</v>
      </c>
    </row>
    <row r="2587" spans="1:2">
      <c r="A2587" t="s">
        <v>2618</v>
      </c>
      <c r="B2587" t="s">
        <v>5246</v>
      </c>
    </row>
    <row r="2588" spans="1:2">
      <c r="A2588" t="s">
        <v>2619</v>
      </c>
      <c r="B2588" t="s">
        <v>19</v>
      </c>
    </row>
    <row r="2589" spans="1:2">
      <c r="A2589" t="s">
        <v>2620</v>
      </c>
      <c r="B2589" t="s">
        <v>5247</v>
      </c>
    </row>
    <row r="2590" spans="1:2">
      <c r="A2590" t="s">
        <v>2621</v>
      </c>
      <c r="B2590" t="s">
        <v>5244</v>
      </c>
    </row>
    <row r="2591" spans="1:2">
      <c r="A2591" t="s">
        <v>2622</v>
      </c>
      <c r="B2591" t="s">
        <v>5248</v>
      </c>
    </row>
    <row r="2592" spans="1:2">
      <c r="A2592" t="s">
        <v>2623</v>
      </c>
      <c r="B2592" t="s">
        <v>5247</v>
      </c>
    </row>
    <row r="2593" spans="1:2">
      <c r="A2593" t="s">
        <v>2624</v>
      </c>
      <c r="B2593" t="s">
        <v>19</v>
      </c>
    </row>
    <row r="2594" spans="1:2">
      <c r="A2594" t="s">
        <v>2625</v>
      </c>
      <c r="B2594" t="s">
        <v>19</v>
      </c>
    </row>
    <row r="2595" spans="1:2">
      <c r="A2595" t="s">
        <v>2626</v>
      </c>
      <c r="B2595" t="s">
        <v>5248</v>
      </c>
    </row>
    <row r="2596" spans="1:2">
      <c r="A2596" t="s">
        <v>2627</v>
      </c>
      <c r="B2596" t="s">
        <v>5244</v>
      </c>
    </row>
    <row r="2597" spans="1:2">
      <c r="A2597" t="s">
        <v>2628</v>
      </c>
      <c r="B2597" t="s">
        <v>5245</v>
      </c>
    </row>
    <row r="2598" spans="1:2">
      <c r="A2598" t="s">
        <v>2629</v>
      </c>
      <c r="B2598" t="s">
        <v>5248</v>
      </c>
    </row>
    <row r="2599" spans="1:2">
      <c r="A2599" t="s">
        <v>2630</v>
      </c>
      <c r="B2599" t="s">
        <v>5244</v>
      </c>
    </row>
    <row r="2600" spans="1:2">
      <c r="A2600" t="s">
        <v>2631</v>
      </c>
      <c r="B2600" t="s">
        <v>5245</v>
      </c>
    </row>
    <row r="2601" spans="1:2">
      <c r="A2601" t="s">
        <v>2632</v>
      </c>
      <c r="B2601" t="s">
        <v>19</v>
      </c>
    </row>
    <row r="2602" spans="1:2">
      <c r="A2602" t="s">
        <v>2633</v>
      </c>
      <c r="B2602" t="s">
        <v>5248</v>
      </c>
    </row>
    <row r="2603" spans="1:2">
      <c r="A2603" t="s">
        <v>2634</v>
      </c>
      <c r="B2603" t="s">
        <v>5247</v>
      </c>
    </row>
    <row r="2604" spans="1:2">
      <c r="A2604" t="s">
        <v>2635</v>
      </c>
      <c r="B2604" t="s">
        <v>5248</v>
      </c>
    </row>
    <row r="2605" spans="1:2">
      <c r="A2605" t="s">
        <v>2636</v>
      </c>
      <c r="B2605" t="s">
        <v>5244</v>
      </c>
    </row>
    <row r="2606" spans="1:2">
      <c r="A2606" t="s">
        <v>2637</v>
      </c>
      <c r="B2606" t="s">
        <v>19</v>
      </c>
    </row>
    <row r="2607" spans="1:2">
      <c r="A2607" t="s">
        <v>2638</v>
      </c>
      <c r="B2607" t="s">
        <v>5245</v>
      </c>
    </row>
    <row r="2608" spans="1:2">
      <c r="A2608" t="s">
        <v>2639</v>
      </c>
      <c r="B2608" t="s">
        <v>5247</v>
      </c>
    </row>
    <row r="2609" spans="1:2">
      <c r="A2609" t="s">
        <v>2640</v>
      </c>
      <c r="B2609" t="s">
        <v>19</v>
      </c>
    </row>
    <row r="2610" spans="1:2">
      <c r="A2610" t="s">
        <v>2641</v>
      </c>
      <c r="B2610" t="s">
        <v>5248</v>
      </c>
    </row>
    <row r="2611" spans="1:2">
      <c r="A2611" t="s">
        <v>2642</v>
      </c>
      <c r="B2611" t="s">
        <v>5246</v>
      </c>
    </row>
    <row r="2612" spans="1:2">
      <c r="A2612" t="s">
        <v>2643</v>
      </c>
      <c r="B2612" t="s">
        <v>5246</v>
      </c>
    </row>
    <row r="2613" spans="1:2">
      <c r="A2613" t="s">
        <v>2644</v>
      </c>
      <c r="B2613" t="s">
        <v>5245</v>
      </c>
    </row>
    <row r="2614" spans="1:2">
      <c r="A2614" t="s">
        <v>2645</v>
      </c>
      <c r="B2614" t="s">
        <v>5245</v>
      </c>
    </row>
    <row r="2615" spans="1:2">
      <c r="A2615" t="s">
        <v>2646</v>
      </c>
      <c r="B2615" t="s">
        <v>5244</v>
      </c>
    </row>
    <row r="2616" spans="1:2">
      <c r="A2616" t="s">
        <v>2647</v>
      </c>
      <c r="B2616" t="s">
        <v>5244</v>
      </c>
    </row>
    <row r="2617" spans="1:2">
      <c r="A2617" t="s">
        <v>2648</v>
      </c>
      <c r="B2617" t="s">
        <v>5245</v>
      </c>
    </row>
    <row r="2618" spans="1:2">
      <c r="A2618" t="s">
        <v>2649</v>
      </c>
      <c r="B2618" t="s">
        <v>5248</v>
      </c>
    </row>
    <row r="2619" spans="1:2">
      <c r="A2619" t="s">
        <v>2650</v>
      </c>
      <c r="B2619" t="s">
        <v>5245</v>
      </c>
    </row>
    <row r="2620" spans="1:2">
      <c r="A2620" t="s">
        <v>2651</v>
      </c>
      <c r="B2620" t="s">
        <v>5246</v>
      </c>
    </row>
    <row r="2621" spans="1:2">
      <c r="A2621" t="s">
        <v>2652</v>
      </c>
      <c r="B2621" t="s">
        <v>19</v>
      </c>
    </row>
    <row r="2622" spans="1:2">
      <c r="A2622" t="s">
        <v>2653</v>
      </c>
      <c r="B2622" t="s">
        <v>19</v>
      </c>
    </row>
    <row r="2623" spans="1:2">
      <c r="A2623" t="s">
        <v>2654</v>
      </c>
      <c r="B2623" t="s">
        <v>5247</v>
      </c>
    </row>
    <row r="2624" spans="1:2">
      <c r="A2624" t="s">
        <v>2655</v>
      </c>
      <c r="B2624" t="s">
        <v>5248</v>
      </c>
    </row>
    <row r="2625" spans="1:2">
      <c r="A2625" t="s">
        <v>2656</v>
      </c>
      <c r="B2625" t="s">
        <v>5248</v>
      </c>
    </row>
    <row r="2626" spans="1:2">
      <c r="A2626" t="s">
        <v>2657</v>
      </c>
      <c r="B2626" t="s">
        <v>5248</v>
      </c>
    </row>
    <row r="2627" spans="1:2">
      <c r="A2627" t="s">
        <v>2658</v>
      </c>
      <c r="B2627" t="s">
        <v>5245</v>
      </c>
    </row>
    <row r="2628" spans="1:2">
      <c r="A2628" t="s">
        <v>2659</v>
      </c>
      <c r="B2628" t="s">
        <v>5244</v>
      </c>
    </row>
    <row r="2629" spans="1:2">
      <c r="A2629" t="s">
        <v>2660</v>
      </c>
      <c r="B2629" t="s">
        <v>5244</v>
      </c>
    </row>
    <row r="2630" spans="1:2">
      <c r="A2630" t="s">
        <v>2661</v>
      </c>
      <c r="B2630" t="s">
        <v>5247</v>
      </c>
    </row>
    <row r="2631" spans="1:2">
      <c r="A2631" t="s">
        <v>2662</v>
      </c>
      <c r="B2631" t="s">
        <v>19</v>
      </c>
    </row>
    <row r="2632" spans="1:2">
      <c r="A2632" t="s">
        <v>2663</v>
      </c>
      <c r="B2632" t="s">
        <v>5245</v>
      </c>
    </row>
    <row r="2633" spans="1:2">
      <c r="A2633" t="s">
        <v>2664</v>
      </c>
      <c r="B2633" t="s">
        <v>5245</v>
      </c>
    </row>
    <row r="2634" spans="1:2">
      <c r="A2634" t="s">
        <v>2665</v>
      </c>
      <c r="B2634" t="s">
        <v>19</v>
      </c>
    </row>
    <row r="2635" spans="1:2">
      <c r="A2635" t="s">
        <v>2666</v>
      </c>
      <c r="B2635" t="s">
        <v>5244</v>
      </c>
    </row>
    <row r="2636" spans="1:2">
      <c r="A2636" t="s">
        <v>2667</v>
      </c>
      <c r="B2636" t="s">
        <v>5247</v>
      </c>
    </row>
    <row r="2637" spans="1:2">
      <c r="A2637" t="s">
        <v>2668</v>
      </c>
      <c r="B2637" t="s">
        <v>5244</v>
      </c>
    </row>
    <row r="2638" spans="1:2">
      <c r="A2638" t="s">
        <v>2669</v>
      </c>
      <c r="B2638" t="s">
        <v>5247</v>
      </c>
    </row>
    <row r="2639" spans="1:2">
      <c r="A2639" t="s">
        <v>2670</v>
      </c>
      <c r="B2639" t="s">
        <v>5247</v>
      </c>
    </row>
    <row r="2640" spans="1:2">
      <c r="A2640" t="s">
        <v>2671</v>
      </c>
      <c r="B2640" t="s">
        <v>5245</v>
      </c>
    </row>
    <row r="2641" spans="1:2">
      <c r="A2641" t="s">
        <v>2672</v>
      </c>
      <c r="B2641" t="s">
        <v>5244</v>
      </c>
    </row>
    <row r="2642" spans="1:2">
      <c r="A2642" t="s">
        <v>2673</v>
      </c>
      <c r="B2642" t="s">
        <v>19</v>
      </c>
    </row>
    <row r="2643" spans="1:2">
      <c r="A2643" t="s">
        <v>2674</v>
      </c>
      <c r="B2643" t="s">
        <v>5245</v>
      </c>
    </row>
    <row r="2644" spans="1:2">
      <c r="A2644" t="s">
        <v>2675</v>
      </c>
      <c r="B2644" t="s">
        <v>5247</v>
      </c>
    </row>
    <row r="2645" spans="1:2">
      <c r="A2645" t="s">
        <v>2676</v>
      </c>
      <c r="B2645" t="s">
        <v>19</v>
      </c>
    </row>
    <row r="2646" spans="1:2">
      <c r="A2646" t="s">
        <v>2677</v>
      </c>
      <c r="B2646" t="s">
        <v>5246</v>
      </c>
    </row>
    <row r="2647" spans="1:2">
      <c r="A2647" t="s">
        <v>2678</v>
      </c>
      <c r="B2647" t="s">
        <v>5247</v>
      </c>
    </row>
    <row r="2648" spans="1:2">
      <c r="A2648" t="s">
        <v>2679</v>
      </c>
      <c r="B2648" t="s">
        <v>5247</v>
      </c>
    </row>
    <row r="2649" spans="1:2">
      <c r="A2649" t="s">
        <v>2680</v>
      </c>
      <c r="B2649" t="s">
        <v>5246</v>
      </c>
    </row>
    <row r="2650" spans="1:2">
      <c r="A2650" t="s">
        <v>2681</v>
      </c>
      <c r="B2650" t="s">
        <v>19</v>
      </c>
    </row>
    <row r="2651" spans="1:2">
      <c r="A2651" t="s">
        <v>2682</v>
      </c>
      <c r="B2651" t="s">
        <v>5247</v>
      </c>
    </row>
    <row r="2652" spans="1:2">
      <c r="A2652" t="s">
        <v>2683</v>
      </c>
      <c r="B2652" t="s">
        <v>19</v>
      </c>
    </row>
    <row r="2653" spans="1:2">
      <c r="A2653" t="s">
        <v>2684</v>
      </c>
      <c r="B2653" t="s">
        <v>5246</v>
      </c>
    </row>
    <row r="2654" spans="1:2">
      <c r="A2654" t="s">
        <v>2685</v>
      </c>
      <c r="B2654" t="s">
        <v>19</v>
      </c>
    </row>
    <row r="2655" spans="1:2">
      <c r="A2655" t="s">
        <v>2686</v>
      </c>
      <c r="B2655" t="s">
        <v>5244</v>
      </c>
    </row>
    <row r="2656" spans="1:2">
      <c r="A2656" t="s">
        <v>2687</v>
      </c>
      <c r="B2656" t="s">
        <v>5244</v>
      </c>
    </row>
    <row r="2657" spans="1:2">
      <c r="A2657" t="s">
        <v>2688</v>
      </c>
      <c r="B2657" t="s">
        <v>5247</v>
      </c>
    </row>
    <row r="2658" spans="1:2">
      <c r="A2658" t="s">
        <v>2689</v>
      </c>
      <c r="B2658" t="s">
        <v>5245</v>
      </c>
    </row>
    <row r="2659" spans="1:2">
      <c r="A2659" t="s">
        <v>2690</v>
      </c>
      <c r="B2659" t="s">
        <v>5248</v>
      </c>
    </row>
    <row r="2660" spans="1:2">
      <c r="A2660" t="s">
        <v>2691</v>
      </c>
      <c r="B2660" t="s">
        <v>5245</v>
      </c>
    </row>
    <row r="2661" spans="1:2">
      <c r="A2661" t="s">
        <v>2692</v>
      </c>
      <c r="B2661" t="s">
        <v>5247</v>
      </c>
    </row>
    <row r="2662" spans="1:2">
      <c r="A2662" t="s">
        <v>2693</v>
      </c>
      <c r="B2662" t="s">
        <v>5247</v>
      </c>
    </row>
    <row r="2663" spans="1:2">
      <c r="A2663" t="s">
        <v>2694</v>
      </c>
      <c r="B2663" t="s">
        <v>5247</v>
      </c>
    </row>
    <row r="2664" spans="1:2">
      <c r="A2664" t="s">
        <v>2695</v>
      </c>
      <c r="B2664" t="s">
        <v>5245</v>
      </c>
    </row>
    <row r="2665" spans="1:2">
      <c r="A2665" t="s">
        <v>2696</v>
      </c>
      <c r="B2665" t="s">
        <v>5247</v>
      </c>
    </row>
    <row r="2666" spans="1:2">
      <c r="A2666" t="s">
        <v>2697</v>
      </c>
      <c r="B2666" t="s">
        <v>5247</v>
      </c>
    </row>
    <row r="2667" spans="1:2">
      <c r="A2667" t="s">
        <v>2698</v>
      </c>
      <c r="B2667" t="s">
        <v>5244</v>
      </c>
    </row>
    <row r="2668" spans="1:2">
      <c r="A2668" t="s">
        <v>2699</v>
      </c>
      <c r="B2668" t="s">
        <v>5248</v>
      </c>
    </row>
    <row r="2669" spans="1:2">
      <c r="A2669" t="s">
        <v>2700</v>
      </c>
      <c r="B2669" t="s">
        <v>5247</v>
      </c>
    </row>
    <row r="2670" spans="1:2">
      <c r="A2670" t="s">
        <v>2701</v>
      </c>
      <c r="B2670" t="s">
        <v>5244</v>
      </c>
    </row>
    <row r="2671" spans="1:2">
      <c r="A2671" t="s">
        <v>2702</v>
      </c>
      <c r="B2671" t="s">
        <v>19</v>
      </c>
    </row>
    <row r="2672" spans="1:2">
      <c r="A2672" t="s">
        <v>2703</v>
      </c>
      <c r="B2672" t="s">
        <v>5247</v>
      </c>
    </row>
    <row r="2673" spans="1:2">
      <c r="A2673" t="s">
        <v>2704</v>
      </c>
      <c r="B2673" t="s">
        <v>19</v>
      </c>
    </row>
    <row r="2674" spans="1:2">
      <c r="A2674" t="s">
        <v>2705</v>
      </c>
      <c r="B2674" t="s">
        <v>5244</v>
      </c>
    </row>
    <row r="2675" spans="1:2">
      <c r="A2675" t="s">
        <v>2706</v>
      </c>
      <c r="B2675" t="s">
        <v>19</v>
      </c>
    </row>
    <row r="2676" spans="1:2">
      <c r="A2676" t="s">
        <v>2707</v>
      </c>
      <c r="B2676" t="s">
        <v>19</v>
      </c>
    </row>
    <row r="2677" spans="1:2">
      <c r="A2677" t="s">
        <v>2708</v>
      </c>
      <c r="B2677" t="s">
        <v>5246</v>
      </c>
    </row>
    <row r="2678" spans="1:2">
      <c r="A2678" t="s">
        <v>2709</v>
      </c>
      <c r="B2678" t="s">
        <v>5244</v>
      </c>
    </row>
    <row r="2679" spans="1:2">
      <c r="A2679" t="s">
        <v>2710</v>
      </c>
      <c r="B2679" t="s">
        <v>5247</v>
      </c>
    </row>
    <row r="2680" spans="1:2">
      <c r="A2680" t="s">
        <v>2711</v>
      </c>
      <c r="B2680" t="s">
        <v>5244</v>
      </c>
    </row>
    <row r="2681" spans="1:2">
      <c r="A2681" t="s">
        <v>2712</v>
      </c>
      <c r="B2681" t="s">
        <v>5248</v>
      </c>
    </row>
    <row r="2682" spans="1:2">
      <c r="A2682" t="s">
        <v>2713</v>
      </c>
      <c r="B2682" t="s">
        <v>5244</v>
      </c>
    </row>
    <row r="2683" spans="1:2">
      <c r="A2683" t="s">
        <v>2714</v>
      </c>
      <c r="B2683" t="s">
        <v>5246</v>
      </c>
    </row>
    <row r="2684" spans="1:2">
      <c r="A2684" t="s">
        <v>2715</v>
      </c>
      <c r="B2684" t="s">
        <v>5246</v>
      </c>
    </row>
    <row r="2685" spans="1:2">
      <c r="A2685" t="s">
        <v>2716</v>
      </c>
      <c r="B2685" t="s">
        <v>19</v>
      </c>
    </row>
    <row r="2686" spans="1:2">
      <c r="A2686" t="s">
        <v>2717</v>
      </c>
      <c r="B2686" t="s">
        <v>19</v>
      </c>
    </row>
    <row r="2687" spans="1:2">
      <c r="A2687" t="s">
        <v>2718</v>
      </c>
      <c r="B2687" t="s">
        <v>19</v>
      </c>
    </row>
    <row r="2688" spans="1:2">
      <c r="A2688" t="s">
        <v>2719</v>
      </c>
      <c r="B2688" t="s">
        <v>5248</v>
      </c>
    </row>
    <row r="2689" spans="1:2">
      <c r="A2689" t="s">
        <v>2720</v>
      </c>
      <c r="B2689" t="s">
        <v>5244</v>
      </c>
    </row>
    <row r="2690" spans="1:2">
      <c r="A2690" t="s">
        <v>2721</v>
      </c>
      <c r="B2690" t="s">
        <v>5244</v>
      </c>
    </row>
    <row r="2691" spans="1:2">
      <c r="A2691" t="s">
        <v>2722</v>
      </c>
      <c r="B2691" t="s">
        <v>5244</v>
      </c>
    </row>
    <row r="2692" spans="1:2">
      <c r="A2692" t="s">
        <v>2723</v>
      </c>
      <c r="B2692" t="s">
        <v>5248</v>
      </c>
    </row>
    <row r="2693" spans="1:2">
      <c r="A2693" t="s">
        <v>2724</v>
      </c>
      <c r="B2693" t="s">
        <v>5244</v>
      </c>
    </row>
    <row r="2694" spans="1:2">
      <c r="A2694" t="s">
        <v>2725</v>
      </c>
      <c r="B2694" t="s">
        <v>5245</v>
      </c>
    </row>
    <row r="2695" spans="1:2">
      <c r="A2695" t="s">
        <v>2727</v>
      </c>
      <c r="B2695" t="s">
        <v>5247</v>
      </c>
    </row>
    <row r="2696" spans="1:2">
      <c r="A2696" t="s">
        <v>2728</v>
      </c>
      <c r="B2696" t="s">
        <v>5245</v>
      </c>
    </row>
    <row r="2697" spans="1:2">
      <c r="A2697" t="s">
        <v>2729</v>
      </c>
      <c r="B2697" t="s">
        <v>5247</v>
      </c>
    </row>
    <row r="2698" spans="1:2">
      <c r="A2698" t="s">
        <v>2730</v>
      </c>
      <c r="B2698" t="s">
        <v>19</v>
      </c>
    </row>
    <row r="2699" spans="1:2">
      <c r="A2699" t="s">
        <v>2731</v>
      </c>
      <c r="B2699" t="s">
        <v>5244</v>
      </c>
    </row>
    <row r="2700" spans="1:2">
      <c r="A2700" t="s">
        <v>2732</v>
      </c>
      <c r="B2700" t="s">
        <v>19</v>
      </c>
    </row>
    <row r="2701" spans="1:2">
      <c r="A2701" t="s">
        <v>2733</v>
      </c>
      <c r="B2701" t="s">
        <v>5244</v>
      </c>
    </row>
    <row r="2702" spans="1:2">
      <c r="A2702" t="s">
        <v>2734</v>
      </c>
      <c r="B2702" t="s">
        <v>5244</v>
      </c>
    </row>
    <row r="2703" spans="1:2">
      <c r="A2703" t="s">
        <v>2735</v>
      </c>
      <c r="B2703" t="s">
        <v>19</v>
      </c>
    </row>
    <row r="2704" spans="1:2">
      <c r="A2704" t="s">
        <v>2736</v>
      </c>
      <c r="B2704" t="s">
        <v>5244</v>
      </c>
    </row>
    <row r="2705" spans="1:2">
      <c r="A2705" t="s">
        <v>2737</v>
      </c>
      <c r="B2705" t="s">
        <v>19</v>
      </c>
    </row>
    <row r="2706" spans="1:2">
      <c r="A2706" t="s">
        <v>2738</v>
      </c>
      <c r="B2706" t="s">
        <v>5244</v>
      </c>
    </row>
    <row r="2707" spans="1:2">
      <c r="A2707" t="s">
        <v>2739</v>
      </c>
      <c r="B2707" t="s">
        <v>5246</v>
      </c>
    </row>
    <row r="2708" spans="1:2">
      <c r="A2708" t="s">
        <v>2740</v>
      </c>
      <c r="B2708" t="s">
        <v>19</v>
      </c>
    </row>
    <row r="2709" spans="1:2">
      <c r="A2709" t="s">
        <v>2741</v>
      </c>
      <c r="B2709" t="s">
        <v>5247</v>
      </c>
    </row>
    <row r="2710" spans="1:2">
      <c r="A2710" t="s">
        <v>2742</v>
      </c>
      <c r="B2710" t="s">
        <v>19</v>
      </c>
    </row>
    <row r="2711" spans="1:2">
      <c r="A2711" t="s">
        <v>2743</v>
      </c>
      <c r="B2711" t="s">
        <v>5247</v>
      </c>
    </row>
    <row r="2712" spans="1:2">
      <c r="A2712" t="s">
        <v>2744</v>
      </c>
      <c r="B2712" t="s">
        <v>19</v>
      </c>
    </row>
    <row r="2713" spans="1:2">
      <c r="A2713" t="s">
        <v>2745</v>
      </c>
      <c r="B2713" t="s">
        <v>5248</v>
      </c>
    </row>
    <row r="2714" spans="1:2">
      <c r="A2714" t="s">
        <v>2746</v>
      </c>
      <c r="B2714" t="s">
        <v>5244</v>
      </c>
    </row>
    <row r="2715" spans="1:2">
      <c r="A2715" t="s">
        <v>2747</v>
      </c>
      <c r="B2715" t="s">
        <v>5244</v>
      </c>
    </row>
    <row r="2716" spans="1:2">
      <c r="A2716" t="s">
        <v>2748</v>
      </c>
      <c r="B2716" t="s">
        <v>5244</v>
      </c>
    </row>
    <row r="2717" spans="1:2">
      <c r="A2717" t="s">
        <v>2749</v>
      </c>
      <c r="B2717" t="s">
        <v>19</v>
      </c>
    </row>
    <row r="2718" spans="1:2">
      <c r="A2718" t="s">
        <v>2750</v>
      </c>
      <c r="B2718" t="s">
        <v>5244</v>
      </c>
    </row>
    <row r="2719" spans="1:2">
      <c r="A2719" t="s">
        <v>2751</v>
      </c>
      <c r="B2719" t="s">
        <v>5248</v>
      </c>
    </row>
    <row r="2720" spans="1:2">
      <c r="A2720" t="s">
        <v>2752</v>
      </c>
      <c r="B2720" t="s">
        <v>5248</v>
      </c>
    </row>
    <row r="2721" spans="1:2">
      <c r="A2721" t="s">
        <v>2753</v>
      </c>
      <c r="B2721" t="s">
        <v>19</v>
      </c>
    </row>
    <row r="2722" spans="1:2">
      <c r="A2722" t="s">
        <v>2754</v>
      </c>
      <c r="B2722" t="s">
        <v>5248</v>
      </c>
    </row>
    <row r="2723" spans="1:2">
      <c r="A2723" t="s">
        <v>2755</v>
      </c>
      <c r="B2723" t="s">
        <v>5248</v>
      </c>
    </row>
    <row r="2724" spans="1:2">
      <c r="A2724" t="s">
        <v>2756</v>
      </c>
      <c r="B2724" t="s">
        <v>5244</v>
      </c>
    </row>
    <row r="2725" spans="1:2">
      <c r="A2725" t="s">
        <v>2757</v>
      </c>
      <c r="B2725" t="s">
        <v>5244</v>
      </c>
    </row>
    <row r="2726" spans="1:2">
      <c r="A2726" t="s">
        <v>2758</v>
      </c>
      <c r="B2726" t="s">
        <v>5244</v>
      </c>
    </row>
    <row r="2727" spans="1:2">
      <c r="A2727" t="s">
        <v>2759</v>
      </c>
      <c r="B2727" t="s">
        <v>19</v>
      </c>
    </row>
    <row r="2728" spans="1:2">
      <c r="A2728" t="s">
        <v>2760</v>
      </c>
      <c r="B2728" t="s">
        <v>5244</v>
      </c>
    </row>
    <row r="2729" spans="1:2">
      <c r="A2729" t="s">
        <v>2761</v>
      </c>
      <c r="B2729" t="s">
        <v>5244</v>
      </c>
    </row>
    <row r="2730" spans="1:2">
      <c r="A2730" t="s">
        <v>2762</v>
      </c>
      <c r="B2730" t="s">
        <v>5248</v>
      </c>
    </row>
    <row r="2731" spans="1:2">
      <c r="A2731" t="s">
        <v>2763</v>
      </c>
      <c r="B2731" t="s">
        <v>19</v>
      </c>
    </row>
    <row r="2732" spans="1:2">
      <c r="A2732" t="s">
        <v>2764</v>
      </c>
      <c r="B2732" t="s">
        <v>5244</v>
      </c>
    </row>
    <row r="2733" spans="1:2">
      <c r="A2733" t="s">
        <v>2765</v>
      </c>
      <c r="B2733" t="s">
        <v>5248</v>
      </c>
    </row>
    <row r="2734" spans="1:2">
      <c r="A2734" t="s">
        <v>2766</v>
      </c>
      <c r="B2734" t="s">
        <v>5248</v>
      </c>
    </row>
    <row r="2735" spans="1:2">
      <c r="A2735" t="s">
        <v>2767</v>
      </c>
      <c r="B2735" t="s">
        <v>5244</v>
      </c>
    </row>
    <row r="2736" spans="1:2">
      <c r="A2736" t="s">
        <v>2768</v>
      </c>
      <c r="B2736" t="s">
        <v>5248</v>
      </c>
    </row>
    <row r="2737" spans="1:2">
      <c r="A2737" t="s">
        <v>2769</v>
      </c>
      <c r="B2737" t="s">
        <v>5245</v>
      </c>
    </row>
    <row r="2738" spans="1:2">
      <c r="A2738" t="s">
        <v>2770</v>
      </c>
      <c r="B2738" t="s">
        <v>19</v>
      </c>
    </row>
    <row r="2739" spans="1:2">
      <c r="A2739" t="s">
        <v>2771</v>
      </c>
      <c r="B2739" t="s">
        <v>5244</v>
      </c>
    </row>
    <row r="2740" spans="1:2">
      <c r="A2740" t="s">
        <v>2772</v>
      </c>
      <c r="B2740" t="s">
        <v>5247</v>
      </c>
    </row>
    <row r="2741" spans="1:2">
      <c r="A2741" t="s">
        <v>2773</v>
      </c>
      <c r="B2741" t="s">
        <v>5247</v>
      </c>
    </row>
    <row r="2742" spans="1:2">
      <c r="A2742" t="s">
        <v>2774</v>
      </c>
      <c r="B2742" t="s">
        <v>19</v>
      </c>
    </row>
    <row r="2743" spans="1:2">
      <c r="A2743" t="s">
        <v>2775</v>
      </c>
      <c r="B2743" t="s">
        <v>5247</v>
      </c>
    </row>
    <row r="2744" spans="1:2">
      <c r="A2744" t="s">
        <v>2776</v>
      </c>
      <c r="B2744" t="s">
        <v>19</v>
      </c>
    </row>
    <row r="2745" spans="1:2">
      <c r="A2745" t="s">
        <v>2777</v>
      </c>
      <c r="B2745" t="s">
        <v>5248</v>
      </c>
    </row>
    <row r="2746" spans="1:2">
      <c r="A2746" t="s">
        <v>2778</v>
      </c>
      <c r="B2746" t="s">
        <v>5244</v>
      </c>
    </row>
    <row r="2747" spans="1:2">
      <c r="A2747" t="s">
        <v>2779</v>
      </c>
      <c r="B2747" t="s">
        <v>5247</v>
      </c>
    </row>
    <row r="2748" spans="1:2">
      <c r="A2748" t="s">
        <v>2780</v>
      </c>
      <c r="B2748" t="s">
        <v>5244</v>
      </c>
    </row>
    <row r="2749" spans="1:2">
      <c r="A2749" t="s">
        <v>2781</v>
      </c>
      <c r="B2749" t="s">
        <v>5247</v>
      </c>
    </row>
    <row r="2750" spans="1:2">
      <c r="A2750" t="s">
        <v>2782</v>
      </c>
      <c r="B2750" t="s">
        <v>19</v>
      </c>
    </row>
    <row r="2751" spans="1:2">
      <c r="A2751" t="s">
        <v>2783</v>
      </c>
      <c r="B2751" t="s">
        <v>5244</v>
      </c>
    </row>
    <row r="2752" spans="1:2">
      <c r="A2752" t="s">
        <v>2784</v>
      </c>
      <c r="B2752" t="s">
        <v>5247</v>
      </c>
    </row>
    <row r="2753" spans="1:2">
      <c r="A2753" t="s">
        <v>2785</v>
      </c>
      <c r="B2753" t="s">
        <v>5244</v>
      </c>
    </row>
    <row r="2754" spans="1:2">
      <c r="A2754" t="s">
        <v>2786</v>
      </c>
      <c r="B2754" t="s">
        <v>5244</v>
      </c>
    </row>
    <row r="2755" spans="1:2">
      <c r="A2755" t="s">
        <v>2787</v>
      </c>
      <c r="B2755" t="s">
        <v>5245</v>
      </c>
    </row>
    <row r="2756" spans="1:2">
      <c r="A2756" t="s">
        <v>2788</v>
      </c>
      <c r="B2756" t="s">
        <v>19</v>
      </c>
    </row>
    <row r="2757" spans="1:2">
      <c r="A2757" t="s">
        <v>2789</v>
      </c>
      <c r="B2757" t="s">
        <v>5244</v>
      </c>
    </row>
    <row r="2758" spans="1:2">
      <c r="A2758" t="s">
        <v>2790</v>
      </c>
      <c r="B2758" t="s">
        <v>5248</v>
      </c>
    </row>
    <row r="2759" spans="1:2">
      <c r="A2759" t="s">
        <v>2791</v>
      </c>
      <c r="B2759" t="s">
        <v>5244</v>
      </c>
    </row>
    <row r="2760" spans="1:2">
      <c r="A2760" t="s">
        <v>2792</v>
      </c>
      <c r="B2760" t="s">
        <v>5244</v>
      </c>
    </row>
    <row r="2761" spans="1:2">
      <c r="A2761" t="s">
        <v>2793</v>
      </c>
      <c r="B2761" t="s">
        <v>5245</v>
      </c>
    </row>
    <row r="2762" spans="1:2">
      <c r="A2762" t="s">
        <v>2794</v>
      </c>
      <c r="B2762" t="s">
        <v>5244</v>
      </c>
    </row>
    <row r="2763" spans="1:2">
      <c r="A2763" t="s">
        <v>2795</v>
      </c>
      <c r="B2763" t="s">
        <v>5248</v>
      </c>
    </row>
    <row r="2764" spans="1:2">
      <c r="A2764" t="s">
        <v>2796</v>
      </c>
      <c r="B2764" t="s">
        <v>5245</v>
      </c>
    </row>
    <row r="2765" spans="1:2">
      <c r="A2765" t="s">
        <v>2797</v>
      </c>
      <c r="B2765" t="s">
        <v>5244</v>
      </c>
    </row>
    <row r="2766" spans="1:2">
      <c r="A2766" t="s">
        <v>2798</v>
      </c>
      <c r="B2766" t="s">
        <v>5244</v>
      </c>
    </row>
    <row r="2767" spans="1:2">
      <c r="A2767" t="s">
        <v>2799</v>
      </c>
      <c r="B2767" t="s">
        <v>5244</v>
      </c>
    </row>
    <row r="2768" spans="1:2">
      <c r="A2768" t="s">
        <v>2800</v>
      </c>
      <c r="B2768" t="s">
        <v>5244</v>
      </c>
    </row>
    <row r="2769" spans="1:2">
      <c r="A2769" t="s">
        <v>2801</v>
      </c>
      <c r="B2769" t="s">
        <v>5245</v>
      </c>
    </row>
    <row r="2770" spans="1:2">
      <c r="A2770" t="s">
        <v>2802</v>
      </c>
      <c r="B2770" t="s">
        <v>19</v>
      </c>
    </row>
    <row r="2771" spans="1:2">
      <c r="A2771" t="s">
        <v>2803</v>
      </c>
      <c r="B2771" t="s">
        <v>5248</v>
      </c>
    </row>
    <row r="2772" spans="1:2">
      <c r="A2772" t="s">
        <v>2804</v>
      </c>
      <c r="B2772" t="s">
        <v>5244</v>
      </c>
    </row>
    <row r="2773" spans="1:2">
      <c r="A2773" t="s">
        <v>2805</v>
      </c>
      <c r="B2773" t="s">
        <v>19</v>
      </c>
    </row>
    <row r="2774" spans="1:2">
      <c r="A2774" t="s">
        <v>2806</v>
      </c>
      <c r="B2774" t="s">
        <v>5244</v>
      </c>
    </row>
    <row r="2775" spans="1:2">
      <c r="A2775" t="s">
        <v>2807</v>
      </c>
      <c r="B2775" t="s">
        <v>5248</v>
      </c>
    </row>
    <row r="2776" spans="1:2">
      <c r="A2776" t="s">
        <v>2808</v>
      </c>
      <c r="B2776" t="s">
        <v>5248</v>
      </c>
    </row>
    <row r="2777" spans="1:2">
      <c r="A2777" t="s">
        <v>2809</v>
      </c>
      <c r="B2777" t="s">
        <v>19</v>
      </c>
    </row>
    <row r="2778" spans="1:2">
      <c r="A2778" t="s">
        <v>2810</v>
      </c>
      <c r="B2778" t="s">
        <v>5244</v>
      </c>
    </row>
    <row r="2779" spans="1:2">
      <c r="A2779" t="s">
        <v>2811</v>
      </c>
      <c r="B2779" t="s">
        <v>5248</v>
      </c>
    </row>
    <row r="2780" spans="1:2">
      <c r="A2780" t="s">
        <v>2812</v>
      </c>
      <c r="B2780" t="s">
        <v>5248</v>
      </c>
    </row>
    <row r="2781" spans="1:2">
      <c r="A2781" t="s">
        <v>2813</v>
      </c>
      <c r="B2781" t="s">
        <v>19</v>
      </c>
    </row>
    <row r="2782" spans="1:2">
      <c r="A2782" t="s">
        <v>2814</v>
      </c>
      <c r="B2782" t="s">
        <v>5247</v>
      </c>
    </row>
    <row r="2783" spans="1:2">
      <c r="A2783" t="s">
        <v>2815</v>
      </c>
      <c r="B2783" t="s">
        <v>5247</v>
      </c>
    </row>
    <row r="2784" spans="1:2">
      <c r="A2784" t="s">
        <v>2816</v>
      </c>
      <c r="B2784" t="s">
        <v>5247</v>
      </c>
    </row>
    <row r="2785" spans="1:2">
      <c r="A2785" t="s">
        <v>2817</v>
      </c>
      <c r="B2785" t="s">
        <v>19</v>
      </c>
    </row>
    <row r="2786" spans="1:2">
      <c r="A2786" t="s">
        <v>2818</v>
      </c>
      <c r="B2786" t="s">
        <v>5247</v>
      </c>
    </row>
    <row r="2787" spans="1:2">
      <c r="A2787" t="s">
        <v>2819</v>
      </c>
      <c r="B2787" t="s">
        <v>5248</v>
      </c>
    </row>
    <row r="2788" spans="1:2">
      <c r="A2788" t="s">
        <v>2820</v>
      </c>
      <c r="B2788" t="s">
        <v>5247</v>
      </c>
    </row>
    <row r="2789" spans="1:2">
      <c r="A2789" t="s">
        <v>2821</v>
      </c>
      <c r="B2789" t="s">
        <v>5247</v>
      </c>
    </row>
    <row r="2790" spans="1:2">
      <c r="A2790" t="s">
        <v>2822</v>
      </c>
      <c r="B2790" t="s">
        <v>19</v>
      </c>
    </row>
    <row r="2791" spans="1:2">
      <c r="A2791" t="s">
        <v>2823</v>
      </c>
      <c r="B2791" t="s">
        <v>5245</v>
      </c>
    </row>
    <row r="2792" spans="1:2">
      <c r="A2792" t="s">
        <v>2824</v>
      </c>
      <c r="B2792" t="s">
        <v>19</v>
      </c>
    </row>
    <row r="2793" spans="1:2">
      <c r="A2793" t="s">
        <v>2825</v>
      </c>
      <c r="B2793" t="s">
        <v>19</v>
      </c>
    </row>
    <row r="2794" spans="1:2">
      <c r="A2794" t="s">
        <v>2826</v>
      </c>
      <c r="B2794" t="s">
        <v>5244</v>
      </c>
    </row>
    <row r="2795" spans="1:2">
      <c r="A2795" t="s">
        <v>2827</v>
      </c>
      <c r="B2795" t="s">
        <v>5244</v>
      </c>
    </row>
    <row r="2796" spans="1:2">
      <c r="A2796" t="s">
        <v>2828</v>
      </c>
      <c r="B2796" t="s">
        <v>19</v>
      </c>
    </row>
    <row r="2797" spans="1:2">
      <c r="A2797" t="s">
        <v>2829</v>
      </c>
      <c r="B2797" t="s">
        <v>19</v>
      </c>
    </row>
    <row r="2798" spans="1:2">
      <c r="A2798" t="s">
        <v>2830</v>
      </c>
      <c r="B2798" t="s">
        <v>5246</v>
      </c>
    </row>
    <row r="2799" spans="1:2">
      <c r="A2799" t="s">
        <v>2831</v>
      </c>
      <c r="B2799" t="s">
        <v>5248</v>
      </c>
    </row>
    <row r="2800" spans="1:2">
      <c r="A2800" t="s">
        <v>2832</v>
      </c>
      <c r="B2800" t="s">
        <v>19</v>
      </c>
    </row>
    <row r="2801" spans="1:2">
      <c r="A2801" t="s">
        <v>2833</v>
      </c>
      <c r="B2801" t="s">
        <v>19</v>
      </c>
    </row>
    <row r="2802" spans="1:2">
      <c r="A2802" t="s">
        <v>2834</v>
      </c>
      <c r="B2802" t="s">
        <v>5248</v>
      </c>
    </row>
    <row r="2803" spans="1:2">
      <c r="A2803" t="s">
        <v>2835</v>
      </c>
      <c r="B2803" t="s">
        <v>5248</v>
      </c>
    </row>
    <row r="2804" spans="1:2">
      <c r="A2804" t="s">
        <v>2836</v>
      </c>
      <c r="B2804" t="s">
        <v>5244</v>
      </c>
    </row>
    <row r="2805" spans="1:2">
      <c r="A2805" t="s">
        <v>2837</v>
      </c>
      <c r="B2805" t="s">
        <v>5247</v>
      </c>
    </row>
    <row r="2806" spans="1:2">
      <c r="A2806" t="s">
        <v>2838</v>
      </c>
      <c r="B2806" t="s">
        <v>19</v>
      </c>
    </row>
    <row r="2807" spans="1:2">
      <c r="A2807" t="s">
        <v>2839</v>
      </c>
      <c r="B2807" t="s">
        <v>19</v>
      </c>
    </row>
    <row r="2808" spans="1:2">
      <c r="A2808" t="s">
        <v>2840</v>
      </c>
      <c r="B2808" t="s">
        <v>5248</v>
      </c>
    </row>
    <row r="2809" spans="1:2">
      <c r="A2809" t="s">
        <v>2841</v>
      </c>
      <c r="B2809" t="s">
        <v>19</v>
      </c>
    </row>
    <row r="2810" spans="1:2">
      <c r="A2810" t="s">
        <v>2842</v>
      </c>
      <c r="B2810" t="s">
        <v>5248</v>
      </c>
    </row>
    <row r="2811" spans="1:2">
      <c r="A2811" t="s">
        <v>2843</v>
      </c>
      <c r="B2811" t="s">
        <v>5248</v>
      </c>
    </row>
    <row r="2812" spans="1:2">
      <c r="A2812" t="s">
        <v>2844</v>
      </c>
      <c r="B2812" t="s">
        <v>5244</v>
      </c>
    </row>
    <row r="2813" spans="1:2">
      <c r="A2813" t="s">
        <v>2845</v>
      </c>
      <c r="B2813" t="s">
        <v>5248</v>
      </c>
    </row>
    <row r="2814" spans="1:2">
      <c r="A2814" t="s">
        <v>2846</v>
      </c>
      <c r="B2814" t="s">
        <v>19</v>
      </c>
    </row>
    <row r="2815" spans="1:2">
      <c r="A2815" t="s">
        <v>2847</v>
      </c>
      <c r="B2815" t="s">
        <v>5247</v>
      </c>
    </row>
    <row r="2816" spans="1:2">
      <c r="A2816" t="s">
        <v>2848</v>
      </c>
      <c r="B2816" t="s">
        <v>5246</v>
      </c>
    </row>
    <row r="2817" spans="1:2">
      <c r="A2817" t="s">
        <v>2849</v>
      </c>
      <c r="B2817" t="s">
        <v>5245</v>
      </c>
    </row>
    <row r="2818" spans="1:2">
      <c r="A2818" t="s">
        <v>2850</v>
      </c>
      <c r="B2818" t="s">
        <v>5244</v>
      </c>
    </row>
    <row r="2819" spans="1:2">
      <c r="A2819" t="s">
        <v>2851</v>
      </c>
      <c r="B2819" t="s">
        <v>5245</v>
      </c>
    </row>
    <row r="2820" spans="1:2">
      <c r="A2820" t="s">
        <v>2852</v>
      </c>
      <c r="B2820" t="s">
        <v>5244</v>
      </c>
    </row>
    <row r="2821" spans="1:2">
      <c r="A2821" t="s">
        <v>2853</v>
      </c>
      <c r="B2821" t="s">
        <v>5244</v>
      </c>
    </row>
    <row r="2822" spans="1:2">
      <c r="A2822" t="s">
        <v>2854</v>
      </c>
      <c r="B2822" t="s">
        <v>5245</v>
      </c>
    </row>
    <row r="2823" spans="1:2">
      <c r="A2823" t="s">
        <v>2855</v>
      </c>
      <c r="B2823" t="s">
        <v>19</v>
      </c>
    </row>
    <row r="2824" spans="1:2">
      <c r="A2824" t="s">
        <v>2856</v>
      </c>
      <c r="B2824" t="s">
        <v>5248</v>
      </c>
    </row>
    <row r="2825" spans="1:2">
      <c r="A2825" t="s">
        <v>2857</v>
      </c>
      <c r="B2825" t="s">
        <v>5245</v>
      </c>
    </row>
    <row r="2826" spans="1:2">
      <c r="A2826" t="s">
        <v>2858</v>
      </c>
      <c r="B2826" t="s">
        <v>19</v>
      </c>
    </row>
    <row r="2827" spans="1:2">
      <c r="A2827" t="s">
        <v>2859</v>
      </c>
      <c r="B2827" t="s">
        <v>5245</v>
      </c>
    </row>
    <row r="2828" spans="1:2">
      <c r="A2828" t="s">
        <v>2860</v>
      </c>
      <c r="B2828" t="s">
        <v>5247</v>
      </c>
    </row>
    <row r="2829" spans="1:2">
      <c r="A2829" t="s">
        <v>2861</v>
      </c>
      <c r="B2829" t="s">
        <v>19</v>
      </c>
    </row>
    <row r="2830" spans="1:2">
      <c r="A2830">
        <v>45404</v>
      </c>
      <c r="B2830" t="s">
        <v>19</v>
      </c>
    </row>
    <row r="2831" spans="1:2">
      <c r="A2831" t="s">
        <v>2862</v>
      </c>
      <c r="B2831" t="s">
        <v>19</v>
      </c>
    </row>
    <row r="2832" spans="1:2">
      <c r="A2832" t="s">
        <v>2863</v>
      </c>
      <c r="B2832" t="s">
        <v>5248</v>
      </c>
    </row>
    <row r="2833" spans="1:2">
      <c r="A2833" t="s">
        <v>2864</v>
      </c>
      <c r="B2833" t="s">
        <v>19</v>
      </c>
    </row>
    <row r="2834" spans="1:2">
      <c r="A2834" t="s">
        <v>2865</v>
      </c>
      <c r="B2834" t="s">
        <v>5247</v>
      </c>
    </row>
    <row r="2835" spans="1:2">
      <c r="A2835" t="s">
        <v>2867</v>
      </c>
      <c r="B2835" t="s">
        <v>5247</v>
      </c>
    </row>
    <row r="2836" spans="1:2">
      <c r="A2836" t="s">
        <v>2868</v>
      </c>
      <c r="B2836" t="s">
        <v>5248</v>
      </c>
    </row>
    <row r="2837" spans="1:2">
      <c r="A2837" t="s">
        <v>2869</v>
      </c>
      <c r="B2837" t="s">
        <v>5244</v>
      </c>
    </row>
    <row r="2838" spans="1:2">
      <c r="A2838" t="s">
        <v>2870</v>
      </c>
      <c r="B2838" t="s">
        <v>5247</v>
      </c>
    </row>
    <row r="2839" spans="1:2">
      <c r="A2839" t="s">
        <v>2871</v>
      </c>
      <c r="B2839" t="s">
        <v>5244</v>
      </c>
    </row>
    <row r="2840" spans="1:2">
      <c r="A2840" t="s">
        <v>2872</v>
      </c>
      <c r="B2840" t="s">
        <v>5244</v>
      </c>
    </row>
    <row r="2841" spans="1:2">
      <c r="A2841" t="s">
        <v>2873</v>
      </c>
      <c r="B2841" t="s">
        <v>19</v>
      </c>
    </row>
    <row r="2842" spans="1:2">
      <c r="A2842" t="s">
        <v>2874</v>
      </c>
      <c r="B2842" t="s">
        <v>19</v>
      </c>
    </row>
    <row r="2843" spans="1:2">
      <c r="A2843" t="s">
        <v>2875</v>
      </c>
      <c r="B2843" t="s">
        <v>5248</v>
      </c>
    </row>
    <row r="2844" spans="1:2">
      <c r="A2844" t="s">
        <v>2876</v>
      </c>
      <c r="B2844" t="s">
        <v>19</v>
      </c>
    </row>
    <row r="2845" spans="1:2">
      <c r="A2845" t="s">
        <v>2877</v>
      </c>
      <c r="B2845" t="s">
        <v>19</v>
      </c>
    </row>
    <row r="2846" spans="1:2">
      <c r="A2846" t="s">
        <v>2878</v>
      </c>
      <c r="B2846" t="s">
        <v>5245</v>
      </c>
    </row>
    <row r="2847" spans="1:2">
      <c r="A2847" t="s">
        <v>2879</v>
      </c>
      <c r="B2847" t="s">
        <v>5244</v>
      </c>
    </row>
    <row r="2848" spans="1:2">
      <c r="A2848" t="s">
        <v>2880</v>
      </c>
      <c r="B2848" t="s">
        <v>5244</v>
      </c>
    </row>
    <row r="2849" spans="1:2">
      <c r="A2849" t="s">
        <v>2881</v>
      </c>
      <c r="B2849" t="s">
        <v>5245</v>
      </c>
    </row>
    <row r="2850" spans="1:2">
      <c r="A2850" t="s">
        <v>2882</v>
      </c>
      <c r="B2850" t="s">
        <v>5247</v>
      </c>
    </row>
    <row r="2851" spans="1:2">
      <c r="A2851" t="s">
        <v>2883</v>
      </c>
      <c r="B2851" t="s">
        <v>19</v>
      </c>
    </row>
    <row r="2852" spans="1:2">
      <c r="A2852" t="s">
        <v>2884</v>
      </c>
      <c r="B2852" t="s">
        <v>5245</v>
      </c>
    </row>
    <row r="2853" spans="1:2">
      <c r="A2853" t="s">
        <v>2885</v>
      </c>
      <c r="B2853" t="s">
        <v>5246</v>
      </c>
    </row>
    <row r="2854" spans="1:2">
      <c r="A2854" t="s">
        <v>2886</v>
      </c>
      <c r="B2854" t="s">
        <v>5247</v>
      </c>
    </row>
    <row r="2855" spans="1:2">
      <c r="A2855" t="s">
        <v>2887</v>
      </c>
      <c r="B2855" t="s">
        <v>5244</v>
      </c>
    </row>
    <row r="2856" spans="1:2">
      <c r="A2856" t="s">
        <v>2888</v>
      </c>
      <c r="B2856" t="s">
        <v>19</v>
      </c>
    </row>
    <row r="2857" spans="1:2">
      <c r="A2857">
        <v>854899934</v>
      </c>
      <c r="B2857" t="s">
        <v>19</v>
      </c>
    </row>
    <row r="2858" spans="1:2">
      <c r="A2858" t="s">
        <v>2889</v>
      </c>
      <c r="B2858" t="s">
        <v>5244</v>
      </c>
    </row>
    <row r="2859" spans="1:2">
      <c r="A2859" t="s">
        <v>2890</v>
      </c>
      <c r="B2859" t="s">
        <v>19</v>
      </c>
    </row>
    <row r="2860" spans="1:2">
      <c r="A2860" t="s">
        <v>2891</v>
      </c>
      <c r="B2860" t="s">
        <v>19</v>
      </c>
    </row>
    <row r="2861" spans="1:2">
      <c r="A2861" t="s">
        <v>2892</v>
      </c>
      <c r="B2861" t="s">
        <v>19</v>
      </c>
    </row>
    <row r="2862" spans="1:2">
      <c r="A2862" t="s">
        <v>2893</v>
      </c>
      <c r="B2862" t="s">
        <v>5248</v>
      </c>
    </row>
    <row r="2863" spans="1:2">
      <c r="A2863" t="s">
        <v>2894</v>
      </c>
      <c r="B2863" t="s">
        <v>5244</v>
      </c>
    </row>
    <row r="2864" spans="1:2">
      <c r="A2864" t="s">
        <v>2895</v>
      </c>
      <c r="B2864" t="s">
        <v>5247</v>
      </c>
    </row>
    <row r="2865" spans="1:2">
      <c r="A2865" t="s">
        <v>2896</v>
      </c>
      <c r="B2865" t="s">
        <v>19</v>
      </c>
    </row>
    <row r="2866" spans="1:2">
      <c r="A2866" t="s">
        <v>2897</v>
      </c>
      <c r="B2866" t="s">
        <v>19</v>
      </c>
    </row>
    <row r="2867" spans="1:2">
      <c r="A2867" t="s">
        <v>2898</v>
      </c>
      <c r="B2867" t="s">
        <v>5247</v>
      </c>
    </row>
    <row r="2868" spans="1:2">
      <c r="A2868" t="s">
        <v>2899</v>
      </c>
      <c r="B2868" t="s">
        <v>5248</v>
      </c>
    </row>
    <row r="2869" spans="1:2">
      <c r="A2869" t="s">
        <v>2900</v>
      </c>
      <c r="B2869" t="s">
        <v>19</v>
      </c>
    </row>
    <row r="2870" spans="1:2">
      <c r="A2870" t="s">
        <v>2901</v>
      </c>
      <c r="B2870" t="s">
        <v>19</v>
      </c>
    </row>
    <row r="2871" spans="1:2">
      <c r="A2871" t="s">
        <v>2902</v>
      </c>
      <c r="B2871" t="s">
        <v>19</v>
      </c>
    </row>
    <row r="2872" spans="1:2">
      <c r="A2872" t="s">
        <v>2903</v>
      </c>
      <c r="B2872" t="s">
        <v>5244</v>
      </c>
    </row>
    <row r="2873" spans="1:2">
      <c r="A2873" t="s">
        <v>2904</v>
      </c>
      <c r="B2873" t="s">
        <v>5246</v>
      </c>
    </row>
    <row r="2874" spans="1:2">
      <c r="A2874" t="s">
        <v>2905</v>
      </c>
      <c r="B2874" t="s">
        <v>5245</v>
      </c>
    </row>
    <row r="2875" spans="1:2">
      <c r="A2875" t="s">
        <v>2906</v>
      </c>
      <c r="B2875" t="s">
        <v>19</v>
      </c>
    </row>
    <row r="2876" spans="1:2">
      <c r="A2876" t="s">
        <v>2907</v>
      </c>
      <c r="B2876" t="s">
        <v>5244</v>
      </c>
    </row>
    <row r="2877" spans="1:2">
      <c r="A2877" t="s">
        <v>2908</v>
      </c>
      <c r="B2877" t="s">
        <v>5248</v>
      </c>
    </row>
    <row r="2878" spans="1:2">
      <c r="A2878">
        <v>45447</v>
      </c>
      <c r="B2878" t="s">
        <v>19</v>
      </c>
    </row>
    <row r="2879" spans="1:2">
      <c r="A2879" t="s">
        <v>2909</v>
      </c>
      <c r="B2879" t="s">
        <v>5244</v>
      </c>
    </row>
    <row r="2880" spans="1:2">
      <c r="A2880" t="s">
        <v>2910</v>
      </c>
      <c r="B2880" t="s">
        <v>19</v>
      </c>
    </row>
    <row r="2881" spans="1:2">
      <c r="A2881" t="s">
        <v>2911</v>
      </c>
      <c r="B2881" t="s">
        <v>5244</v>
      </c>
    </row>
    <row r="2882" spans="1:2">
      <c r="A2882" t="s">
        <v>2912</v>
      </c>
      <c r="B2882" t="s">
        <v>5246</v>
      </c>
    </row>
    <row r="2883" spans="1:2">
      <c r="A2883" t="s">
        <v>2913</v>
      </c>
      <c r="B2883" t="s">
        <v>5248</v>
      </c>
    </row>
    <row r="2884" spans="1:2">
      <c r="A2884" t="s">
        <v>2914</v>
      </c>
      <c r="B2884" t="s">
        <v>5245</v>
      </c>
    </row>
    <row r="2885" spans="1:2">
      <c r="A2885" t="s">
        <v>2915</v>
      </c>
      <c r="B2885" t="s">
        <v>5245</v>
      </c>
    </row>
    <row r="2886" spans="1:2">
      <c r="A2886" t="s">
        <v>2916</v>
      </c>
      <c r="B2886" t="s">
        <v>5244</v>
      </c>
    </row>
    <row r="2887" spans="1:2">
      <c r="A2887" t="s">
        <v>2917</v>
      </c>
      <c r="B2887" t="s">
        <v>5248</v>
      </c>
    </row>
    <row r="2888" spans="1:2">
      <c r="A2888" t="s">
        <v>2918</v>
      </c>
      <c r="B2888" t="s">
        <v>5244</v>
      </c>
    </row>
    <row r="2889" spans="1:2">
      <c r="A2889" t="s">
        <v>2919</v>
      </c>
      <c r="B2889" t="s">
        <v>5247</v>
      </c>
    </row>
    <row r="2890" spans="1:2">
      <c r="A2890" t="s">
        <v>2920</v>
      </c>
      <c r="B2890" t="s">
        <v>19</v>
      </c>
    </row>
    <row r="2891" spans="1:2">
      <c r="A2891" t="s">
        <v>2921</v>
      </c>
      <c r="B2891" t="s">
        <v>5248</v>
      </c>
    </row>
    <row r="2892" spans="1:2">
      <c r="A2892" t="s">
        <v>2922</v>
      </c>
      <c r="B2892" t="s">
        <v>5247</v>
      </c>
    </row>
    <row r="2893" spans="1:2">
      <c r="A2893" t="s">
        <v>2923</v>
      </c>
      <c r="B2893" t="s">
        <v>5244</v>
      </c>
    </row>
    <row r="2894" spans="1:2">
      <c r="A2894" t="s">
        <v>2924</v>
      </c>
      <c r="B2894" t="s">
        <v>5245</v>
      </c>
    </row>
    <row r="2895" spans="1:2">
      <c r="A2895" t="s">
        <v>2925</v>
      </c>
      <c r="B2895" t="s">
        <v>5244</v>
      </c>
    </row>
    <row r="2896" spans="1:2">
      <c r="A2896" t="s">
        <v>2926</v>
      </c>
      <c r="B2896" t="s">
        <v>5248</v>
      </c>
    </row>
    <row r="2897" spans="1:2">
      <c r="A2897" t="s">
        <v>2927</v>
      </c>
      <c r="B2897" t="s">
        <v>5244</v>
      </c>
    </row>
    <row r="2898" spans="1:2">
      <c r="A2898" t="s">
        <v>2928</v>
      </c>
      <c r="B2898" t="s">
        <v>5244</v>
      </c>
    </row>
    <row r="2899" spans="1:2">
      <c r="A2899" t="s">
        <v>2929</v>
      </c>
      <c r="B2899" t="s">
        <v>5247</v>
      </c>
    </row>
    <row r="2900" spans="1:2">
      <c r="A2900" t="s">
        <v>2930</v>
      </c>
      <c r="B2900" t="s">
        <v>5248</v>
      </c>
    </row>
    <row r="2901" spans="1:2">
      <c r="A2901" t="s">
        <v>2931</v>
      </c>
      <c r="B2901" t="s">
        <v>5244</v>
      </c>
    </row>
    <row r="2902" spans="1:2">
      <c r="A2902" t="s">
        <v>2932</v>
      </c>
      <c r="B2902" t="s">
        <v>5247</v>
      </c>
    </row>
    <row r="2903" spans="1:2">
      <c r="A2903" t="s">
        <v>2933</v>
      </c>
      <c r="B2903" t="s">
        <v>19</v>
      </c>
    </row>
    <row r="2904" spans="1:2">
      <c r="A2904" t="s">
        <v>2934</v>
      </c>
      <c r="B2904" t="s">
        <v>5248</v>
      </c>
    </row>
    <row r="2905" spans="1:2">
      <c r="A2905" t="s">
        <v>2935</v>
      </c>
      <c r="B2905" t="s">
        <v>5245</v>
      </c>
    </row>
    <row r="2906" spans="1:2">
      <c r="A2906" t="s">
        <v>2936</v>
      </c>
      <c r="B2906" t="s">
        <v>5245</v>
      </c>
    </row>
    <row r="2907" spans="1:2">
      <c r="A2907" t="s">
        <v>2937</v>
      </c>
      <c r="B2907" t="s">
        <v>5244</v>
      </c>
    </row>
    <row r="2908" spans="1:2">
      <c r="A2908" t="s">
        <v>2938</v>
      </c>
      <c r="B2908" t="s">
        <v>5248</v>
      </c>
    </row>
    <row r="2909" spans="1:2">
      <c r="A2909" t="s">
        <v>2939</v>
      </c>
      <c r="B2909" t="s">
        <v>5244</v>
      </c>
    </row>
    <row r="2910" spans="1:2">
      <c r="A2910" t="s">
        <v>2940</v>
      </c>
      <c r="B2910" t="s">
        <v>5246</v>
      </c>
    </row>
    <row r="2911" spans="1:2">
      <c r="A2911" t="s">
        <v>2941</v>
      </c>
      <c r="B2911" t="s">
        <v>5248</v>
      </c>
    </row>
    <row r="2912" spans="1:2">
      <c r="A2912" t="s">
        <v>2942</v>
      </c>
      <c r="B2912" t="s">
        <v>5248</v>
      </c>
    </row>
    <row r="2913" spans="1:2">
      <c r="A2913" t="s">
        <v>2943</v>
      </c>
      <c r="B2913" t="s">
        <v>5247</v>
      </c>
    </row>
    <row r="2914" spans="1:2">
      <c r="A2914" t="s">
        <v>2944</v>
      </c>
      <c r="B2914" t="s">
        <v>5247</v>
      </c>
    </row>
    <row r="2915" spans="1:2">
      <c r="A2915" t="s">
        <v>2945</v>
      </c>
      <c r="B2915" t="s">
        <v>5247</v>
      </c>
    </row>
    <row r="2916" spans="1:2">
      <c r="A2916">
        <v>210388</v>
      </c>
      <c r="B2916" t="s">
        <v>19</v>
      </c>
    </row>
    <row r="2917" spans="1:2">
      <c r="A2917">
        <v>2100388</v>
      </c>
      <c r="B2917" t="s">
        <v>5247</v>
      </c>
    </row>
    <row r="2918" spans="1:2">
      <c r="A2918" t="s">
        <v>2946</v>
      </c>
      <c r="B2918" t="s">
        <v>5244</v>
      </c>
    </row>
    <row r="2919" spans="1:2">
      <c r="A2919" t="s">
        <v>2947</v>
      </c>
      <c r="B2919" t="s">
        <v>5244</v>
      </c>
    </row>
    <row r="2920" spans="1:2">
      <c r="A2920" t="s">
        <v>2948</v>
      </c>
      <c r="B2920" t="s">
        <v>19</v>
      </c>
    </row>
    <row r="2921" spans="1:2">
      <c r="A2921" t="s">
        <v>2949</v>
      </c>
      <c r="B2921" t="s">
        <v>5244</v>
      </c>
    </row>
    <row r="2922" spans="1:2">
      <c r="A2922" t="s">
        <v>2950</v>
      </c>
      <c r="B2922" t="s">
        <v>5247</v>
      </c>
    </row>
    <row r="2923" spans="1:2">
      <c r="A2923" t="s">
        <v>2951</v>
      </c>
      <c r="B2923" t="s">
        <v>5246</v>
      </c>
    </row>
    <row r="2924" spans="1:2">
      <c r="A2924" t="s">
        <v>2952</v>
      </c>
      <c r="B2924" t="s">
        <v>5247</v>
      </c>
    </row>
    <row r="2925" spans="1:2">
      <c r="A2925" t="s">
        <v>2953</v>
      </c>
      <c r="B2925" t="s">
        <v>5244</v>
      </c>
    </row>
    <row r="2926" spans="1:2">
      <c r="A2926" t="s">
        <v>2954</v>
      </c>
      <c r="B2926" t="s">
        <v>5244</v>
      </c>
    </row>
    <row r="2927" spans="1:2">
      <c r="A2927" t="s">
        <v>2955</v>
      </c>
      <c r="B2927" t="s">
        <v>5244</v>
      </c>
    </row>
    <row r="2928" spans="1:2">
      <c r="A2928" t="s">
        <v>2956</v>
      </c>
      <c r="B2928" t="s">
        <v>5247</v>
      </c>
    </row>
    <row r="2929" spans="1:2">
      <c r="A2929" t="s">
        <v>2957</v>
      </c>
      <c r="B2929" t="s">
        <v>5245</v>
      </c>
    </row>
    <row r="2930" spans="1:2">
      <c r="A2930" t="s">
        <v>2958</v>
      </c>
      <c r="B2930" t="s">
        <v>5244</v>
      </c>
    </row>
    <row r="2931" spans="1:2">
      <c r="A2931" t="s">
        <v>2959</v>
      </c>
      <c r="B2931" t="s">
        <v>5244</v>
      </c>
    </row>
    <row r="2932" spans="1:2">
      <c r="A2932" t="s">
        <v>2960</v>
      </c>
      <c r="B2932" t="s">
        <v>19</v>
      </c>
    </row>
    <row r="2933" spans="1:2">
      <c r="A2933" t="s">
        <v>2961</v>
      </c>
      <c r="B2933" t="s">
        <v>5244</v>
      </c>
    </row>
    <row r="2934" spans="1:2">
      <c r="A2934" t="s">
        <v>2962</v>
      </c>
      <c r="B2934" t="s">
        <v>5247</v>
      </c>
    </row>
    <row r="2935" spans="1:2">
      <c r="A2935" t="s">
        <v>2963</v>
      </c>
      <c r="B2935" t="s">
        <v>5248</v>
      </c>
    </row>
    <row r="2936" spans="1:2">
      <c r="A2936" t="s">
        <v>2964</v>
      </c>
      <c r="B2936" t="s">
        <v>5245</v>
      </c>
    </row>
    <row r="2937" spans="1:2">
      <c r="A2937" t="s">
        <v>2965</v>
      </c>
      <c r="B2937" t="s">
        <v>5245</v>
      </c>
    </row>
    <row r="2938" spans="1:2">
      <c r="A2938" t="s">
        <v>2966</v>
      </c>
      <c r="B2938" t="s">
        <v>5244</v>
      </c>
    </row>
    <row r="2939" spans="1:2">
      <c r="A2939" t="s">
        <v>2967</v>
      </c>
      <c r="B2939" t="s">
        <v>5245</v>
      </c>
    </row>
    <row r="2940" spans="1:2">
      <c r="A2940" t="s">
        <v>2968</v>
      </c>
      <c r="B2940" t="s">
        <v>5245</v>
      </c>
    </row>
    <row r="2941" spans="1:2">
      <c r="A2941" t="s">
        <v>2969</v>
      </c>
      <c r="B2941" t="s">
        <v>5244</v>
      </c>
    </row>
    <row r="2942" spans="1:2">
      <c r="A2942" t="s">
        <v>2970</v>
      </c>
      <c r="B2942" t="s">
        <v>5244</v>
      </c>
    </row>
    <row r="2943" spans="1:2">
      <c r="A2943" t="s">
        <v>2971</v>
      </c>
      <c r="B2943" t="s">
        <v>5245</v>
      </c>
    </row>
    <row r="2944" spans="1:2">
      <c r="A2944" t="s">
        <v>2972</v>
      </c>
      <c r="B2944" t="s">
        <v>5244</v>
      </c>
    </row>
    <row r="2945" spans="1:2">
      <c r="A2945" t="s">
        <v>2973</v>
      </c>
      <c r="B2945" t="s">
        <v>5248</v>
      </c>
    </row>
    <row r="2946" spans="1:2">
      <c r="A2946" t="s">
        <v>2974</v>
      </c>
      <c r="B2946" t="s">
        <v>5247</v>
      </c>
    </row>
    <row r="2947" spans="1:2">
      <c r="A2947" t="s">
        <v>2975</v>
      </c>
      <c r="B2947" t="s">
        <v>5244</v>
      </c>
    </row>
    <row r="2948" spans="1:2">
      <c r="A2948" t="s">
        <v>2976</v>
      </c>
      <c r="B2948" t="s">
        <v>5248</v>
      </c>
    </row>
    <row r="2949" spans="1:2">
      <c r="A2949" t="s">
        <v>2977</v>
      </c>
      <c r="B2949" t="s">
        <v>5248</v>
      </c>
    </row>
    <row r="2950" spans="1:2">
      <c r="A2950" t="s">
        <v>2978</v>
      </c>
      <c r="B2950" t="s">
        <v>5244</v>
      </c>
    </row>
    <row r="2951" spans="1:2">
      <c r="A2951" t="s">
        <v>2979</v>
      </c>
      <c r="B2951" t="s">
        <v>19</v>
      </c>
    </row>
    <row r="2952" spans="1:2">
      <c r="A2952" t="s">
        <v>2980</v>
      </c>
      <c r="B2952" t="s">
        <v>5248</v>
      </c>
    </row>
    <row r="2953" spans="1:2">
      <c r="A2953" t="s">
        <v>2981</v>
      </c>
      <c r="B2953" t="s">
        <v>5245</v>
      </c>
    </row>
    <row r="2954" spans="1:2">
      <c r="A2954" t="s">
        <v>2982</v>
      </c>
      <c r="B2954" t="s">
        <v>5244</v>
      </c>
    </row>
    <row r="2955" spans="1:2">
      <c r="A2955" t="s">
        <v>2983</v>
      </c>
      <c r="B2955" t="s">
        <v>5245</v>
      </c>
    </row>
    <row r="2956" spans="1:2">
      <c r="A2956" t="s">
        <v>2984</v>
      </c>
      <c r="B2956" t="s">
        <v>5245</v>
      </c>
    </row>
    <row r="2957" spans="1:2">
      <c r="A2957" t="s">
        <v>2985</v>
      </c>
      <c r="B2957" t="s">
        <v>5245</v>
      </c>
    </row>
    <row r="2958" spans="1:2">
      <c r="A2958" t="s">
        <v>2986</v>
      </c>
      <c r="B2958" t="s">
        <v>5247</v>
      </c>
    </row>
    <row r="2959" spans="1:2">
      <c r="A2959" t="s">
        <v>2987</v>
      </c>
      <c r="B2959" t="s">
        <v>19</v>
      </c>
    </row>
    <row r="2960" spans="1:2">
      <c r="A2960" t="s">
        <v>2988</v>
      </c>
      <c r="B2960" t="s">
        <v>19</v>
      </c>
    </row>
    <row r="2961" spans="1:2">
      <c r="A2961" t="s">
        <v>2989</v>
      </c>
      <c r="B2961" t="s">
        <v>19</v>
      </c>
    </row>
    <row r="2962" spans="1:2">
      <c r="A2962" t="s">
        <v>2990</v>
      </c>
      <c r="B2962" t="s">
        <v>5244</v>
      </c>
    </row>
    <row r="2963" spans="1:2">
      <c r="A2963" t="s">
        <v>2991</v>
      </c>
      <c r="B2963" t="s">
        <v>19</v>
      </c>
    </row>
    <row r="2964" spans="1:2">
      <c r="A2964" t="s">
        <v>2992</v>
      </c>
      <c r="B2964" t="s">
        <v>5247</v>
      </c>
    </row>
    <row r="2965" spans="1:2">
      <c r="A2965" t="s">
        <v>2993</v>
      </c>
      <c r="B2965" t="s">
        <v>5248</v>
      </c>
    </row>
    <row r="2966" spans="1:2">
      <c r="A2966" t="s">
        <v>2994</v>
      </c>
      <c r="B2966" t="s">
        <v>5244</v>
      </c>
    </row>
    <row r="2967" spans="1:2">
      <c r="A2967" t="s">
        <v>2995</v>
      </c>
      <c r="B2967" t="s">
        <v>5247</v>
      </c>
    </row>
    <row r="2968" spans="1:2">
      <c r="A2968" t="s">
        <v>2996</v>
      </c>
      <c r="B2968" t="s">
        <v>19</v>
      </c>
    </row>
    <row r="2969" spans="1:2">
      <c r="A2969" t="s">
        <v>2997</v>
      </c>
      <c r="B2969" t="s">
        <v>5246</v>
      </c>
    </row>
    <row r="2970" spans="1:2">
      <c r="A2970" t="s">
        <v>2998</v>
      </c>
      <c r="B2970" t="s">
        <v>5246</v>
      </c>
    </row>
    <row r="2971" spans="1:2">
      <c r="A2971" t="s">
        <v>2999</v>
      </c>
      <c r="B2971" t="s">
        <v>5244</v>
      </c>
    </row>
    <row r="2972" spans="1:2">
      <c r="A2972" t="s">
        <v>3000</v>
      </c>
      <c r="B2972" t="s">
        <v>5248</v>
      </c>
    </row>
    <row r="2973" spans="1:2">
      <c r="A2973" t="s">
        <v>3001</v>
      </c>
      <c r="B2973" t="s">
        <v>5244</v>
      </c>
    </row>
    <row r="2974" spans="1:2">
      <c r="A2974" t="s">
        <v>3002</v>
      </c>
      <c r="B2974" t="s">
        <v>19</v>
      </c>
    </row>
    <row r="2975" spans="1:2">
      <c r="A2975" t="s">
        <v>3003</v>
      </c>
      <c r="B2975" t="s">
        <v>5245</v>
      </c>
    </row>
    <row r="2976" spans="1:2">
      <c r="A2976" t="s">
        <v>3004</v>
      </c>
      <c r="B2976" t="s">
        <v>5244</v>
      </c>
    </row>
    <row r="2977" spans="1:2">
      <c r="A2977" t="s">
        <v>3005</v>
      </c>
      <c r="B2977" t="s">
        <v>5248</v>
      </c>
    </row>
    <row r="2978" spans="1:2">
      <c r="A2978" t="s">
        <v>3006</v>
      </c>
      <c r="B2978" t="s">
        <v>19</v>
      </c>
    </row>
    <row r="2979" spans="1:2">
      <c r="A2979" t="s">
        <v>3007</v>
      </c>
      <c r="B2979" t="s">
        <v>19</v>
      </c>
    </row>
    <row r="2980" spans="1:2">
      <c r="A2980" t="s">
        <v>3008</v>
      </c>
      <c r="B2980" t="s">
        <v>5246</v>
      </c>
    </row>
    <row r="2981" spans="1:2">
      <c r="A2981" t="s">
        <v>3009</v>
      </c>
      <c r="B2981" t="s">
        <v>5247</v>
      </c>
    </row>
    <row r="2982" spans="1:2">
      <c r="A2982" t="s">
        <v>3010</v>
      </c>
      <c r="B2982" t="s">
        <v>19</v>
      </c>
    </row>
    <row r="2983" spans="1:2">
      <c r="A2983" t="s">
        <v>3011</v>
      </c>
      <c r="B2983" t="s">
        <v>5246</v>
      </c>
    </row>
    <row r="2984" spans="1:2">
      <c r="A2984" t="s">
        <v>3012</v>
      </c>
      <c r="B2984" t="s">
        <v>5246</v>
      </c>
    </row>
    <row r="2985" spans="1:2">
      <c r="A2985" t="s">
        <v>3013</v>
      </c>
      <c r="B2985" t="s">
        <v>5244</v>
      </c>
    </row>
    <row r="2986" spans="1:2">
      <c r="A2986" t="s">
        <v>3014</v>
      </c>
      <c r="B2986" t="s">
        <v>5246</v>
      </c>
    </row>
    <row r="2987" spans="1:2">
      <c r="A2987" t="s">
        <v>3015</v>
      </c>
      <c r="B2987" t="s">
        <v>5246</v>
      </c>
    </row>
    <row r="2988" spans="1:2">
      <c r="A2988" t="s">
        <v>3016</v>
      </c>
      <c r="B2988" t="s">
        <v>5244</v>
      </c>
    </row>
    <row r="2989" spans="1:2">
      <c r="A2989" t="s">
        <v>3017</v>
      </c>
      <c r="B2989" t="s">
        <v>5247</v>
      </c>
    </row>
    <row r="2990" spans="1:2">
      <c r="A2990" t="s">
        <v>3018</v>
      </c>
      <c r="B2990" t="s">
        <v>5246</v>
      </c>
    </row>
    <row r="2991" spans="1:2">
      <c r="A2991" t="s">
        <v>3019</v>
      </c>
      <c r="B2991" t="s">
        <v>5248</v>
      </c>
    </row>
    <row r="2992" spans="1:2">
      <c r="A2992" t="s">
        <v>3020</v>
      </c>
      <c r="B2992" t="s">
        <v>5247</v>
      </c>
    </row>
    <row r="2993" spans="1:2">
      <c r="A2993" t="s">
        <v>3021</v>
      </c>
      <c r="B2993" t="s">
        <v>5247</v>
      </c>
    </row>
    <row r="2994" spans="1:2">
      <c r="A2994" t="s">
        <v>3022</v>
      </c>
      <c r="B2994" t="s">
        <v>5248</v>
      </c>
    </row>
    <row r="2995" spans="1:2">
      <c r="A2995" t="s">
        <v>3023</v>
      </c>
      <c r="B2995" t="s">
        <v>5244</v>
      </c>
    </row>
    <row r="2996" spans="1:2">
      <c r="A2996" t="s">
        <v>3024</v>
      </c>
      <c r="B2996" t="s">
        <v>5247</v>
      </c>
    </row>
    <row r="2997" spans="1:2">
      <c r="A2997" t="s">
        <v>3025</v>
      </c>
      <c r="B2997" t="s">
        <v>5247</v>
      </c>
    </row>
    <row r="2998" spans="1:2">
      <c r="A2998" t="s">
        <v>3026</v>
      </c>
      <c r="B2998" t="s">
        <v>5247</v>
      </c>
    </row>
    <row r="2999" spans="1:2">
      <c r="A2999" t="s">
        <v>3027</v>
      </c>
      <c r="B2999" t="s">
        <v>5245</v>
      </c>
    </row>
    <row r="3000" spans="1:2">
      <c r="A3000" t="s">
        <v>3028</v>
      </c>
      <c r="B3000" t="s">
        <v>5248</v>
      </c>
    </row>
    <row r="3001" spans="1:2">
      <c r="A3001" t="s">
        <v>3029</v>
      </c>
      <c r="B3001" t="s">
        <v>5247</v>
      </c>
    </row>
    <row r="3002" spans="1:2">
      <c r="A3002" t="s">
        <v>3030</v>
      </c>
      <c r="B3002" t="s">
        <v>19</v>
      </c>
    </row>
    <row r="3003" spans="1:2">
      <c r="A3003" t="s">
        <v>3031</v>
      </c>
      <c r="B3003" t="s">
        <v>5248</v>
      </c>
    </row>
    <row r="3004" spans="1:2">
      <c r="A3004" t="s">
        <v>3032</v>
      </c>
      <c r="B3004" t="s">
        <v>19</v>
      </c>
    </row>
    <row r="3005" spans="1:2">
      <c r="A3005" t="s">
        <v>3033</v>
      </c>
      <c r="B3005" t="s">
        <v>19</v>
      </c>
    </row>
    <row r="3006" spans="1:2">
      <c r="A3006" t="s">
        <v>3034</v>
      </c>
      <c r="B3006" t="s">
        <v>19</v>
      </c>
    </row>
    <row r="3007" spans="1:2">
      <c r="A3007" t="s">
        <v>3035</v>
      </c>
      <c r="B3007" t="s">
        <v>5244</v>
      </c>
    </row>
    <row r="3008" spans="1:2">
      <c r="A3008" t="s">
        <v>3036</v>
      </c>
      <c r="B3008" t="s">
        <v>5246</v>
      </c>
    </row>
    <row r="3009" spans="1:2">
      <c r="A3009" t="s">
        <v>3037</v>
      </c>
      <c r="B3009" t="s">
        <v>5247</v>
      </c>
    </row>
    <row r="3010" spans="1:2">
      <c r="A3010" t="s">
        <v>3038</v>
      </c>
      <c r="B3010" t="s">
        <v>19</v>
      </c>
    </row>
    <row r="3011" spans="1:2">
      <c r="A3011" t="s">
        <v>3039</v>
      </c>
      <c r="B3011" t="s">
        <v>5246</v>
      </c>
    </row>
    <row r="3012" spans="1:2">
      <c r="A3012" t="s">
        <v>3040</v>
      </c>
      <c r="B3012" t="s">
        <v>19</v>
      </c>
    </row>
    <row r="3013" spans="1:2">
      <c r="A3013" t="s">
        <v>3041</v>
      </c>
      <c r="B3013" t="s">
        <v>19</v>
      </c>
    </row>
    <row r="3014" spans="1:2">
      <c r="A3014" t="s">
        <v>3042</v>
      </c>
      <c r="B3014" t="s">
        <v>19</v>
      </c>
    </row>
    <row r="3015" spans="1:2">
      <c r="A3015" t="s">
        <v>3043</v>
      </c>
      <c r="B3015" t="s">
        <v>19</v>
      </c>
    </row>
    <row r="3016" spans="1:2">
      <c r="A3016" t="s">
        <v>3044</v>
      </c>
      <c r="B3016" t="s">
        <v>5245</v>
      </c>
    </row>
    <row r="3017" spans="1:2">
      <c r="A3017" t="s">
        <v>3045</v>
      </c>
      <c r="B3017" t="s">
        <v>19</v>
      </c>
    </row>
    <row r="3018" spans="1:2">
      <c r="A3018" t="s">
        <v>3046</v>
      </c>
      <c r="B3018" t="s">
        <v>19</v>
      </c>
    </row>
    <row r="3019" spans="1:2">
      <c r="A3019" t="s">
        <v>3047</v>
      </c>
      <c r="B3019" t="s">
        <v>19</v>
      </c>
    </row>
    <row r="3020" spans="1:2">
      <c r="A3020" t="s">
        <v>3048</v>
      </c>
      <c r="B3020" t="s">
        <v>5244</v>
      </c>
    </row>
    <row r="3021" spans="1:2">
      <c r="A3021" t="s">
        <v>3049</v>
      </c>
      <c r="B3021" t="s">
        <v>19</v>
      </c>
    </row>
    <row r="3022" spans="1:2">
      <c r="A3022" t="s">
        <v>3050</v>
      </c>
      <c r="B3022" t="s">
        <v>5247</v>
      </c>
    </row>
    <row r="3023" spans="1:2">
      <c r="A3023" t="s">
        <v>3051</v>
      </c>
      <c r="B3023" t="s">
        <v>5244</v>
      </c>
    </row>
    <row r="3024" spans="1:2">
      <c r="A3024" t="s">
        <v>3052</v>
      </c>
      <c r="B3024" t="s">
        <v>5248</v>
      </c>
    </row>
    <row r="3025" spans="1:2">
      <c r="A3025" t="s">
        <v>3053</v>
      </c>
      <c r="B3025" t="s">
        <v>5245</v>
      </c>
    </row>
    <row r="3026" spans="1:2">
      <c r="A3026" t="s">
        <v>3054</v>
      </c>
      <c r="B3026" t="s">
        <v>5244</v>
      </c>
    </row>
    <row r="3027" spans="1:2">
      <c r="A3027" t="s">
        <v>3055</v>
      </c>
      <c r="B3027" t="s">
        <v>5247</v>
      </c>
    </row>
    <row r="3028" spans="1:2">
      <c r="A3028" t="s">
        <v>3056</v>
      </c>
      <c r="B3028" t="s">
        <v>19</v>
      </c>
    </row>
    <row r="3029" spans="1:2">
      <c r="A3029" t="s">
        <v>3057</v>
      </c>
      <c r="B3029" t="s">
        <v>5244</v>
      </c>
    </row>
    <row r="3030" spans="1:2">
      <c r="A3030" t="s">
        <v>3058</v>
      </c>
      <c r="B3030" t="s">
        <v>5244</v>
      </c>
    </row>
    <row r="3031" spans="1:2">
      <c r="A3031" t="s">
        <v>3059</v>
      </c>
      <c r="B3031" t="s">
        <v>5247</v>
      </c>
    </row>
    <row r="3032" spans="1:2">
      <c r="A3032" t="s">
        <v>3060</v>
      </c>
      <c r="B3032" t="s">
        <v>5244</v>
      </c>
    </row>
    <row r="3033" spans="1:2">
      <c r="A3033" t="s">
        <v>3061</v>
      </c>
      <c r="B3033" t="s">
        <v>5245</v>
      </c>
    </row>
    <row r="3034" spans="1:2">
      <c r="A3034" t="s">
        <v>3062</v>
      </c>
      <c r="B3034" t="s">
        <v>19</v>
      </c>
    </row>
    <row r="3035" spans="1:2">
      <c r="A3035" t="s">
        <v>3063</v>
      </c>
      <c r="B3035" t="s">
        <v>19</v>
      </c>
    </row>
    <row r="3036" spans="1:2">
      <c r="A3036" t="s">
        <v>3064</v>
      </c>
      <c r="B3036" t="s">
        <v>5247</v>
      </c>
    </row>
    <row r="3037" spans="1:2">
      <c r="A3037" t="s">
        <v>3065</v>
      </c>
      <c r="B3037" t="s">
        <v>5248</v>
      </c>
    </row>
    <row r="3038" spans="1:2">
      <c r="A3038" t="s">
        <v>3066</v>
      </c>
      <c r="B3038" t="s">
        <v>5244</v>
      </c>
    </row>
    <row r="3039" spans="1:2">
      <c r="A3039" t="s">
        <v>3067</v>
      </c>
      <c r="B3039" t="s">
        <v>5247</v>
      </c>
    </row>
    <row r="3040" spans="1:2">
      <c r="A3040" t="s">
        <v>3068</v>
      </c>
      <c r="B3040" t="s">
        <v>5247</v>
      </c>
    </row>
    <row r="3041" spans="1:2">
      <c r="A3041" t="s">
        <v>3069</v>
      </c>
      <c r="B3041" t="s">
        <v>19</v>
      </c>
    </row>
    <row r="3042" spans="1:2">
      <c r="A3042" t="s">
        <v>3070</v>
      </c>
      <c r="B3042" t="s">
        <v>5247</v>
      </c>
    </row>
    <row r="3043" spans="1:2">
      <c r="A3043" t="s">
        <v>3071</v>
      </c>
      <c r="B3043" t="s">
        <v>5244</v>
      </c>
    </row>
    <row r="3044" spans="1:2">
      <c r="A3044" t="s">
        <v>3072</v>
      </c>
      <c r="B3044" t="s">
        <v>5247</v>
      </c>
    </row>
    <row r="3045" spans="1:2">
      <c r="A3045" t="s">
        <v>3073</v>
      </c>
      <c r="B3045" t="s">
        <v>19</v>
      </c>
    </row>
    <row r="3046" spans="1:2">
      <c r="A3046" t="s">
        <v>3074</v>
      </c>
      <c r="B3046" t="s">
        <v>5248</v>
      </c>
    </row>
    <row r="3047" spans="1:2">
      <c r="A3047" t="s">
        <v>3075</v>
      </c>
      <c r="B3047" t="s">
        <v>5245</v>
      </c>
    </row>
    <row r="3048" spans="1:2">
      <c r="A3048" t="s">
        <v>3076</v>
      </c>
      <c r="B3048" t="s">
        <v>5245</v>
      </c>
    </row>
    <row r="3049" spans="1:2">
      <c r="A3049" t="s">
        <v>3077</v>
      </c>
      <c r="B3049" t="s">
        <v>5247</v>
      </c>
    </row>
    <row r="3050" spans="1:2">
      <c r="A3050" t="s">
        <v>3078</v>
      </c>
      <c r="B3050" t="s">
        <v>5245</v>
      </c>
    </row>
    <row r="3051" spans="1:2">
      <c r="A3051" t="s">
        <v>3079</v>
      </c>
      <c r="B3051" t="s">
        <v>5248</v>
      </c>
    </row>
    <row r="3052" spans="1:2">
      <c r="A3052" t="s">
        <v>3080</v>
      </c>
      <c r="B3052" t="s">
        <v>19</v>
      </c>
    </row>
    <row r="3053" spans="1:2">
      <c r="A3053" t="s">
        <v>3081</v>
      </c>
      <c r="B3053" t="s">
        <v>5244</v>
      </c>
    </row>
    <row r="3054" spans="1:2">
      <c r="A3054" t="s">
        <v>3082</v>
      </c>
      <c r="B3054" t="s">
        <v>5247</v>
      </c>
    </row>
    <row r="3055" spans="1:2">
      <c r="A3055" t="s">
        <v>3083</v>
      </c>
      <c r="B3055" t="s">
        <v>5247</v>
      </c>
    </row>
    <row r="3056" spans="1:2">
      <c r="A3056" t="s">
        <v>3084</v>
      </c>
      <c r="B3056" t="s">
        <v>19</v>
      </c>
    </row>
    <row r="3057" spans="1:2">
      <c r="A3057" t="s">
        <v>3085</v>
      </c>
      <c r="B3057" t="s">
        <v>5248</v>
      </c>
    </row>
    <row r="3058" spans="1:2">
      <c r="A3058" t="s">
        <v>3086</v>
      </c>
      <c r="B3058" t="s">
        <v>5244</v>
      </c>
    </row>
    <row r="3059" spans="1:2">
      <c r="A3059" t="s">
        <v>3087</v>
      </c>
      <c r="B3059" t="s">
        <v>5244</v>
      </c>
    </row>
    <row r="3060" spans="1:2">
      <c r="A3060" t="s">
        <v>3088</v>
      </c>
      <c r="B3060" t="s">
        <v>5244</v>
      </c>
    </row>
    <row r="3061" spans="1:2">
      <c r="A3061" t="s">
        <v>3089</v>
      </c>
      <c r="B3061" t="s">
        <v>5244</v>
      </c>
    </row>
    <row r="3062" spans="1:2">
      <c r="A3062" t="s">
        <v>3090</v>
      </c>
      <c r="B3062" t="s">
        <v>5244</v>
      </c>
    </row>
    <row r="3063" spans="1:2">
      <c r="A3063" t="s">
        <v>3091</v>
      </c>
      <c r="B3063" t="s">
        <v>5244</v>
      </c>
    </row>
    <row r="3064" spans="1:2">
      <c r="A3064" t="s">
        <v>3092</v>
      </c>
      <c r="B3064" t="s">
        <v>19</v>
      </c>
    </row>
    <row r="3065" spans="1:2">
      <c r="A3065" t="s">
        <v>3093</v>
      </c>
      <c r="B3065" t="s">
        <v>5244</v>
      </c>
    </row>
    <row r="3066" spans="1:2">
      <c r="A3066" t="s">
        <v>3094</v>
      </c>
      <c r="B3066" t="s">
        <v>19</v>
      </c>
    </row>
    <row r="3067" spans="1:2">
      <c r="A3067" t="s">
        <v>3095</v>
      </c>
      <c r="B3067" t="s">
        <v>5244</v>
      </c>
    </row>
    <row r="3068" spans="1:2">
      <c r="A3068" t="s">
        <v>3096</v>
      </c>
      <c r="B3068" t="s">
        <v>19</v>
      </c>
    </row>
    <row r="3069" spans="1:2">
      <c r="A3069" t="s">
        <v>3097</v>
      </c>
      <c r="B3069" t="s">
        <v>5248</v>
      </c>
    </row>
    <row r="3070" spans="1:2">
      <c r="A3070" t="s">
        <v>3098</v>
      </c>
      <c r="B3070" t="s">
        <v>5245</v>
      </c>
    </row>
    <row r="3071" spans="1:2">
      <c r="A3071" t="s">
        <v>3099</v>
      </c>
      <c r="B3071" t="s">
        <v>5245</v>
      </c>
    </row>
    <row r="3072" spans="1:2">
      <c r="A3072" t="s">
        <v>3100</v>
      </c>
      <c r="B3072" t="s">
        <v>5245</v>
      </c>
    </row>
    <row r="3073" spans="1:2">
      <c r="A3073" t="s">
        <v>3101</v>
      </c>
      <c r="B3073" t="s">
        <v>19</v>
      </c>
    </row>
    <row r="3074" spans="1:2">
      <c r="A3074" t="s">
        <v>3102</v>
      </c>
      <c r="B3074" t="s">
        <v>5244</v>
      </c>
    </row>
    <row r="3075" spans="1:2">
      <c r="A3075" t="s">
        <v>3103</v>
      </c>
      <c r="B3075" t="s">
        <v>5246</v>
      </c>
    </row>
    <row r="3076" spans="1:2">
      <c r="A3076" t="s">
        <v>3104</v>
      </c>
      <c r="B3076" t="s">
        <v>5247</v>
      </c>
    </row>
    <row r="3077" spans="1:2">
      <c r="A3077" t="s">
        <v>3105</v>
      </c>
      <c r="B3077" t="s">
        <v>5248</v>
      </c>
    </row>
    <row r="3078" spans="1:2">
      <c r="A3078" t="s">
        <v>3106</v>
      </c>
      <c r="B3078" t="s">
        <v>19</v>
      </c>
    </row>
    <row r="3079" spans="1:2">
      <c r="A3079" t="s">
        <v>3107</v>
      </c>
      <c r="B3079" t="s">
        <v>19</v>
      </c>
    </row>
    <row r="3080" spans="1:2">
      <c r="A3080" t="s">
        <v>3108</v>
      </c>
      <c r="B3080" t="s">
        <v>5244</v>
      </c>
    </row>
    <row r="3081" spans="1:2">
      <c r="A3081" t="s">
        <v>3109</v>
      </c>
      <c r="B3081" t="s">
        <v>5244</v>
      </c>
    </row>
    <row r="3082" spans="1:2">
      <c r="A3082" t="s">
        <v>3110</v>
      </c>
      <c r="B3082" t="s">
        <v>5244</v>
      </c>
    </row>
    <row r="3083" spans="1:2">
      <c r="A3083" t="s">
        <v>3111</v>
      </c>
      <c r="B3083" t="s">
        <v>5244</v>
      </c>
    </row>
    <row r="3084" spans="1:2">
      <c r="A3084" t="s">
        <v>3112</v>
      </c>
      <c r="B3084" t="s">
        <v>5244</v>
      </c>
    </row>
    <row r="3085" spans="1:2">
      <c r="A3085" t="s">
        <v>3113</v>
      </c>
      <c r="B3085" t="s">
        <v>5248</v>
      </c>
    </row>
    <row r="3086" spans="1:2">
      <c r="A3086" t="s">
        <v>3114</v>
      </c>
      <c r="B3086" t="s">
        <v>5248</v>
      </c>
    </row>
    <row r="3087" spans="1:2">
      <c r="A3087" t="s">
        <v>3115</v>
      </c>
      <c r="B3087" t="s">
        <v>19</v>
      </c>
    </row>
    <row r="3088" spans="1:2">
      <c r="A3088" t="s">
        <v>3116</v>
      </c>
      <c r="B3088" t="s">
        <v>19</v>
      </c>
    </row>
    <row r="3089" spans="1:2">
      <c r="A3089" t="s">
        <v>3117</v>
      </c>
      <c r="B3089" t="s">
        <v>5247</v>
      </c>
    </row>
    <row r="3090" spans="1:2">
      <c r="A3090" t="s">
        <v>3118</v>
      </c>
      <c r="B3090" t="s">
        <v>5245</v>
      </c>
    </row>
    <row r="3091" spans="1:2">
      <c r="A3091" t="s">
        <v>3119</v>
      </c>
      <c r="B3091" t="s">
        <v>19</v>
      </c>
    </row>
    <row r="3092" spans="1:2">
      <c r="A3092" t="s">
        <v>3120</v>
      </c>
      <c r="B3092" t="s">
        <v>5248</v>
      </c>
    </row>
    <row r="3093" spans="1:2">
      <c r="A3093" t="s">
        <v>3121</v>
      </c>
      <c r="B3093" t="s">
        <v>5244</v>
      </c>
    </row>
    <row r="3094" spans="1:2">
      <c r="A3094" t="s">
        <v>3122</v>
      </c>
      <c r="B3094" t="s">
        <v>5246</v>
      </c>
    </row>
    <row r="3095" spans="1:2">
      <c r="A3095" t="s">
        <v>3123</v>
      </c>
      <c r="B3095" t="s">
        <v>5246</v>
      </c>
    </row>
    <row r="3096" spans="1:2">
      <c r="A3096" t="s">
        <v>3124</v>
      </c>
      <c r="B3096" t="s">
        <v>5248</v>
      </c>
    </row>
    <row r="3097" spans="1:2">
      <c r="A3097" t="s">
        <v>3125</v>
      </c>
      <c r="B3097" t="s">
        <v>5246</v>
      </c>
    </row>
    <row r="3098" spans="1:2">
      <c r="A3098" t="s">
        <v>3126</v>
      </c>
      <c r="B3098" t="s">
        <v>5248</v>
      </c>
    </row>
    <row r="3099" spans="1:2">
      <c r="A3099" t="s">
        <v>3127</v>
      </c>
      <c r="B3099" t="s">
        <v>5247</v>
      </c>
    </row>
    <row r="3100" spans="1:2">
      <c r="A3100" t="s">
        <v>3128</v>
      </c>
      <c r="B3100" t="s">
        <v>19</v>
      </c>
    </row>
    <row r="3101" spans="1:2">
      <c r="A3101" t="s">
        <v>3129</v>
      </c>
      <c r="B3101" t="s">
        <v>19</v>
      </c>
    </row>
    <row r="3102" spans="1:2">
      <c r="A3102" t="s">
        <v>3130</v>
      </c>
      <c r="B3102" t="s">
        <v>5244</v>
      </c>
    </row>
    <row r="3103" spans="1:2">
      <c r="A3103" t="s">
        <v>3131</v>
      </c>
      <c r="B3103" t="s">
        <v>19</v>
      </c>
    </row>
    <row r="3104" spans="1:2">
      <c r="A3104" t="s">
        <v>3132</v>
      </c>
      <c r="B3104" t="s">
        <v>19</v>
      </c>
    </row>
    <row r="3105" spans="1:2">
      <c r="A3105" t="s">
        <v>3133</v>
      </c>
      <c r="B3105" t="s">
        <v>19</v>
      </c>
    </row>
    <row r="3106" spans="1:2">
      <c r="A3106" t="s">
        <v>3134</v>
      </c>
      <c r="B3106" t="s">
        <v>5244</v>
      </c>
    </row>
    <row r="3107" spans="1:2">
      <c r="A3107" t="s">
        <v>3135</v>
      </c>
      <c r="B3107" t="s">
        <v>19</v>
      </c>
    </row>
    <row r="3108" spans="1:2">
      <c r="A3108" t="s">
        <v>3136</v>
      </c>
      <c r="B3108" t="s">
        <v>19</v>
      </c>
    </row>
    <row r="3109" spans="1:2">
      <c r="A3109" t="s">
        <v>3137</v>
      </c>
      <c r="B3109" t="s">
        <v>5244</v>
      </c>
    </row>
    <row r="3110" spans="1:2">
      <c r="A3110" t="s">
        <v>3138</v>
      </c>
      <c r="B3110" t="s">
        <v>5248</v>
      </c>
    </row>
    <row r="3111" spans="1:2">
      <c r="A3111" t="s">
        <v>3139</v>
      </c>
      <c r="B3111" t="s">
        <v>5246</v>
      </c>
    </row>
    <row r="3112" spans="1:2">
      <c r="A3112" t="s">
        <v>2840</v>
      </c>
      <c r="B3112" t="s">
        <v>5248</v>
      </c>
    </row>
    <row r="3113" spans="1:2">
      <c r="A3113" t="s">
        <v>3140</v>
      </c>
      <c r="B3113" t="s">
        <v>5244</v>
      </c>
    </row>
    <row r="3114" spans="1:2">
      <c r="A3114" t="s">
        <v>3141</v>
      </c>
      <c r="B3114" t="s">
        <v>19</v>
      </c>
    </row>
    <row r="3115" spans="1:2">
      <c r="A3115" t="s">
        <v>3142</v>
      </c>
      <c r="B3115" t="s">
        <v>19</v>
      </c>
    </row>
    <row r="3116" spans="1:2">
      <c r="A3116" t="s">
        <v>3143</v>
      </c>
      <c r="B3116" t="s">
        <v>5244</v>
      </c>
    </row>
    <row r="3117" spans="1:2">
      <c r="A3117" t="s">
        <v>3144</v>
      </c>
      <c r="B3117" t="s">
        <v>5244</v>
      </c>
    </row>
    <row r="3118" spans="1:2">
      <c r="A3118" t="s">
        <v>3145</v>
      </c>
      <c r="B3118" t="s">
        <v>5245</v>
      </c>
    </row>
    <row r="3119" spans="1:2">
      <c r="A3119" t="s">
        <v>3146</v>
      </c>
      <c r="B3119" t="s">
        <v>5248</v>
      </c>
    </row>
    <row r="3120" spans="1:2">
      <c r="A3120" t="s">
        <v>3147</v>
      </c>
      <c r="B3120" t="s">
        <v>5248</v>
      </c>
    </row>
    <row r="3121" spans="1:2">
      <c r="A3121" t="s">
        <v>3148</v>
      </c>
      <c r="B3121" t="s">
        <v>19</v>
      </c>
    </row>
    <row r="3122" spans="1:2">
      <c r="A3122" t="s">
        <v>3149</v>
      </c>
      <c r="B3122" t="s">
        <v>5244</v>
      </c>
    </row>
    <row r="3123" spans="1:2">
      <c r="A3123" t="s">
        <v>3150</v>
      </c>
      <c r="B3123" t="s">
        <v>5248</v>
      </c>
    </row>
    <row r="3124" spans="1:2">
      <c r="A3124" t="s">
        <v>3151</v>
      </c>
      <c r="B3124" t="s">
        <v>5247</v>
      </c>
    </row>
    <row r="3125" spans="1:2">
      <c r="A3125" t="s">
        <v>3152</v>
      </c>
      <c r="B3125" t="s">
        <v>5244</v>
      </c>
    </row>
    <row r="3126" spans="1:2">
      <c r="A3126" t="s">
        <v>3153</v>
      </c>
      <c r="B3126" t="s">
        <v>5245</v>
      </c>
    </row>
    <row r="3127" spans="1:2">
      <c r="A3127" t="s">
        <v>3154</v>
      </c>
      <c r="B3127" t="s">
        <v>5247</v>
      </c>
    </row>
    <row r="3128" spans="1:2">
      <c r="A3128" t="s">
        <v>3155</v>
      </c>
      <c r="B3128" t="s">
        <v>5245</v>
      </c>
    </row>
    <row r="3129" spans="1:2">
      <c r="A3129" t="s">
        <v>3156</v>
      </c>
      <c r="B3129" t="s">
        <v>5247</v>
      </c>
    </row>
    <row r="3130" spans="1:2">
      <c r="A3130" t="s">
        <v>3157</v>
      </c>
      <c r="B3130" t="s">
        <v>5244</v>
      </c>
    </row>
    <row r="3131" spans="1:2">
      <c r="A3131" t="s">
        <v>3158</v>
      </c>
      <c r="B3131" t="s">
        <v>5244</v>
      </c>
    </row>
    <row r="3132" spans="1:2">
      <c r="A3132" t="s">
        <v>3159</v>
      </c>
      <c r="B3132" t="s">
        <v>19</v>
      </c>
    </row>
    <row r="3133" spans="1:2">
      <c r="A3133" t="s">
        <v>3160</v>
      </c>
      <c r="B3133" t="s">
        <v>5246</v>
      </c>
    </row>
    <row r="3134" spans="1:2">
      <c r="A3134" t="s">
        <v>3161</v>
      </c>
      <c r="B3134" t="s">
        <v>5244</v>
      </c>
    </row>
    <row r="3135" spans="1:2">
      <c r="A3135" t="s">
        <v>3162</v>
      </c>
      <c r="B3135" t="s">
        <v>5244</v>
      </c>
    </row>
    <row r="3136" spans="1:2">
      <c r="A3136" t="s">
        <v>3163</v>
      </c>
      <c r="B3136" t="s">
        <v>5247</v>
      </c>
    </row>
    <row r="3137" spans="1:2">
      <c r="A3137" t="s">
        <v>3164</v>
      </c>
      <c r="B3137" t="s">
        <v>5246</v>
      </c>
    </row>
    <row r="3138" spans="1:2">
      <c r="A3138" t="s">
        <v>3165</v>
      </c>
      <c r="B3138" t="s">
        <v>5247</v>
      </c>
    </row>
    <row r="3139" spans="1:2">
      <c r="A3139" t="s">
        <v>3166</v>
      </c>
      <c r="B3139" t="s">
        <v>19</v>
      </c>
    </row>
    <row r="3140" spans="1:2">
      <c r="A3140" t="s">
        <v>3167</v>
      </c>
      <c r="B3140" t="s">
        <v>5244</v>
      </c>
    </row>
    <row r="3141" spans="1:2">
      <c r="A3141" t="s">
        <v>3168</v>
      </c>
      <c r="B3141" t="s">
        <v>5246</v>
      </c>
    </row>
    <row r="3142" spans="1:2">
      <c r="A3142" t="s">
        <v>3169</v>
      </c>
      <c r="B3142" t="s">
        <v>5248</v>
      </c>
    </row>
    <row r="3143" spans="1:2">
      <c r="A3143" t="s">
        <v>3170</v>
      </c>
      <c r="B3143" t="s">
        <v>19</v>
      </c>
    </row>
    <row r="3144" spans="1:2">
      <c r="A3144" t="s">
        <v>3171</v>
      </c>
      <c r="B3144" t="s">
        <v>5244</v>
      </c>
    </row>
    <row r="3145" spans="1:2">
      <c r="A3145" t="s">
        <v>3172</v>
      </c>
      <c r="B3145" t="s">
        <v>5247</v>
      </c>
    </row>
    <row r="3146" spans="1:2">
      <c r="A3146" t="s">
        <v>3173</v>
      </c>
      <c r="B3146" t="s">
        <v>5248</v>
      </c>
    </row>
    <row r="3147" spans="1:2">
      <c r="A3147" t="s">
        <v>3174</v>
      </c>
      <c r="B3147" t="s">
        <v>5246</v>
      </c>
    </row>
    <row r="3148" spans="1:2">
      <c r="A3148" t="s">
        <v>3175</v>
      </c>
      <c r="B3148" t="s">
        <v>5248</v>
      </c>
    </row>
    <row r="3149" spans="1:2">
      <c r="A3149" t="s">
        <v>3176</v>
      </c>
      <c r="B3149" t="s">
        <v>5248</v>
      </c>
    </row>
    <row r="3150" spans="1:2">
      <c r="A3150" t="s">
        <v>3177</v>
      </c>
      <c r="B3150" t="s">
        <v>19</v>
      </c>
    </row>
    <row r="3151" spans="1:2">
      <c r="A3151" t="s">
        <v>3178</v>
      </c>
      <c r="B3151" t="s">
        <v>5247</v>
      </c>
    </row>
    <row r="3152" spans="1:2">
      <c r="A3152" t="s">
        <v>3179</v>
      </c>
      <c r="B3152" t="s">
        <v>19</v>
      </c>
    </row>
    <row r="3153" spans="1:2">
      <c r="A3153" t="s">
        <v>3180</v>
      </c>
      <c r="B3153" t="s">
        <v>5248</v>
      </c>
    </row>
    <row r="3154" spans="1:2">
      <c r="A3154" t="s">
        <v>3181</v>
      </c>
      <c r="B3154" t="s">
        <v>19</v>
      </c>
    </row>
    <row r="3155" spans="1:2">
      <c r="A3155" t="s">
        <v>3182</v>
      </c>
      <c r="B3155" t="s">
        <v>5244</v>
      </c>
    </row>
    <row r="3156" spans="1:2">
      <c r="A3156" t="s">
        <v>3183</v>
      </c>
      <c r="B3156" t="s">
        <v>19</v>
      </c>
    </row>
    <row r="3157" spans="1:2">
      <c r="A3157" t="s">
        <v>3184</v>
      </c>
      <c r="B3157" t="s">
        <v>5244</v>
      </c>
    </row>
    <row r="3158" spans="1:2">
      <c r="A3158" t="s">
        <v>3185</v>
      </c>
      <c r="B3158" t="s">
        <v>5245</v>
      </c>
    </row>
    <row r="3159" spans="1:2">
      <c r="A3159" t="s">
        <v>3186</v>
      </c>
      <c r="B3159" t="s">
        <v>5244</v>
      </c>
    </row>
    <row r="3160" spans="1:2">
      <c r="A3160" t="s">
        <v>3187</v>
      </c>
      <c r="B3160" t="s">
        <v>5248</v>
      </c>
    </row>
    <row r="3161" spans="1:2">
      <c r="A3161" t="s">
        <v>3188</v>
      </c>
      <c r="B3161" t="s">
        <v>19</v>
      </c>
    </row>
    <row r="3162" spans="1:2">
      <c r="A3162" t="s">
        <v>3189</v>
      </c>
      <c r="B3162" t="s">
        <v>5248</v>
      </c>
    </row>
    <row r="3163" spans="1:2">
      <c r="A3163" t="s">
        <v>3190</v>
      </c>
      <c r="B3163" t="s">
        <v>5245</v>
      </c>
    </row>
    <row r="3164" spans="1:2">
      <c r="A3164" t="s">
        <v>3191</v>
      </c>
      <c r="B3164" t="s">
        <v>5247</v>
      </c>
    </row>
    <row r="3165" spans="1:2">
      <c r="A3165" t="s">
        <v>3192</v>
      </c>
      <c r="B3165" t="s">
        <v>5244</v>
      </c>
    </row>
    <row r="3166" spans="1:2">
      <c r="A3166" t="s">
        <v>3193</v>
      </c>
      <c r="B3166" t="s">
        <v>5248</v>
      </c>
    </row>
    <row r="3167" spans="1:2">
      <c r="A3167" t="s">
        <v>3194</v>
      </c>
      <c r="B3167" t="s">
        <v>5248</v>
      </c>
    </row>
    <row r="3168" spans="1:2">
      <c r="A3168" t="s">
        <v>3195</v>
      </c>
      <c r="B3168" t="s">
        <v>5248</v>
      </c>
    </row>
    <row r="3169" spans="1:2">
      <c r="A3169" t="s">
        <v>3196</v>
      </c>
      <c r="B3169" t="s">
        <v>5247</v>
      </c>
    </row>
    <row r="3170" spans="1:2">
      <c r="A3170" t="s">
        <v>3197</v>
      </c>
      <c r="B3170" t="s">
        <v>5247</v>
      </c>
    </row>
    <row r="3171" spans="1:2">
      <c r="A3171" t="s">
        <v>3198</v>
      </c>
      <c r="B3171" t="s">
        <v>5244</v>
      </c>
    </row>
    <row r="3172" spans="1:2">
      <c r="A3172" t="s">
        <v>3199</v>
      </c>
      <c r="B3172" t="s">
        <v>5247</v>
      </c>
    </row>
    <row r="3173" spans="1:2">
      <c r="A3173" t="s">
        <v>3200</v>
      </c>
      <c r="B3173" t="s">
        <v>5244</v>
      </c>
    </row>
    <row r="3174" spans="1:2">
      <c r="A3174" t="s">
        <v>3201</v>
      </c>
      <c r="B3174" t="s">
        <v>5247</v>
      </c>
    </row>
    <row r="3175" spans="1:2">
      <c r="A3175" t="s">
        <v>3202</v>
      </c>
      <c r="B3175" t="s">
        <v>5247</v>
      </c>
    </row>
    <row r="3176" spans="1:2">
      <c r="A3176">
        <v>100000</v>
      </c>
      <c r="B3176" t="s">
        <v>19</v>
      </c>
    </row>
    <row r="3177" spans="1:2">
      <c r="A3177">
        <v>200000</v>
      </c>
      <c r="B3177" t="s">
        <v>19</v>
      </c>
    </row>
    <row r="3178" spans="1:2">
      <c r="A3178" t="s">
        <v>3203</v>
      </c>
      <c r="B3178" t="s">
        <v>5248</v>
      </c>
    </row>
    <row r="3179" spans="1:2">
      <c r="A3179" t="s">
        <v>3204</v>
      </c>
      <c r="B3179" t="s">
        <v>5244</v>
      </c>
    </row>
    <row r="3180" spans="1:2">
      <c r="A3180" t="s">
        <v>3205</v>
      </c>
      <c r="B3180" t="s">
        <v>19</v>
      </c>
    </row>
    <row r="3181" spans="1:2">
      <c r="A3181" t="s">
        <v>3206</v>
      </c>
      <c r="B3181" t="s">
        <v>5248</v>
      </c>
    </row>
    <row r="3182" spans="1:2">
      <c r="A3182" t="s">
        <v>3207</v>
      </c>
      <c r="B3182" t="s">
        <v>19</v>
      </c>
    </row>
    <row r="3183" spans="1:2">
      <c r="A3183" t="s">
        <v>3208</v>
      </c>
      <c r="B3183" t="s">
        <v>5246</v>
      </c>
    </row>
    <row r="3184" spans="1:2">
      <c r="A3184" t="s">
        <v>3209</v>
      </c>
      <c r="B3184" t="s">
        <v>5248</v>
      </c>
    </row>
    <row r="3185" spans="1:2">
      <c r="A3185" t="s">
        <v>3210</v>
      </c>
      <c r="B3185" t="s">
        <v>5246</v>
      </c>
    </row>
    <row r="3186" spans="1:2">
      <c r="A3186" t="s">
        <v>3211</v>
      </c>
      <c r="B3186" t="s">
        <v>5248</v>
      </c>
    </row>
    <row r="3187" spans="1:2">
      <c r="A3187" t="s">
        <v>3212</v>
      </c>
      <c r="B3187" t="s">
        <v>5244</v>
      </c>
    </row>
    <row r="3188" spans="1:2">
      <c r="A3188" t="s">
        <v>3213</v>
      </c>
      <c r="B3188" t="s">
        <v>19</v>
      </c>
    </row>
    <row r="3189" spans="1:2">
      <c r="A3189" t="s">
        <v>3214</v>
      </c>
      <c r="B3189" t="s">
        <v>5247</v>
      </c>
    </row>
    <row r="3190" spans="1:2">
      <c r="A3190" t="s">
        <v>3215</v>
      </c>
      <c r="B3190" t="s">
        <v>5244</v>
      </c>
    </row>
    <row r="3191" spans="1:2">
      <c r="A3191" t="s">
        <v>3216</v>
      </c>
      <c r="B3191" t="s">
        <v>19</v>
      </c>
    </row>
    <row r="3192" spans="1:2">
      <c r="A3192" t="s">
        <v>3217</v>
      </c>
      <c r="B3192" t="s">
        <v>5247</v>
      </c>
    </row>
    <row r="3193" spans="1:2">
      <c r="A3193" t="s">
        <v>3218</v>
      </c>
      <c r="B3193" t="s">
        <v>5247</v>
      </c>
    </row>
    <row r="3194" spans="1:2">
      <c r="A3194" t="s">
        <v>3219</v>
      </c>
      <c r="B3194" t="s">
        <v>5244</v>
      </c>
    </row>
    <row r="3195" spans="1:2">
      <c r="A3195" t="s">
        <v>3220</v>
      </c>
      <c r="B3195" t="s">
        <v>5247</v>
      </c>
    </row>
    <row r="3196" spans="1:2">
      <c r="A3196" t="s">
        <v>3221</v>
      </c>
      <c r="B3196" t="s">
        <v>5248</v>
      </c>
    </row>
    <row r="3197" spans="1:2">
      <c r="A3197" t="s">
        <v>3222</v>
      </c>
      <c r="B3197" t="s">
        <v>5248</v>
      </c>
    </row>
    <row r="3198" spans="1:2">
      <c r="A3198" t="s">
        <v>3223</v>
      </c>
      <c r="B3198" t="s">
        <v>19</v>
      </c>
    </row>
    <row r="3199" spans="1:2">
      <c r="A3199" t="s">
        <v>3224</v>
      </c>
      <c r="B3199" t="s">
        <v>5245</v>
      </c>
    </row>
    <row r="3200" spans="1:2">
      <c r="A3200" t="s">
        <v>3225</v>
      </c>
      <c r="B3200" t="s">
        <v>5248</v>
      </c>
    </row>
    <row r="3201" spans="1:2">
      <c r="A3201" t="s">
        <v>3226</v>
      </c>
      <c r="B3201" t="s">
        <v>5244</v>
      </c>
    </row>
    <row r="3202" spans="1:2">
      <c r="A3202" t="s">
        <v>3227</v>
      </c>
      <c r="B3202" t="s">
        <v>5244</v>
      </c>
    </row>
    <row r="3203" spans="1:2">
      <c r="A3203" t="s">
        <v>3228</v>
      </c>
      <c r="B3203" t="s">
        <v>5247</v>
      </c>
    </row>
    <row r="3204" spans="1:2">
      <c r="A3204" t="s">
        <v>3229</v>
      </c>
      <c r="B3204" t="s">
        <v>5246</v>
      </c>
    </row>
    <row r="3205" spans="1:2">
      <c r="A3205" t="s">
        <v>3230</v>
      </c>
      <c r="B3205" t="s">
        <v>5244</v>
      </c>
    </row>
    <row r="3206" spans="1:2">
      <c r="A3206" t="s">
        <v>3231</v>
      </c>
      <c r="B3206" t="s">
        <v>19</v>
      </c>
    </row>
    <row r="3207" spans="1:2">
      <c r="A3207" t="s">
        <v>3232</v>
      </c>
      <c r="B3207" t="s">
        <v>19</v>
      </c>
    </row>
    <row r="3208" spans="1:2">
      <c r="A3208" t="s">
        <v>3233</v>
      </c>
      <c r="B3208" t="s">
        <v>5248</v>
      </c>
    </row>
    <row r="3209" spans="1:2">
      <c r="A3209" t="s">
        <v>3234</v>
      </c>
      <c r="B3209" t="s">
        <v>5247</v>
      </c>
    </row>
    <row r="3210" spans="1:2">
      <c r="A3210" t="s">
        <v>3235</v>
      </c>
      <c r="B3210" t="s">
        <v>5246</v>
      </c>
    </row>
    <row r="3211" spans="1:2">
      <c r="A3211" t="s">
        <v>3236</v>
      </c>
      <c r="B3211" t="s">
        <v>5248</v>
      </c>
    </row>
    <row r="3212" spans="1:2">
      <c r="A3212" t="s">
        <v>3237</v>
      </c>
      <c r="B3212" t="s">
        <v>5244</v>
      </c>
    </row>
    <row r="3213" spans="1:2">
      <c r="A3213" t="s">
        <v>3238</v>
      </c>
      <c r="B3213" t="s">
        <v>5245</v>
      </c>
    </row>
    <row r="3214" spans="1:2">
      <c r="A3214" t="s">
        <v>3239</v>
      </c>
      <c r="B3214" t="s">
        <v>5244</v>
      </c>
    </row>
    <row r="3215" spans="1:2">
      <c r="A3215" t="s">
        <v>3240</v>
      </c>
      <c r="B3215" t="s">
        <v>5245</v>
      </c>
    </row>
    <row r="3216" spans="1:2">
      <c r="A3216" t="s">
        <v>3241</v>
      </c>
      <c r="B3216" t="s">
        <v>5244</v>
      </c>
    </row>
    <row r="3217" spans="1:2">
      <c r="A3217" t="s">
        <v>3242</v>
      </c>
      <c r="B3217" t="s">
        <v>5244</v>
      </c>
    </row>
    <row r="3218" spans="1:2">
      <c r="A3218" t="s">
        <v>3243</v>
      </c>
      <c r="B3218" t="s">
        <v>5248</v>
      </c>
    </row>
    <row r="3219" spans="1:2">
      <c r="A3219" t="s">
        <v>3244</v>
      </c>
      <c r="B3219" t="s">
        <v>5244</v>
      </c>
    </row>
    <row r="3220" spans="1:2">
      <c r="A3220" t="s">
        <v>3245</v>
      </c>
      <c r="B3220" t="s">
        <v>5247</v>
      </c>
    </row>
    <row r="3221" spans="1:2">
      <c r="A3221" t="s">
        <v>3246</v>
      </c>
      <c r="B3221" t="s">
        <v>19</v>
      </c>
    </row>
    <row r="3222" spans="1:2">
      <c r="A3222" t="s">
        <v>3247</v>
      </c>
      <c r="B3222" t="s">
        <v>5247</v>
      </c>
    </row>
    <row r="3223" spans="1:2">
      <c r="A3223" t="s">
        <v>3248</v>
      </c>
      <c r="B3223" t="s">
        <v>19</v>
      </c>
    </row>
    <row r="3224" spans="1:2">
      <c r="A3224" t="s">
        <v>3249</v>
      </c>
      <c r="B3224" t="s">
        <v>5244</v>
      </c>
    </row>
    <row r="3225" spans="1:2">
      <c r="A3225" t="s">
        <v>3250</v>
      </c>
      <c r="B3225" t="s">
        <v>5247</v>
      </c>
    </row>
    <row r="3226" spans="1:2">
      <c r="A3226" t="s">
        <v>3251</v>
      </c>
      <c r="B3226" t="s">
        <v>5244</v>
      </c>
    </row>
    <row r="3227" spans="1:2">
      <c r="A3227" t="s">
        <v>3252</v>
      </c>
      <c r="B3227" t="s">
        <v>5246</v>
      </c>
    </row>
    <row r="3228" spans="1:2">
      <c r="A3228" t="s">
        <v>3253</v>
      </c>
      <c r="B3228" t="s">
        <v>5248</v>
      </c>
    </row>
    <row r="3229" spans="1:2">
      <c r="A3229" t="s">
        <v>3254</v>
      </c>
      <c r="B3229" t="s">
        <v>5247</v>
      </c>
    </row>
    <row r="3230" spans="1:2">
      <c r="A3230" t="s">
        <v>3255</v>
      </c>
      <c r="B3230" t="s">
        <v>5248</v>
      </c>
    </row>
    <row r="3231" spans="1:2">
      <c r="A3231" t="s">
        <v>3256</v>
      </c>
      <c r="B3231" t="s">
        <v>19</v>
      </c>
    </row>
    <row r="3232" spans="1:2">
      <c r="A3232" t="s">
        <v>3257</v>
      </c>
      <c r="B3232" t="s">
        <v>19</v>
      </c>
    </row>
    <row r="3233" spans="1:2">
      <c r="A3233" t="s">
        <v>3258</v>
      </c>
      <c r="B3233" t="s">
        <v>5248</v>
      </c>
    </row>
    <row r="3234" spans="1:2">
      <c r="A3234" t="s">
        <v>3259</v>
      </c>
      <c r="B3234" t="s">
        <v>5246</v>
      </c>
    </row>
    <row r="3235" spans="1:2">
      <c r="A3235" t="s">
        <v>3260</v>
      </c>
      <c r="B3235" t="s">
        <v>5246</v>
      </c>
    </row>
    <row r="3236" spans="1:2">
      <c r="A3236" t="s">
        <v>3261</v>
      </c>
      <c r="B3236" t="s">
        <v>5248</v>
      </c>
    </row>
    <row r="3237" spans="1:2">
      <c r="A3237" t="s">
        <v>3262</v>
      </c>
      <c r="B3237" t="s">
        <v>19</v>
      </c>
    </row>
    <row r="3238" spans="1:2">
      <c r="A3238" t="s">
        <v>3263</v>
      </c>
      <c r="B3238" t="s">
        <v>5248</v>
      </c>
    </row>
    <row r="3239" spans="1:2">
      <c r="A3239" t="s">
        <v>3264</v>
      </c>
      <c r="B3239" t="s">
        <v>5246</v>
      </c>
    </row>
    <row r="3240" spans="1:2">
      <c r="A3240" t="s">
        <v>3265</v>
      </c>
      <c r="B3240" t="s">
        <v>5244</v>
      </c>
    </row>
    <row r="3241" spans="1:2">
      <c r="A3241" t="s">
        <v>3266</v>
      </c>
      <c r="B3241" t="s">
        <v>19</v>
      </c>
    </row>
    <row r="3242" spans="1:2">
      <c r="A3242" t="s">
        <v>3267</v>
      </c>
      <c r="B3242" t="s">
        <v>5244</v>
      </c>
    </row>
    <row r="3243" spans="1:2">
      <c r="A3243" t="s">
        <v>3268</v>
      </c>
      <c r="B3243" t="s">
        <v>5244</v>
      </c>
    </row>
    <row r="3244" spans="1:2">
      <c r="A3244" t="s">
        <v>3269</v>
      </c>
      <c r="B3244" t="s">
        <v>5244</v>
      </c>
    </row>
    <row r="3245" spans="1:2">
      <c r="A3245" t="s">
        <v>3270</v>
      </c>
      <c r="B3245" t="s">
        <v>5248</v>
      </c>
    </row>
    <row r="3246" spans="1:2">
      <c r="A3246" t="s">
        <v>3271</v>
      </c>
      <c r="B3246" t="s">
        <v>5248</v>
      </c>
    </row>
    <row r="3247" spans="1:2">
      <c r="A3247" t="s">
        <v>3272</v>
      </c>
      <c r="B3247" t="s">
        <v>5244</v>
      </c>
    </row>
    <row r="3248" spans="1:2">
      <c r="A3248" t="s">
        <v>3273</v>
      </c>
      <c r="B3248" t="s">
        <v>19</v>
      </c>
    </row>
    <row r="3249" spans="1:2">
      <c r="A3249" t="s">
        <v>3274</v>
      </c>
      <c r="B3249" t="s">
        <v>5248</v>
      </c>
    </row>
    <row r="3250" spans="1:2">
      <c r="A3250" t="s">
        <v>3275</v>
      </c>
      <c r="B3250" t="s">
        <v>5244</v>
      </c>
    </row>
    <row r="3251" spans="1:2">
      <c r="A3251" t="s">
        <v>3276</v>
      </c>
      <c r="B3251" t="s">
        <v>19</v>
      </c>
    </row>
    <row r="3252" spans="1:2">
      <c r="A3252" t="s">
        <v>3277</v>
      </c>
      <c r="B3252" t="s">
        <v>5244</v>
      </c>
    </row>
    <row r="3253" spans="1:2">
      <c r="A3253" t="s">
        <v>3278</v>
      </c>
      <c r="B3253" t="s">
        <v>5244</v>
      </c>
    </row>
    <row r="3254" spans="1:2">
      <c r="A3254" t="s">
        <v>3279</v>
      </c>
      <c r="B3254" t="s">
        <v>5248</v>
      </c>
    </row>
    <row r="3255" spans="1:2">
      <c r="A3255" t="s">
        <v>3280</v>
      </c>
      <c r="B3255" t="s">
        <v>5245</v>
      </c>
    </row>
    <row r="3256" spans="1:2">
      <c r="A3256" t="s">
        <v>3281</v>
      </c>
      <c r="B3256" t="s">
        <v>19</v>
      </c>
    </row>
    <row r="3257" spans="1:2">
      <c r="A3257" t="s">
        <v>3282</v>
      </c>
      <c r="B3257" t="s">
        <v>5244</v>
      </c>
    </row>
    <row r="3258" spans="1:2">
      <c r="A3258" t="s">
        <v>3283</v>
      </c>
      <c r="B3258" t="s">
        <v>5246</v>
      </c>
    </row>
    <row r="3259" spans="1:2">
      <c r="A3259" t="s">
        <v>3284</v>
      </c>
      <c r="B3259" t="s">
        <v>19</v>
      </c>
    </row>
    <row r="3260" spans="1:2">
      <c r="A3260" t="s">
        <v>3285</v>
      </c>
      <c r="B3260" t="s">
        <v>5246</v>
      </c>
    </row>
    <row r="3261" spans="1:2">
      <c r="A3261" t="s">
        <v>3286</v>
      </c>
      <c r="B3261" t="s">
        <v>5245</v>
      </c>
    </row>
    <row r="3262" spans="1:2">
      <c r="A3262" t="s">
        <v>3287</v>
      </c>
      <c r="B3262" t="s">
        <v>5245</v>
      </c>
    </row>
    <row r="3263" spans="1:2">
      <c r="A3263" t="s">
        <v>3288</v>
      </c>
      <c r="B3263" t="s">
        <v>5244</v>
      </c>
    </row>
    <row r="3264" spans="1:2">
      <c r="A3264" t="s">
        <v>3289</v>
      </c>
      <c r="B3264" t="s">
        <v>19</v>
      </c>
    </row>
    <row r="3265" spans="1:2">
      <c r="A3265" t="s">
        <v>3290</v>
      </c>
      <c r="B3265" t="s">
        <v>19</v>
      </c>
    </row>
    <row r="3266" spans="1:2">
      <c r="A3266" t="s">
        <v>3291</v>
      </c>
      <c r="B3266" t="s">
        <v>5245</v>
      </c>
    </row>
    <row r="3267" spans="1:2">
      <c r="A3267" t="s">
        <v>3292</v>
      </c>
      <c r="B3267" t="s">
        <v>19</v>
      </c>
    </row>
    <row r="3268" spans="1:2">
      <c r="A3268" t="s">
        <v>3293</v>
      </c>
      <c r="B3268" t="s">
        <v>5244</v>
      </c>
    </row>
    <row r="3269" spans="1:2">
      <c r="A3269" t="s">
        <v>3294</v>
      </c>
      <c r="B3269" t="s">
        <v>19</v>
      </c>
    </row>
    <row r="3270" spans="1:2">
      <c r="A3270" t="s">
        <v>3295</v>
      </c>
      <c r="B3270" t="s">
        <v>5244</v>
      </c>
    </row>
    <row r="3271" spans="1:2">
      <c r="A3271" t="s">
        <v>3296</v>
      </c>
      <c r="B3271" t="s">
        <v>19</v>
      </c>
    </row>
    <row r="3272" spans="1:2">
      <c r="A3272" t="s">
        <v>3297</v>
      </c>
      <c r="B3272" t="s">
        <v>19</v>
      </c>
    </row>
    <row r="3273" spans="1:2">
      <c r="A3273" t="s">
        <v>3298</v>
      </c>
      <c r="B3273" t="s">
        <v>19</v>
      </c>
    </row>
    <row r="3274" spans="1:2">
      <c r="A3274" t="s">
        <v>3299</v>
      </c>
      <c r="B3274" t="s">
        <v>5248</v>
      </c>
    </row>
    <row r="3275" spans="1:2">
      <c r="A3275" t="s">
        <v>3300</v>
      </c>
      <c r="B3275" t="s">
        <v>5244</v>
      </c>
    </row>
    <row r="3276" spans="1:2">
      <c r="A3276" t="s">
        <v>3301</v>
      </c>
      <c r="B3276" t="s">
        <v>19</v>
      </c>
    </row>
    <row r="3277" spans="1:2">
      <c r="A3277" t="s">
        <v>3302</v>
      </c>
      <c r="B3277" t="s">
        <v>5248</v>
      </c>
    </row>
    <row r="3278" spans="1:2">
      <c r="A3278" t="s">
        <v>3303</v>
      </c>
      <c r="B3278" t="s">
        <v>19</v>
      </c>
    </row>
    <row r="3279" spans="1:2">
      <c r="A3279" t="s">
        <v>3304</v>
      </c>
      <c r="B3279" t="s">
        <v>5246</v>
      </c>
    </row>
    <row r="3280" spans="1:2">
      <c r="A3280" t="s">
        <v>3305</v>
      </c>
      <c r="B3280" t="s">
        <v>19</v>
      </c>
    </row>
    <row r="3281" spans="1:2">
      <c r="A3281" t="s">
        <v>3306</v>
      </c>
      <c r="B3281" t="s">
        <v>5244</v>
      </c>
    </row>
    <row r="3282" spans="1:2">
      <c r="A3282" t="s">
        <v>3307</v>
      </c>
      <c r="B3282" t="s">
        <v>19</v>
      </c>
    </row>
    <row r="3283" spans="1:2">
      <c r="A3283" t="s">
        <v>3308</v>
      </c>
      <c r="B3283" t="s">
        <v>19</v>
      </c>
    </row>
    <row r="3284" spans="1:2">
      <c r="A3284" t="s">
        <v>3309</v>
      </c>
      <c r="B3284" t="s">
        <v>5244</v>
      </c>
    </row>
    <row r="3285" spans="1:2">
      <c r="A3285" t="s">
        <v>3310</v>
      </c>
      <c r="B3285" t="s">
        <v>5244</v>
      </c>
    </row>
    <row r="3286" spans="1:2">
      <c r="A3286" t="s">
        <v>3311</v>
      </c>
      <c r="B3286" t="s">
        <v>5247</v>
      </c>
    </row>
    <row r="3287" spans="1:2">
      <c r="A3287" t="s">
        <v>3312</v>
      </c>
      <c r="B3287" t="s">
        <v>5247</v>
      </c>
    </row>
    <row r="3288" spans="1:2">
      <c r="A3288" t="s">
        <v>3313</v>
      </c>
      <c r="B3288" t="s">
        <v>5246</v>
      </c>
    </row>
    <row r="3289" spans="1:2">
      <c r="A3289" t="s">
        <v>3314</v>
      </c>
      <c r="B3289" t="s">
        <v>19</v>
      </c>
    </row>
    <row r="3290" spans="1:2">
      <c r="A3290" t="s">
        <v>3315</v>
      </c>
      <c r="B3290" t="s">
        <v>5245</v>
      </c>
    </row>
    <row r="3291" spans="1:2">
      <c r="A3291" t="s">
        <v>3316</v>
      </c>
      <c r="B3291" t="s">
        <v>5247</v>
      </c>
    </row>
    <row r="3292" spans="1:2">
      <c r="A3292" t="s">
        <v>3317</v>
      </c>
      <c r="B3292" t="s">
        <v>5244</v>
      </c>
    </row>
    <row r="3293" spans="1:2">
      <c r="A3293" t="s">
        <v>3318</v>
      </c>
      <c r="B3293" t="s">
        <v>5244</v>
      </c>
    </row>
    <row r="3294" spans="1:2">
      <c r="A3294" t="s">
        <v>3319</v>
      </c>
      <c r="B3294" t="s">
        <v>5244</v>
      </c>
    </row>
    <row r="3295" spans="1:2">
      <c r="A3295" t="s">
        <v>3320</v>
      </c>
      <c r="B3295" t="s">
        <v>5247</v>
      </c>
    </row>
    <row r="3296" spans="1:2">
      <c r="A3296" t="s">
        <v>3321</v>
      </c>
      <c r="B3296" t="s">
        <v>5244</v>
      </c>
    </row>
    <row r="3297" spans="1:2">
      <c r="A3297" t="s">
        <v>3322</v>
      </c>
      <c r="B3297" t="s">
        <v>5248</v>
      </c>
    </row>
    <row r="3298" spans="1:2">
      <c r="A3298" t="s">
        <v>3323</v>
      </c>
      <c r="B3298" t="s">
        <v>5248</v>
      </c>
    </row>
    <row r="3299" spans="1:2">
      <c r="A3299" t="s">
        <v>3324</v>
      </c>
      <c r="B3299" t="s">
        <v>5244</v>
      </c>
    </row>
    <row r="3300" spans="1:2">
      <c r="A3300" t="s">
        <v>3325</v>
      </c>
      <c r="B3300" t="s">
        <v>5247</v>
      </c>
    </row>
    <row r="3301" spans="1:2">
      <c r="A3301" t="s">
        <v>3326</v>
      </c>
      <c r="B3301" t="s">
        <v>5245</v>
      </c>
    </row>
    <row r="3302" spans="1:2">
      <c r="A3302" t="s">
        <v>3327</v>
      </c>
      <c r="B3302" t="s">
        <v>5245</v>
      </c>
    </row>
    <row r="3303" spans="1:2">
      <c r="A3303" t="s">
        <v>3328</v>
      </c>
      <c r="B3303" t="s">
        <v>19</v>
      </c>
    </row>
    <row r="3304" spans="1:2">
      <c r="A3304" t="s">
        <v>3329</v>
      </c>
      <c r="B3304" t="s">
        <v>19</v>
      </c>
    </row>
    <row r="3305" spans="1:2">
      <c r="A3305" t="s">
        <v>3330</v>
      </c>
      <c r="B3305" t="s">
        <v>19</v>
      </c>
    </row>
    <row r="3306" spans="1:2">
      <c r="A3306" t="s">
        <v>3331</v>
      </c>
      <c r="B3306" t="s">
        <v>5248</v>
      </c>
    </row>
    <row r="3307" spans="1:2">
      <c r="A3307" t="s">
        <v>3332</v>
      </c>
      <c r="B3307" t="s">
        <v>19</v>
      </c>
    </row>
    <row r="3308" spans="1:2">
      <c r="A3308" t="s">
        <v>3333</v>
      </c>
      <c r="B3308" t="s">
        <v>5247</v>
      </c>
    </row>
    <row r="3309" spans="1:2">
      <c r="A3309" t="s">
        <v>3334</v>
      </c>
      <c r="B3309" t="s">
        <v>19</v>
      </c>
    </row>
    <row r="3310" spans="1:2">
      <c r="A3310" t="s">
        <v>3335</v>
      </c>
      <c r="B3310" t="s">
        <v>5244</v>
      </c>
    </row>
    <row r="3311" spans="1:2">
      <c r="A3311" t="s">
        <v>3336</v>
      </c>
      <c r="B3311" t="s">
        <v>5244</v>
      </c>
    </row>
    <row r="3312" spans="1:2">
      <c r="A3312" t="s">
        <v>3337</v>
      </c>
      <c r="B3312" t="s">
        <v>5244</v>
      </c>
    </row>
    <row r="3313" spans="1:2">
      <c r="A3313" t="s">
        <v>3338</v>
      </c>
      <c r="B3313" t="s">
        <v>5244</v>
      </c>
    </row>
    <row r="3314" spans="1:2">
      <c r="A3314" t="s">
        <v>3339</v>
      </c>
      <c r="B3314" t="s">
        <v>5245</v>
      </c>
    </row>
    <row r="3315" spans="1:2">
      <c r="A3315" t="s">
        <v>3340</v>
      </c>
      <c r="B3315" t="s">
        <v>5244</v>
      </c>
    </row>
    <row r="3316" spans="1:2">
      <c r="A3316" t="s">
        <v>3341</v>
      </c>
      <c r="B3316" t="s">
        <v>5248</v>
      </c>
    </row>
    <row r="3317" spans="1:2">
      <c r="A3317" t="s">
        <v>3342</v>
      </c>
      <c r="B3317" t="s">
        <v>5244</v>
      </c>
    </row>
    <row r="3318" spans="1:2">
      <c r="A3318" t="s">
        <v>3343</v>
      </c>
      <c r="B3318" t="s">
        <v>5244</v>
      </c>
    </row>
    <row r="3319" spans="1:2">
      <c r="A3319" t="s">
        <v>3344</v>
      </c>
      <c r="B3319" t="s">
        <v>5247</v>
      </c>
    </row>
    <row r="3320" spans="1:2">
      <c r="A3320" t="s">
        <v>3345</v>
      </c>
      <c r="B3320" t="s">
        <v>5244</v>
      </c>
    </row>
    <row r="3321" spans="1:2">
      <c r="A3321" t="s">
        <v>3346</v>
      </c>
      <c r="B3321" t="s">
        <v>5246</v>
      </c>
    </row>
    <row r="3322" spans="1:2">
      <c r="A3322" t="s">
        <v>3347</v>
      </c>
      <c r="B3322" t="s">
        <v>19</v>
      </c>
    </row>
    <row r="3323" spans="1:2">
      <c r="A3323" t="s">
        <v>3348</v>
      </c>
      <c r="B3323" t="s">
        <v>5246</v>
      </c>
    </row>
    <row r="3324" spans="1:2">
      <c r="A3324" t="s">
        <v>3349</v>
      </c>
      <c r="B3324" t="s">
        <v>5248</v>
      </c>
    </row>
    <row r="3325" spans="1:2">
      <c r="A3325" t="s">
        <v>3350</v>
      </c>
      <c r="B3325" t="s">
        <v>5248</v>
      </c>
    </row>
    <row r="3326" spans="1:2">
      <c r="A3326" t="s">
        <v>3351</v>
      </c>
      <c r="B3326" t="s">
        <v>5244</v>
      </c>
    </row>
    <row r="3327" spans="1:2">
      <c r="A3327" t="s">
        <v>3352</v>
      </c>
      <c r="B3327" t="s">
        <v>5247</v>
      </c>
    </row>
    <row r="3328" spans="1:2">
      <c r="A3328" t="s">
        <v>3353</v>
      </c>
      <c r="B3328" t="s">
        <v>5244</v>
      </c>
    </row>
    <row r="3329" spans="1:2">
      <c r="A3329" t="s">
        <v>3354</v>
      </c>
      <c r="B3329" t="s">
        <v>5244</v>
      </c>
    </row>
    <row r="3330" spans="1:2">
      <c r="A3330" t="s">
        <v>3355</v>
      </c>
      <c r="B3330" t="s">
        <v>5246</v>
      </c>
    </row>
    <row r="3331" spans="1:2">
      <c r="A3331" t="s">
        <v>3356</v>
      </c>
      <c r="B3331" t="s">
        <v>5247</v>
      </c>
    </row>
    <row r="3332" spans="1:2">
      <c r="A3332" t="s">
        <v>3357</v>
      </c>
      <c r="B3332" t="s">
        <v>5245</v>
      </c>
    </row>
    <row r="3333" spans="1:2">
      <c r="A3333" t="s">
        <v>3358</v>
      </c>
      <c r="B3333" t="s">
        <v>5247</v>
      </c>
    </row>
    <row r="3334" spans="1:2">
      <c r="A3334" t="s">
        <v>3359</v>
      </c>
      <c r="B3334" t="s">
        <v>19</v>
      </c>
    </row>
    <row r="3335" spans="1:2">
      <c r="A3335" t="s">
        <v>3360</v>
      </c>
      <c r="B3335" t="s">
        <v>19</v>
      </c>
    </row>
    <row r="3336" spans="1:2">
      <c r="A3336" t="s">
        <v>3361</v>
      </c>
      <c r="B3336" t="s">
        <v>5244</v>
      </c>
    </row>
    <row r="3337" spans="1:2">
      <c r="A3337" t="s">
        <v>3362</v>
      </c>
      <c r="B3337" t="s">
        <v>5244</v>
      </c>
    </row>
    <row r="3338" spans="1:2">
      <c r="A3338" t="s">
        <v>3363</v>
      </c>
      <c r="B3338" t="s">
        <v>5248</v>
      </c>
    </row>
    <row r="3339" spans="1:2">
      <c r="A3339" t="s">
        <v>3364</v>
      </c>
      <c r="B3339" t="s">
        <v>5248</v>
      </c>
    </row>
    <row r="3340" spans="1:2">
      <c r="A3340" t="s">
        <v>3365</v>
      </c>
      <c r="B3340" t="s">
        <v>5244</v>
      </c>
    </row>
    <row r="3341" spans="1:2">
      <c r="A3341" t="s">
        <v>3366</v>
      </c>
      <c r="B3341" t="s">
        <v>19</v>
      </c>
    </row>
    <row r="3342" spans="1:2">
      <c r="A3342" t="s">
        <v>3367</v>
      </c>
      <c r="B3342" t="s">
        <v>5246</v>
      </c>
    </row>
    <row r="3343" spans="1:2">
      <c r="A3343" t="s">
        <v>3368</v>
      </c>
      <c r="B3343" t="s">
        <v>5244</v>
      </c>
    </row>
    <row r="3344" spans="1:2">
      <c r="A3344" t="s">
        <v>3369</v>
      </c>
      <c r="B3344" t="s">
        <v>5244</v>
      </c>
    </row>
    <row r="3345" spans="1:2">
      <c r="A3345" t="s">
        <v>3370</v>
      </c>
      <c r="B3345" t="s">
        <v>5245</v>
      </c>
    </row>
    <row r="3346" spans="1:2">
      <c r="A3346" t="s">
        <v>3371</v>
      </c>
      <c r="B3346" t="s">
        <v>5244</v>
      </c>
    </row>
    <row r="3347" spans="1:2">
      <c r="A3347" t="s">
        <v>3372</v>
      </c>
      <c r="B3347" t="s">
        <v>5248</v>
      </c>
    </row>
    <row r="3348" spans="1:2">
      <c r="A3348" t="s">
        <v>3373</v>
      </c>
      <c r="B3348" t="s">
        <v>5244</v>
      </c>
    </row>
    <row r="3349" spans="1:2">
      <c r="A3349">
        <v>13801.99</v>
      </c>
      <c r="B3349" t="s">
        <v>5248</v>
      </c>
    </row>
    <row r="3350" spans="1:2">
      <c r="A3350" t="s">
        <v>3374</v>
      </c>
      <c r="B3350" t="s">
        <v>5245</v>
      </c>
    </row>
    <row r="3351" spans="1:2">
      <c r="A3351" t="s">
        <v>3375</v>
      </c>
      <c r="B3351" t="s">
        <v>5244</v>
      </c>
    </row>
    <row r="3352" spans="1:2">
      <c r="A3352" t="s">
        <v>184</v>
      </c>
      <c r="B3352" t="s">
        <v>19</v>
      </c>
    </row>
    <row r="3353" spans="1:2">
      <c r="A3353" t="s">
        <v>3376</v>
      </c>
      <c r="B3353" t="s">
        <v>5247</v>
      </c>
    </row>
    <row r="3354" spans="1:2">
      <c r="A3354" t="s">
        <v>3377</v>
      </c>
      <c r="B3354" t="s">
        <v>5244</v>
      </c>
    </row>
    <row r="3355" spans="1:2">
      <c r="A3355" t="s">
        <v>3378</v>
      </c>
      <c r="B3355" t="s">
        <v>5247</v>
      </c>
    </row>
    <row r="3356" spans="1:2">
      <c r="A3356" t="s">
        <v>3379</v>
      </c>
      <c r="B3356" t="s">
        <v>5245</v>
      </c>
    </row>
    <row r="3357" spans="1:2">
      <c r="A3357" t="s">
        <v>3380</v>
      </c>
      <c r="B3357" t="s">
        <v>5244</v>
      </c>
    </row>
    <row r="3358" spans="1:2">
      <c r="A3358" t="s">
        <v>3381</v>
      </c>
      <c r="B3358" t="s">
        <v>19</v>
      </c>
    </row>
    <row r="3359" spans="1:2">
      <c r="A3359" t="s">
        <v>3382</v>
      </c>
      <c r="B3359" t="s">
        <v>19</v>
      </c>
    </row>
    <row r="3360" spans="1:2">
      <c r="A3360" t="s">
        <v>3383</v>
      </c>
      <c r="B3360" t="s">
        <v>5247</v>
      </c>
    </row>
    <row r="3361" spans="1:2">
      <c r="A3361" t="s">
        <v>3384</v>
      </c>
      <c r="B3361" t="s">
        <v>5244</v>
      </c>
    </row>
    <row r="3362" spans="1:2">
      <c r="A3362" t="s">
        <v>3385</v>
      </c>
      <c r="B3362" t="s">
        <v>19</v>
      </c>
    </row>
    <row r="3363" spans="1:2">
      <c r="A3363" t="s">
        <v>3386</v>
      </c>
      <c r="B3363" t="s">
        <v>19</v>
      </c>
    </row>
    <row r="3364" spans="1:2">
      <c r="A3364" t="s">
        <v>3387</v>
      </c>
      <c r="B3364" t="s">
        <v>19</v>
      </c>
    </row>
    <row r="3365" spans="1:2">
      <c r="A3365" t="s">
        <v>3388</v>
      </c>
      <c r="B3365" t="s">
        <v>5248</v>
      </c>
    </row>
    <row r="3366" spans="1:2">
      <c r="A3366" t="s">
        <v>3389</v>
      </c>
      <c r="B3366" t="s">
        <v>5248</v>
      </c>
    </row>
    <row r="3367" spans="1:2">
      <c r="A3367" t="s">
        <v>3390</v>
      </c>
      <c r="B3367" t="s">
        <v>5244</v>
      </c>
    </row>
    <row r="3368" spans="1:2">
      <c r="A3368" t="s">
        <v>3391</v>
      </c>
      <c r="B3368" t="s">
        <v>19</v>
      </c>
    </row>
    <row r="3369" spans="1:2">
      <c r="A3369" t="s">
        <v>3392</v>
      </c>
      <c r="B3369" t="s">
        <v>5244</v>
      </c>
    </row>
    <row r="3370" spans="1:2">
      <c r="A3370" t="s">
        <v>3393</v>
      </c>
      <c r="B3370" t="s">
        <v>5246</v>
      </c>
    </row>
    <row r="3371" spans="1:2">
      <c r="A3371" t="s">
        <v>3394</v>
      </c>
      <c r="B3371" t="s">
        <v>5246</v>
      </c>
    </row>
    <row r="3372" spans="1:2">
      <c r="A3372" t="s">
        <v>3395</v>
      </c>
      <c r="B3372" t="s">
        <v>19</v>
      </c>
    </row>
    <row r="3373" spans="1:2">
      <c r="A3373" t="s">
        <v>3396</v>
      </c>
      <c r="B3373" t="s">
        <v>5244</v>
      </c>
    </row>
    <row r="3374" spans="1:2">
      <c r="A3374" t="s">
        <v>3397</v>
      </c>
      <c r="B3374" t="s">
        <v>5244</v>
      </c>
    </row>
    <row r="3375" spans="1:2">
      <c r="A3375" t="s">
        <v>3398</v>
      </c>
      <c r="B3375" t="s">
        <v>5244</v>
      </c>
    </row>
    <row r="3376" spans="1:2">
      <c r="A3376" t="s">
        <v>3399</v>
      </c>
      <c r="B3376" t="s">
        <v>5244</v>
      </c>
    </row>
    <row r="3377" spans="1:2">
      <c r="A3377" t="s">
        <v>3400</v>
      </c>
      <c r="B3377" t="s">
        <v>5244</v>
      </c>
    </row>
    <row r="3378" spans="1:2">
      <c r="A3378" t="s">
        <v>3401</v>
      </c>
      <c r="B3378" t="s">
        <v>5248</v>
      </c>
    </row>
    <row r="3379" spans="1:2">
      <c r="A3379" t="s">
        <v>3402</v>
      </c>
      <c r="B3379" t="s">
        <v>5245</v>
      </c>
    </row>
    <row r="3380" spans="1:2">
      <c r="A3380" t="s">
        <v>3403</v>
      </c>
      <c r="B3380" t="s">
        <v>5247</v>
      </c>
    </row>
    <row r="3381" spans="1:2">
      <c r="A3381" t="s">
        <v>3404</v>
      </c>
      <c r="B3381" t="s">
        <v>5244</v>
      </c>
    </row>
    <row r="3382" spans="1:2">
      <c r="A3382" t="s">
        <v>3405</v>
      </c>
      <c r="B3382" t="s">
        <v>19</v>
      </c>
    </row>
    <row r="3383" spans="1:2">
      <c r="A3383" t="s">
        <v>3406</v>
      </c>
      <c r="B3383" t="s">
        <v>5248</v>
      </c>
    </row>
    <row r="3384" spans="1:2">
      <c r="A3384" t="s">
        <v>3407</v>
      </c>
      <c r="B3384" t="s">
        <v>5248</v>
      </c>
    </row>
    <row r="3385" spans="1:2">
      <c r="A3385" t="s">
        <v>3408</v>
      </c>
      <c r="B3385" t="s">
        <v>5244</v>
      </c>
    </row>
    <row r="3386" spans="1:2">
      <c r="A3386" t="s">
        <v>3409</v>
      </c>
      <c r="B3386" t="s">
        <v>5245</v>
      </c>
    </row>
    <row r="3387" spans="1:2">
      <c r="A3387" t="s">
        <v>3410</v>
      </c>
      <c r="B3387" t="s">
        <v>5248</v>
      </c>
    </row>
    <row r="3388" spans="1:2">
      <c r="A3388" t="s">
        <v>3411</v>
      </c>
      <c r="B3388" t="s">
        <v>5245</v>
      </c>
    </row>
    <row r="3389" spans="1:2">
      <c r="A3389" t="s">
        <v>3412</v>
      </c>
      <c r="B3389" t="s">
        <v>5244</v>
      </c>
    </row>
    <row r="3390" spans="1:2">
      <c r="A3390" t="s">
        <v>3413</v>
      </c>
      <c r="B3390" t="s">
        <v>19</v>
      </c>
    </row>
    <row r="3391" spans="1:2">
      <c r="A3391" t="s">
        <v>3414</v>
      </c>
      <c r="B3391" t="s">
        <v>5245</v>
      </c>
    </row>
    <row r="3392" spans="1:2">
      <c r="A3392" t="s">
        <v>3415</v>
      </c>
      <c r="B3392" t="s">
        <v>5244</v>
      </c>
    </row>
    <row r="3393" spans="1:2">
      <c r="A3393" t="s">
        <v>3416</v>
      </c>
      <c r="B3393" t="s">
        <v>5244</v>
      </c>
    </row>
    <row r="3394" spans="1:2">
      <c r="A3394" t="s">
        <v>3417</v>
      </c>
      <c r="B3394" t="s">
        <v>5248</v>
      </c>
    </row>
    <row r="3395" spans="1:2">
      <c r="A3395" t="s">
        <v>3418</v>
      </c>
      <c r="B3395" t="s">
        <v>5247</v>
      </c>
    </row>
    <row r="3396" spans="1:2">
      <c r="A3396" t="s">
        <v>3419</v>
      </c>
      <c r="B3396" t="s">
        <v>5245</v>
      </c>
    </row>
    <row r="3397" spans="1:2">
      <c r="A3397" t="s">
        <v>3420</v>
      </c>
      <c r="B3397" t="s">
        <v>5247</v>
      </c>
    </row>
    <row r="3398" spans="1:2">
      <c r="A3398" t="s">
        <v>3421</v>
      </c>
      <c r="B3398" t="s">
        <v>5244</v>
      </c>
    </row>
    <row r="3399" spans="1:2">
      <c r="A3399" t="s">
        <v>3422</v>
      </c>
      <c r="B3399" t="s">
        <v>5248</v>
      </c>
    </row>
    <row r="3400" spans="1:2">
      <c r="A3400" t="s">
        <v>3423</v>
      </c>
      <c r="B3400" t="s">
        <v>19</v>
      </c>
    </row>
    <row r="3401" spans="1:2">
      <c r="A3401" t="s">
        <v>3424</v>
      </c>
      <c r="B3401" t="s">
        <v>5246</v>
      </c>
    </row>
    <row r="3402" spans="1:2">
      <c r="A3402" t="s">
        <v>3425</v>
      </c>
      <c r="B3402" t="s">
        <v>5248</v>
      </c>
    </row>
    <row r="3403" spans="1:2">
      <c r="A3403" t="s">
        <v>3426</v>
      </c>
      <c r="B3403" t="s">
        <v>5244</v>
      </c>
    </row>
    <row r="3404" spans="1:2">
      <c r="A3404" t="s">
        <v>3427</v>
      </c>
      <c r="B3404" t="s">
        <v>5246</v>
      </c>
    </row>
    <row r="3405" spans="1:2">
      <c r="A3405" t="s">
        <v>3428</v>
      </c>
      <c r="B3405" t="s">
        <v>5244</v>
      </c>
    </row>
    <row r="3406" spans="1:2">
      <c r="A3406" t="s">
        <v>3429</v>
      </c>
      <c r="B3406" t="s">
        <v>5244</v>
      </c>
    </row>
    <row r="3407" spans="1:2">
      <c r="A3407" t="s">
        <v>3430</v>
      </c>
      <c r="B3407" t="s">
        <v>5247</v>
      </c>
    </row>
    <row r="3408" spans="1:2">
      <c r="A3408" t="s">
        <v>3431</v>
      </c>
      <c r="B3408" t="s">
        <v>19</v>
      </c>
    </row>
    <row r="3409" spans="1:2">
      <c r="A3409" t="s">
        <v>3432</v>
      </c>
      <c r="B3409" t="s">
        <v>5248</v>
      </c>
    </row>
    <row r="3410" spans="1:2">
      <c r="A3410" t="s">
        <v>3433</v>
      </c>
      <c r="B3410" t="s">
        <v>19</v>
      </c>
    </row>
    <row r="3411" spans="1:2">
      <c r="A3411" t="s">
        <v>3434</v>
      </c>
      <c r="B3411" t="s">
        <v>5245</v>
      </c>
    </row>
    <row r="3412" spans="1:2">
      <c r="A3412" t="s">
        <v>3435</v>
      </c>
      <c r="B3412" t="s">
        <v>5244</v>
      </c>
    </row>
    <row r="3413" spans="1:2">
      <c r="A3413" t="s">
        <v>3436</v>
      </c>
      <c r="B3413" t="s">
        <v>19</v>
      </c>
    </row>
    <row r="3414" spans="1:2">
      <c r="A3414" t="s">
        <v>3437</v>
      </c>
      <c r="B3414" t="s">
        <v>5247</v>
      </c>
    </row>
    <row r="3415" spans="1:2">
      <c r="A3415" t="s">
        <v>3438</v>
      </c>
      <c r="B3415" t="s">
        <v>19</v>
      </c>
    </row>
    <row r="3416" spans="1:2">
      <c r="A3416" t="s">
        <v>3439</v>
      </c>
      <c r="B3416" t="s">
        <v>5247</v>
      </c>
    </row>
    <row r="3417" spans="1:2">
      <c r="A3417" t="s">
        <v>3440</v>
      </c>
      <c r="B3417" t="s">
        <v>5247</v>
      </c>
    </row>
    <row r="3418" spans="1:2">
      <c r="A3418" t="s">
        <v>3441</v>
      </c>
      <c r="B3418" t="s">
        <v>5244</v>
      </c>
    </row>
    <row r="3419" spans="1:2">
      <c r="A3419" t="s">
        <v>3442</v>
      </c>
      <c r="B3419" t="s">
        <v>5248</v>
      </c>
    </row>
    <row r="3420" spans="1:2">
      <c r="A3420" t="s">
        <v>3443</v>
      </c>
      <c r="B3420" t="s">
        <v>5244</v>
      </c>
    </row>
    <row r="3421" spans="1:2">
      <c r="A3421" t="s">
        <v>3444</v>
      </c>
      <c r="B3421" t="s">
        <v>5246</v>
      </c>
    </row>
    <row r="3422" spans="1:2">
      <c r="A3422" t="s">
        <v>3445</v>
      </c>
      <c r="B3422" t="s">
        <v>5248</v>
      </c>
    </row>
    <row r="3423" spans="1:2">
      <c r="A3423" t="s">
        <v>3446</v>
      </c>
      <c r="B3423" t="s">
        <v>5244</v>
      </c>
    </row>
    <row r="3424" spans="1:2">
      <c r="A3424" t="s">
        <v>3447</v>
      </c>
      <c r="B3424" t="s">
        <v>5247</v>
      </c>
    </row>
    <row r="3425" spans="1:2">
      <c r="A3425" t="s">
        <v>3448</v>
      </c>
      <c r="B3425" t="s">
        <v>19</v>
      </c>
    </row>
    <row r="3426" spans="1:2">
      <c r="A3426" t="s">
        <v>3449</v>
      </c>
      <c r="B3426" t="s">
        <v>5244</v>
      </c>
    </row>
    <row r="3427" spans="1:2">
      <c r="A3427" t="s">
        <v>3450</v>
      </c>
      <c r="B3427" t="s">
        <v>5248</v>
      </c>
    </row>
    <row r="3428" spans="1:2">
      <c r="A3428" t="s">
        <v>3451</v>
      </c>
      <c r="B3428" t="s">
        <v>5247</v>
      </c>
    </row>
    <row r="3429" spans="1:2">
      <c r="A3429" t="s">
        <v>3452</v>
      </c>
      <c r="B3429" t="s">
        <v>5246</v>
      </c>
    </row>
    <row r="3430" spans="1:2">
      <c r="A3430" t="s">
        <v>3453</v>
      </c>
      <c r="B3430" t="s">
        <v>5248</v>
      </c>
    </row>
    <row r="3431" spans="1:2">
      <c r="A3431" t="s">
        <v>3454</v>
      </c>
      <c r="B3431" t="s">
        <v>5248</v>
      </c>
    </row>
    <row r="3432" spans="1:2">
      <c r="A3432" t="s">
        <v>3455</v>
      </c>
      <c r="B3432" t="s">
        <v>5244</v>
      </c>
    </row>
    <row r="3433" spans="1:2">
      <c r="A3433" t="s">
        <v>3456</v>
      </c>
      <c r="B3433" t="s">
        <v>5248</v>
      </c>
    </row>
    <row r="3434" spans="1:2">
      <c r="A3434" t="s">
        <v>3457</v>
      </c>
      <c r="B3434" t="s">
        <v>19</v>
      </c>
    </row>
    <row r="3435" spans="1:2">
      <c r="A3435" t="s">
        <v>3458</v>
      </c>
      <c r="B3435" t="s">
        <v>5245</v>
      </c>
    </row>
    <row r="3436" spans="1:2">
      <c r="A3436" t="s">
        <v>3459</v>
      </c>
      <c r="B3436" t="s">
        <v>5248</v>
      </c>
    </row>
    <row r="3437" spans="1:2">
      <c r="A3437" t="s">
        <v>3460</v>
      </c>
      <c r="B3437" t="s">
        <v>5247</v>
      </c>
    </row>
    <row r="3438" spans="1:2">
      <c r="A3438" t="s">
        <v>3461</v>
      </c>
      <c r="B3438" t="s">
        <v>5244</v>
      </c>
    </row>
    <row r="3439" spans="1:2">
      <c r="A3439" t="s">
        <v>3462</v>
      </c>
      <c r="B3439" t="s">
        <v>5246</v>
      </c>
    </row>
    <row r="3440" spans="1:2">
      <c r="A3440" t="s">
        <v>3463</v>
      </c>
      <c r="B3440" t="s">
        <v>19</v>
      </c>
    </row>
    <row r="3441" spans="1:2">
      <c r="A3441" t="s">
        <v>3464</v>
      </c>
      <c r="B3441" t="s">
        <v>5244</v>
      </c>
    </row>
    <row r="3442" spans="1:2">
      <c r="A3442" t="s">
        <v>3465</v>
      </c>
      <c r="B3442" t="s">
        <v>5244</v>
      </c>
    </row>
    <row r="3443" spans="1:2">
      <c r="A3443" t="s">
        <v>3466</v>
      </c>
      <c r="B3443" t="s">
        <v>5245</v>
      </c>
    </row>
    <row r="3444" spans="1:2">
      <c r="A3444" t="s">
        <v>3467</v>
      </c>
      <c r="B3444" t="s">
        <v>5248</v>
      </c>
    </row>
    <row r="3445" spans="1:2">
      <c r="A3445" t="s">
        <v>3468</v>
      </c>
      <c r="B3445" t="s">
        <v>5247</v>
      </c>
    </row>
    <row r="3446" spans="1:2">
      <c r="A3446" t="s">
        <v>3469</v>
      </c>
      <c r="B3446" t="s">
        <v>19</v>
      </c>
    </row>
    <row r="3447" spans="1:2">
      <c r="A3447" t="s">
        <v>3470</v>
      </c>
      <c r="B3447" t="s">
        <v>5244</v>
      </c>
    </row>
    <row r="3448" spans="1:2">
      <c r="A3448" t="s">
        <v>3471</v>
      </c>
      <c r="B3448" t="s">
        <v>19</v>
      </c>
    </row>
    <row r="3449" spans="1:2">
      <c r="A3449" t="s">
        <v>3472</v>
      </c>
      <c r="B3449" t="s">
        <v>5244</v>
      </c>
    </row>
    <row r="3450" spans="1:2">
      <c r="A3450" t="s">
        <v>3473</v>
      </c>
      <c r="B3450" t="s">
        <v>5245</v>
      </c>
    </row>
    <row r="3451" spans="1:2">
      <c r="A3451" t="s">
        <v>3474</v>
      </c>
      <c r="B3451" t="s">
        <v>19</v>
      </c>
    </row>
    <row r="3452" spans="1:2">
      <c r="A3452" t="s">
        <v>3475</v>
      </c>
      <c r="B3452" t="s">
        <v>5248</v>
      </c>
    </row>
    <row r="3453" spans="1:2">
      <c r="A3453" t="s">
        <v>3476</v>
      </c>
      <c r="B3453" t="s">
        <v>5248</v>
      </c>
    </row>
    <row r="3454" spans="1:2">
      <c r="A3454" t="s">
        <v>3477</v>
      </c>
      <c r="B3454" t="s">
        <v>5248</v>
      </c>
    </row>
    <row r="3455" spans="1:2">
      <c r="A3455" t="s">
        <v>3478</v>
      </c>
      <c r="B3455" t="s">
        <v>5246</v>
      </c>
    </row>
    <row r="3456" spans="1:2">
      <c r="A3456" t="s">
        <v>3479</v>
      </c>
      <c r="B3456" t="s">
        <v>19</v>
      </c>
    </row>
    <row r="3457" spans="1:2">
      <c r="A3457" t="s">
        <v>3480</v>
      </c>
      <c r="B3457" t="s">
        <v>5245</v>
      </c>
    </row>
    <row r="3458" spans="1:2">
      <c r="A3458" t="s">
        <v>3481</v>
      </c>
      <c r="B3458" t="s">
        <v>5248</v>
      </c>
    </row>
    <row r="3459" spans="1:2">
      <c r="A3459" t="s">
        <v>3482</v>
      </c>
      <c r="B3459" t="s">
        <v>5248</v>
      </c>
    </row>
    <row r="3460" spans="1:2">
      <c r="A3460" t="s">
        <v>3483</v>
      </c>
      <c r="B3460" t="s">
        <v>19</v>
      </c>
    </row>
    <row r="3461" spans="1:2">
      <c r="A3461" t="s">
        <v>3484</v>
      </c>
      <c r="B3461" t="s">
        <v>5248</v>
      </c>
    </row>
    <row r="3462" spans="1:2">
      <c r="A3462" t="s">
        <v>3485</v>
      </c>
      <c r="B3462" t="s">
        <v>5247</v>
      </c>
    </row>
    <row r="3463" spans="1:2">
      <c r="A3463" t="s">
        <v>3486</v>
      </c>
      <c r="B3463" t="s">
        <v>5245</v>
      </c>
    </row>
    <row r="3464" spans="1:2">
      <c r="A3464" t="s">
        <v>3487</v>
      </c>
      <c r="B3464" t="s">
        <v>5247</v>
      </c>
    </row>
    <row r="3465" spans="1:2">
      <c r="A3465" t="s">
        <v>3488</v>
      </c>
      <c r="B3465" t="s">
        <v>5247</v>
      </c>
    </row>
    <row r="3466" spans="1:2">
      <c r="A3466" t="s">
        <v>3489</v>
      </c>
      <c r="B3466" t="s">
        <v>5248</v>
      </c>
    </row>
    <row r="3467" spans="1:2">
      <c r="A3467" t="s">
        <v>3490</v>
      </c>
      <c r="B3467" t="s">
        <v>5245</v>
      </c>
    </row>
    <row r="3468" spans="1:2">
      <c r="A3468" t="s">
        <v>3491</v>
      </c>
      <c r="B3468" t="s">
        <v>5248</v>
      </c>
    </row>
    <row r="3469" spans="1:2">
      <c r="A3469" t="s">
        <v>3492</v>
      </c>
      <c r="B3469" t="s">
        <v>19</v>
      </c>
    </row>
    <row r="3470" spans="1:2">
      <c r="A3470" t="s">
        <v>3493</v>
      </c>
      <c r="B3470" t="s">
        <v>5246</v>
      </c>
    </row>
    <row r="3471" spans="1:2">
      <c r="A3471" t="s">
        <v>3494</v>
      </c>
      <c r="B3471" t="s">
        <v>19</v>
      </c>
    </row>
    <row r="3472" spans="1:2">
      <c r="A3472" t="s">
        <v>3495</v>
      </c>
      <c r="B3472" t="s">
        <v>5248</v>
      </c>
    </row>
    <row r="3473" spans="1:2">
      <c r="A3473" t="s">
        <v>3496</v>
      </c>
      <c r="B3473" t="s">
        <v>5245</v>
      </c>
    </row>
    <row r="3474" spans="1:2">
      <c r="A3474" t="s">
        <v>3497</v>
      </c>
      <c r="B3474" t="s">
        <v>5244</v>
      </c>
    </row>
    <row r="3475" spans="1:2">
      <c r="A3475" t="s">
        <v>3498</v>
      </c>
      <c r="B3475" t="s">
        <v>5247</v>
      </c>
    </row>
    <row r="3476" spans="1:2">
      <c r="A3476" t="s">
        <v>3499</v>
      </c>
      <c r="B3476" t="s">
        <v>5247</v>
      </c>
    </row>
    <row r="3477" spans="1:2">
      <c r="A3477" t="s">
        <v>3500</v>
      </c>
      <c r="B3477" t="s">
        <v>5244</v>
      </c>
    </row>
    <row r="3478" spans="1:2">
      <c r="A3478" t="s">
        <v>3501</v>
      </c>
      <c r="B3478" t="s">
        <v>5248</v>
      </c>
    </row>
    <row r="3479" spans="1:2">
      <c r="A3479" t="s">
        <v>3502</v>
      </c>
      <c r="B3479" t="s">
        <v>19</v>
      </c>
    </row>
    <row r="3480" spans="1:2">
      <c r="A3480" t="s">
        <v>3503</v>
      </c>
      <c r="B3480" t="s">
        <v>5248</v>
      </c>
    </row>
    <row r="3481" spans="1:2">
      <c r="A3481" t="s">
        <v>3504</v>
      </c>
      <c r="B3481" t="s">
        <v>19</v>
      </c>
    </row>
    <row r="3482" spans="1:2">
      <c r="A3482" t="s">
        <v>3505</v>
      </c>
      <c r="B3482" t="s">
        <v>19</v>
      </c>
    </row>
    <row r="3483" spans="1:2">
      <c r="A3483" t="s">
        <v>3506</v>
      </c>
      <c r="B3483" t="s">
        <v>5244</v>
      </c>
    </row>
    <row r="3484" spans="1:2">
      <c r="A3484" t="s">
        <v>3507</v>
      </c>
      <c r="B3484" t="s">
        <v>5248</v>
      </c>
    </row>
    <row r="3485" spans="1:2">
      <c r="A3485" t="s">
        <v>3508</v>
      </c>
      <c r="B3485" t="s">
        <v>19</v>
      </c>
    </row>
    <row r="3486" spans="1:2">
      <c r="A3486" t="s">
        <v>3509</v>
      </c>
      <c r="B3486" t="s">
        <v>5244</v>
      </c>
    </row>
    <row r="3487" spans="1:2">
      <c r="A3487" t="s">
        <v>3510</v>
      </c>
      <c r="B3487" t="s">
        <v>5244</v>
      </c>
    </row>
    <row r="3488" spans="1:2">
      <c r="A3488" t="s">
        <v>3511</v>
      </c>
      <c r="B3488" t="s">
        <v>5244</v>
      </c>
    </row>
    <row r="3489" spans="1:2">
      <c r="A3489" t="s">
        <v>3512</v>
      </c>
      <c r="B3489" t="s">
        <v>5248</v>
      </c>
    </row>
    <row r="3490" spans="1:2">
      <c r="A3490" t="s">
        <v>3513</v>
      </c>
      <c r="B3490" t="s">
        <v>5246</v>
      </c>
    </row>
    <row r="3491" spans="1:2">
      <c r="A3491" t="s">
        <v>3514</v>
      </c>
      <c r="B3491" t="s">
        <v>5244</v>
      </c>
    </row>
    <row r="3492" spans="1:2">
      <c r="A3492" t="s">
        <v>3515</v>
      </c>
      <c r="B3492" t="s">
        <v>5245</v>
      </c>
    </row>
    <row r="3493" spans="1:2">
      <c r="A3493" t="s">
        <v>3516</v>
      </c>
      <c r="B3493" t="s">
        <v>5246</v>
      </c>
    </row>
    <row r="3494" spans="1:2">
      <c r="A3494" t="s">
        <v>3517</v>
      </c>
      <c r="B3494" t="s">
        <v>5248</v>
      </c>
    </row>
    <row r="3495" spans="1:2">
      <c r="A3495" t="s">
        <v>3518</v>
      </c>
      <c r="B3495" t="s">
        <v>19</v>
      </c>
    </row>
    <row r="3496" spans="1:2">
      <c r="A3496" t="s">
        <v>3519</v>
      </c>
      <c r="B3496" t="s">
        <v>5247</v>
      </c>
    </row>
    <row r="3497" spans="1:2">
      <c r="A3497" t="s">
        <v>3520</v>
      </c>
      <c r="B3497" t="s">
        <v>5247</v>
      </c>
    </row>
    <row r="3498" spans="1:2">
      <c r="A3498" t="s">
        <v>3521</v>
      </c>
      <c r="B3498" t="s">
        <v>19</v>
      </c>
    </row>
    <row r="3499" spans="1:2">
      <c r="A3499" t="s">
        <v>3522</v>
      </c>
      <c r="B3499" t="s">
        <v>5244</v>
      </c>
    </row>
    <row r="3500" spans="1:2">
      <c r="A3500" t="s">
        <v>3523</v>
      </c>
      <c r="B3500" t="s">
        <v>5247</v>
      </c>
    </row>
    <row r="3501" spans="1:2">
      <c r="A3501" t="s">
        <v>3524</v>
      </c>
      <c r="B3501" t="s">
        <v>5244</v>
      </c>
    </row>
    <row r="3502" spans="1:2">
      <c r="A3502" t="s">
        <v>3525</v>
      </c>
      <c r="B3502" t="s">
        <v>5246</v>
      </c>
    </row>
    <row r="3503" spans="1:2">
      <c r="A3503" t="s">
        <v>3526</v>
      </c>
      <c r="B3503" t="s">
        <v>5245</v>
      </c>
    </row>
    <row r="3504" spans="1:2">
      <c r="A3504" t="s">
        <v>3527</v>
      </c>
      <c r="B3504" t="s">
        <v>5248</v>
      </c>
    </row>
    <row r="3505" spans="1:2">
      <c r="A3505" t="s">
        <v>3528</v>
      </c>
      <c r="B3505" t="s">
        <v>19</v>
      </c>
    </row>
    <row r="3506" spans="1:2">
      <c r="A3506" t="s">
        <v>3529</v>
      </c>
      <c r="B3506" t="s">
        <v>5244</v>
      </c>
    </row>
    <row r="3507" spans="1:2">
      <c r="A3507" t="s">
        <v>3530</v>
      </c>
      <c r="B3507" t="s">
        <v>5244</v>
      </c>
    </row>
    <row r="3508" spans="1:2">
      <c r="A3508" t="s">
        <v>3531</v>
      </c>
      <c r="B3508" t="s">
        <v>5244</v>
      </c>
    </row>
    <row r="3509" spans="1:2">
      <c r="A3509" t="s">
        <v>3532</v>
      </c>
      <c r="B3509" t="s">
        <v>5247</v>
      </c>
    </row>
    <row r="3510" spans="1:2">
      <c r="A3510" t="s">
        <v>3533</v>
      </c>
      <c r="B3510" t="s">
        <v>5245</v>
      </c>
    </row>
    <row r="3511" spans="1:2">
      <c r="A3511" t="s">
        <v>3534</v>
      </c>
      <c r="B3511" t="s">
        <v>19</v>
      </c>
    </row>
    <row r="3512" spans="1:2">
      <c r="A3512" t="s">
        <v>3535</v>
      </c>
      <c r="B3512" t="s">
        <v>19</v>
      </c>
    </row>
    <row r="3513" spans="1:2">
      <c r="A3513" t="s">
        <v>3536</v>
      </c>
      <c r="B3513" t="s">
        <v>5246</v>
      </c>
    </row>
    <row r="3514" spans="1:2">
      <c r="A3514" t="s">
        <v>3537</v>
      </c>
      <c r="B3514" t="s">
        <v>5248</v>
      </c>
    </row>
    <row r="3515" spans="1:2">
      <c r="A3515" t="s">
        <v>3538</v>
      </c>
      <c r="B3515" t="s">
        <v>5248</v>
      </c>
    </row>
    <row r="3516" spans="1:2">
      <c r="A3516" t="s">
        <v>3539</v>
      </c>
      <c r="B3516" t="s">
        <v>5245</v>
      </c>
    </row>
    <row r="3517" spans="1:2">
      <c r="A3517" t="s">
        <v>3540</v>
      </c>
      <c r="B3517" t="s">
        <v>19</v>
      </c>
    </row>
    <row r="3518" spans="1:2">
      <c r="A3518" t="s">
        <v>3541</v>
      </c>
      <c r="B3518" t="s">
        <v>5245</v>
      </c>
    </row>
    <row r="3519" spans="1:2">
      <c r="A3519" t="s">
        <v>3542</v>
      </c>
      <c r="B3519" t="s">
        <v>19</v>
      </c>
    </row>
    <row r="3520" spans="1:2">
      <c r="A3520" t="s">
        <v>3543</v>
      </c>
      <c r="B3520" t="s">
        <v>5244</v>
      </c>
    </row>
    <row r="3521" spans="1:2">
      <c r="A3521" t="s">
        <v>3544</v>
      </c>
      <c r="B3521" t="s">
        <v>5247</v>
      </c>
    </row>
    <row r="3522" spans="1:2">
      <c r="A3522" t="s">
        <v>3545</v>
      </c>
      <c r="B3522" t="s">
        <v>19</v>
      </c>
    </row>
    <row r="3523" spans="1:2">
      <c r="A3523" t="s">
        <v>3546</v>
      </c>
      <c r="B3523" t="s">
        <v>5245</v>
      </c>
    </row>
    <row r="3524" spans="1:2">
      <c r="A3524" t="s">
        <v>3547</v>
      </c>
      <c r="B3524" t="s">
        <v>19</v>
      </c>
    </row>
    <row r="3525" spans="1:2">
      <c r="A3525" t="s">
        <v>3548</v>
      </c>
      <c r="B3525" t="s">
        <v>19</v>
      </c>
    </row>
    <row r="3526" spans="1:2">
      <c r="A3526" t="s">
        <v>3549</v>
      </c>
      <c r="B3526" t="s">
        <v>19</v>
      </c>
    </row>
    <row r="3527" spans="1:2">
      <c r="A3527" t="s">
        <v>3550</v>
      </c>
      <c r="B3527" t="s">
        <v>5244</v>
      </c>
    </row>
    <row r="3528" spans="1:2">
      <c r="A3528" t="s">
        <v>3551</v>
      </c>
      <c r="B3528" t="s">
        <v>5245</v>
      </c>
    </row>
    <row r="3529" spans="1:2">
      <c r="A3529" t="s">
        <v>3552</v>
      </c>
      <c r="B3529" t="s">
        <v>5245</v>
      </c>
    </row>
    <row r="3530" spans="1:2">
      <c r="A3530" t="s">
        <v>3553</v>
      </c>
      <c r="B3530" t="s">
        <v>19</v>
      </c>
    </row>
    <row r="3531" spans="1:2">
      <c r="A3531" t="s">
        <v>3554</v>
      </c>
      <c r="B3531" t="s">
        <v>19</v>
      </c>
    </row>
    <row r="3532" spans="1:2">
      <c r="A3532" t="s">
        <v>3555</v>
      </c>
      <c r="B3532" t="s">
        <v>19</v>
      </c>
    </row>
    <row r="3533" spans="1:2">
      <c r="A3533" t="s">
        <v>3556</v>
      </c>
      <c r="B3533" t="s">
        <v>5244</v>
      </c>
    </row>
    <row r="3534" spans="1:2">
      <c r="A3534" t="s">
        <v>3557</v>
      </c>
      <c r="B3534" t="s">
        <v>5248</v>
      </c>
    </row>
    <row r="3535" spans="1:2">
      <c r="A3535" t="s">
        <v>3558</v>
      </c>
      <c r="B3535" t="s">
        <v>19</v>
      </c>
    </row>
    <row r="3536" spans="1:2">
      <c r="A3536" t="s">
        <v>3559</v>
      </c>
      <c r="B3536" t="s">
        <v>5244</v>
      </c>
    </row>
    <row r="3537" spans="1:2">
      <c r="A3537" t="s">
        <v>3560</v>
      </c>
      <c r="B3537" t="s">
        <v>19</v>
      </c>
    </row>
    <row r="3538" spans="1:2">
      <c r="A3538" t="s">
        <v>3561</v>
      </c>
      <c r="B3538" t="s">
        <v>5248</v>
      </c>
    </row>
    <row r="3539" spans="1:2">
      <c r="A3539" t="s">
        <v>3562</v>
      </c>
      <c r="B3539" t="s">
        <v>19</v>
      </c>
    </row>
    <row r="3540" spans="1:2">
      <c r="A3540" t="s">
        <v>3563</v>
      </c>
      <c r="B3540" t="s">
        <v>5244</v>
      </c>
    </row>
    <row r="3541" spans="1:2">
      <c r="A3541" t="s">
        <v>3564</v>
      </c>
      <c r="B3541" t="s">
        <v>19</v>
      </c>
    </row>
    <row r="3542" spans="1:2">
      <c r="A3542" t="s">
        <v>3565</v>
      </c>
      <c r="B3542" t="s">
        <v>5248</v>
      </c>
    </row>
    <row r="3543" spans="1:2">
      <c r="A3543" t="s">
        <v>3566</v>
      </c>
      <c r="B3543" t="s">
        <v>5248</v>
      </c>
    </row>
    <row r="3544" spans="1:2">
      <c r="A3544" t="s">
        <v>3567</v>
      </c>
      <c r="B3544" t="s">
        <v>19</v>
      </c>
    </row>
    <row r="3545" spans="1:2">
      <c r="A3545" t="s">
        <v>3568</v>
      </c>
      <c r="B3545" t="s">
        <v>19</v>
      </c>
    </row>
    <row r="3546" spans="1:2">
      <c r="A3546" t="s">
        <v>3569</v>
      </c>
      <c r="B3546" t="s">
        <v>5245</v>
      </c>
    </row>
    <row r="3547" spans="1:2">
      <c r="A3547" t="s">
        <v>3570</v>
      </c>
      <c r="B3547" t="s">
        <v>5246</v>
      </c>
    </row>
    <row r="3548" spans="1:2">
      <c r="A3548" t="s">
        <v>3571</v>
      </c>
      <c r="B3548" t="s">
        <v>5244</v>
      </c>
    </row>
    <row r="3549" spans="1:2">
      <c r="A3549" t="s">
        <v>3572</v>
      </c>
      <c r="B3549" t="s">
        <v>5244</v>
      </c>
    </row>
    <row r="3550" spans="1:2">
      <c r="A3550" t="s">
        <v>3573</v>
      </c>
      <c r="B3550" t="s">
        <v>19</v>
      </c>
    </row>
    <row r="3551" spans="1:2">
      <c r="A3551" t="s">
        <v>3574</v>
      </c>
      <c r="B3551" t="s">
        <v>5248</v>
      </c>
    </row>
    <row r="3552" spans="1:2">
      <c r="A3552" t="s">
        <v>3575</v>
      </c>
      <c r="B3552" t="s">
        <v>19</v>
      </c>
    </row>
    <row r="3553" spans="1:2">
      <c r="A3553" t="s">
        <v>3576</v>
      </c>
      <c r="B3553" t="s">
        <v>5248</v>
      </c>
    </row>
    <row r="3554" spans="1:2">
      <c r="A3554" t="s">
        <v>3577</v>
      </c>
      <c r="B3554" t="s">
        <v>19</v>
      </c>
    </row>
    <row r="3555" spans="1:2">
      <c r="A3555" t="s">
        <v>3578</v>
      </c>
      <c r="B3555" t="s">
        <v>5247</v>
      </c>
    </row>
    <row r="3556" spans="1:2">
      <c r="A3556" t="s">
        <v>3579</v>
      </c>
      <c r="B3556" t="s">
        <v>5247</v>
      </c>
    </row>
    <row r="3557" spans="1:2">
      <c r="A3557" t="s">
        <v>3580</v>
      </c>
      <c r="B3557" t="s">
        <v>5245</v>
      </c>
    </row>
    <row r="3558" spans="1:2">
      <c r="A3558" t="s">
        <v>3581</v>
      </c>
      <c r="B3558" t="s">
        <v>19</v>
      </c>
    </row>
    <row r="3559" spans="1:2">
      <c r="A3559" t="s">
        <v>3582</v>
      </c>
      <c r="B3559" t="s">
        <v>5247</v>
      </c>
    </row>
    <row r="3560" spans="1:2">
      <c r="A3560" t="s">
        <v>3583</v>
      </c>
      <c r="B3560" t="s">
        <v>19</v>
      </c>
    </row>
    <row r="3561" spans="1:2">
      <c r="A3561" t="s">
        <v>3584</v>
      </c>
      <c r="B3561" t="s">
        <v>5248</v>
      </c>
    </row>
    <row r="3562" spans="1:2">
      <c r="A3562" t="s">
        <v>3585</v>
      </c>
      <c r="B3562" t="s">
        <v>5248</v>
      </c>
    </row>
    <row r="3563" spans="1:2">
      <c r="A3563" t="s">
        <v>3586</v>
      </c>
      <c r="B3563" t="s">
        <v>19</v>
      </c>
    </row>
    <row r="3564" spans="1:2">
      <c r="A3564" t="s">
        <v>3587</v>
      </c>
      <c r="B3564" t="s">
        <v>5245</v>
      </c>
    </row>
    <row r="3565" spans="1:2">
      <c r="A3565" t="s">
        <v>3588</v>
      </c>
      <c r="B3565" t="s">
        <v>5248</v>
      </c>
    </row>
    <row r="3566" spans="1:2">
      <c r="A3566" t="s">
        <v>3589</v>
      </c>
      <c r="B3566" t="s">
        <v>5248</v>
      </c>
    </row>
    <row r="3567" spans="1:2">
      <c r="A3567" t="s">
        <v>3590</v>
      </c>
      <c r="B3567" t="s">
        <v>5245</v>
      </c>
    </row>
    <row r="3568" spans="1:2">
      <c r="A3568" t="s">
        <v>3591</v>
      </c>
      <c r="B3568" t="s">
        <v>5248</v>
      </c>
    </row>
    <row r="3569" spans="1:2">
      <c r="A3569" t="s">
        <v>3592</v>
      </c>
      <c r="B3569" t="s">
        <v>5248</v>
      </c>
    </row>
    <row r="3570" spans="1:2">
      <c r="A3570" t="s">
        <v>3593</v>
      </c>
      <c r="B3570" t="s">
        <v>5248</v>
      </c>
    </row>
    <row r="3571" spans="1:2">
      <c r="A3571" t="s">
        <v>3594</v>
      </c>
      <c r="B3571" t="s">
        <v>19</v>
      </c>
    </row>
    <row r="3572" spans="1:2">
      <c r="A3572" t="s">
        <v>3595</v>
      </c>
      <c r="B3572" t="s">
        <v>5248</v>
      </c>
    </row>
    <row r="3573" spans="1:2">
      <c r="A3573" t="s">
        <v>3596</v>
      </c>
      <c r="B3573" t="s">
        <v>5244</v>
      </c>
    </row>
    <row r="3574" spans="1:2">
      <c r="A3574" t="s">
        <v>3597</v>
      </c>
      <c r="B3574" t="s">
        <v>5244</v>
      </c>
    </row>
    <row r="3575" spans="1:2">
      <c r="A3575" t="s">
        <v>3598</v>
      </c>
      <c r="B3575" t="s">
        <v>5247</v>
      </c>
    </row>
    <row r="3576" spans="1:2">
      <c r="A3576" t="s">
        <v>3599</v>
      </c>
      <c r="B3576" t="s">
        <v>19</v>
      </c>
    </row>
    <row r="3577" spans="1:2">
      <c r="A3577" t="s">
        <v>3600</v>
      </c>
      <c r="B3577" t="s">
        <v>5248</v>
      </c>
    </row>
    <row r="3578" spans="1:2">
      <c r="A3578" t="s">
        <v>3601</v>
      </c>
      <c r="B3578" t="s">
        <v>5248</v>
      </c>
    </row>
    <row r="3579" spans="1:2">
      <c r="A3579" t="s">
        <v>3602</v>
      </c>
      <c r="B3579" t="s">
        <v>19</v>
      </c>
    </row>
    <row r="3580" spans="1:2">
      <c r="A3580" t="s">
        <v>3603</v>
      </c>
      <c r="B3580" t="s">
        <v>5244</v>
      </c>
    </row>
    <row r="3581" spans="1:2">
      <c r="A3581" t="s">
        <v>3604</v>
      </c>
      <c r="B3581" t="s">
        <v>5248</v>
      </c>
    </row>
    <row r="3582" spans="1:2">
      <c r="A3582" t="s">
        <v>3605</v>
      </c>
      <c r="B3582" t="s">
        <v>5245</v>
      </c>
    </row>
    <row r="3583" spans="1:2">
      <c r="A3583" t="s">
        <v>3606</v>
      </c>
      <c r="B3583" t="s">
        <v>19</v>
      </c>
    </row>
    <row r="3584" spans="1:2">
      <c r="A3584" t="s">
        <v>3607</v>
      </c>
      <c r="B3584" t="s">
        <v>5244</v>
      </c>
    </row>
    <row r="3585" spans="1:2">
      <c r="A3585" t="s">
        <v>3608</v>
      </c>
      <c r="B3585" t="s">
        <v>5244</v>
      </c>
    </row>
    <row r="3586" spans="1:2">
      <c r="A3586" t="s">
        <v>3609</v>
      </c>
      <c r="B3586" t="s">
        <v>5244</v>
      </c>
    </row>
    <row r="3587" spans="1:2">
      <c r="A3587" t="s">
        <v>3610</v>
      </c>
      <c r="B3587" t="s">
        <v>5245</v>
      </c>
    </row>
    <row r="3588" spans="1:2">
      <c r="A3588" t="s">
        <v>3611</v>
      </c>
      <c r="B3588" t="s">
        <v>5245</v>
      </c>
    </row>
    <row r="3589" spans="1:2">
      <c r="A3589" t="s">
        <v>3612</v>
      </c>
      <c r="B3589" t="s">
        <v>5244</v>
      </c>
    </row>
    <row r="3590" spans="1:2">
      <c r="A3590" t="s">
        <v>3613</v>
      </c>
      <c r="B3590" t="s">
        <v>19</v>
      </c>
    </row>
    <row r="3591" spans="1:2">
      <c r="A3591" t="s">
        <v>3614</v>
      </c>
      <c r="B3591" t="s">
        <v>5244</v>
      </c>
    </row>
    <row r="3592" spans="1:2">
      <c r="A3592" t="s">
        <v>3615</v>
      </c>
      <c r="B3592" t="s">
        <v>5248</v>
      </c>
    </row>
    <row r="3593" spans="1:2">
      <c r="A3593" t="s">
        <v>3616</v>
      </c>
      <c r="B3593" t="s">
        <v>5247</v>
      </c>
    </row>
    <row r="3594" spans="1:2">
      <c r="A3594" t="s">
        <v>3617</v>
      </c>
      <c r="B3594" t="s">
        <v>19</v>
      </c>
    </row>
    <row r="3595" spans="1:2">
      <c r="A3595" t="s">
        <v>3618</v>
      </c>
      <c r="B3595" t="s">
        <v>5244</v>
      </c>
    </row>
    <row r="3596" spans="1:2">
      <c r="A3596" t="s">
        <v>3619</v>
      </c>
      <c r="B3596" t="s">
        <v>5247</v>
      </c>
    </row>
    <row r="3597" spans="1:2">
      <c r="A3597" t="s">
        <v>3620</v>
      </c>
      <c r="B3597" t="s">
        <v>19</v>
      </c>
    </row>
    <row r="3598" spans="1:2">
      <c r="A3598" t="s">
        <v>3621</v>
      </c>
      <c r="B3598" t="s">
        <v>5246</v>
      </c>
    </row>
    <row r="3599" spans="1:2">
      <c r="A3599" t="s">
        <v>3622</v>
      </c>
      <c r="B3599" t="s">
        <v>5245</v>
      </c>
    </row>
    <row r="3600" spans="1:2">
      <c r="A3600" t="s">
        <v>3623</v>
      </c>
      <c r="B3600" t="s">
        <v>5247</v>
      </c>
    </row>
    <row r="3601" spans="1:2">
      <c r="A3601" t="s">
        <v>3624</v>
      </c>
      <c r="B3601" t="s">
        <v>5248</v>
      </c>
    </row>
    <row r="3602" spans="1:2">
      <c r="A3602" t="s">
        <v>3625</v>
      </c>
      <c r="B3602" t="s">
        <v>5248</v>
      </c>
    </row>
    <row r="3603" spans="1:2">
      <c r="A3603" t="s">
        <v>3626</v>
      </c>
      <c r="B3603" t="s">
        <v>5244</v>
      </c>
    </row>
    <row r="3604" spans="1:2">
      <c r="A3604" t="s">
        <v>3627</v>
      </c>
      <c r="B3604" t="s">
        <v>5245</v>
      </c>
    </row>
    <row r="3605" spans="1:2">
      <c r="A3605" t="s">
        <v>3628</v>
      </c>
      <c r="B3605" t="s">
        <v>5248</v>
      </c>
    </row>
    <row r="3606" spans="1:2">
      <c r="A3606" t="s">
        <v>3629</v>
      </c>
      <c r="B3606" t="s">
        <v>19</v>
      </c>
    </row>
    <row r="3607" spans="1:2">
      <c r="A3607" t="s">
        <v>3630</v>
      </c>
      <c r="B3607" t="s">
        <v>5248</v>
      </c>
    </row>
    <row r="3608" spans="1:2">
      <c r="A3608" t="s">
        <v>3631</v>
      </c>
      <c r="B3608" t="s">
        <v>5248</v>
      </c>
    </row>
    <row r="3609" spans="1:2">
      <c r="A3609" t="s">
        <v>3632</v>
      </c>
      <c r="B3609" t="s">
        <v>19</v>
      </c>
    </row>
    <row r="3610" spans="1:2">
      <c r="A3610" t="s">
        <v>3633</v>
      </c>
      <c r="B3610" t="s">
        <v>19</v>
      </c>
    </row>
    <row r="3611" spans="1:2">
      <c r="A3611" t="s">
        <v>3634</v>
      </c>
      <c r="B3611" t="s">
        <v>19</v>
      </c>
    </row>
    <row r="3612" spans="1:2">
      <c r="A3612" t="s">
        <v>3635</v>
      </c>
      <c r="B3612" t="s">
        <v>5245</v>
      </c>
    </row>
    <row r="3613" spans="1:2">
      <c r="A3613" t="s">
        <v>3636</v>
      </c>
      <c r="B3613" t="s">
        <v>5246</v>
      </c>
    </row>
    <row r="3614" spans="1:2">
      <c r="A3614" t="s">
        <v>3637</v>
      </c>
      <c r="B3614" t="s">
        <v>5248</v>
      </c>
    </row>
    <row r="3615" spans="1:2">
      <c r="A3615" t="s">
        <v>3638</v>
      </c>
      <c r="B3615" t="s">
        <v>19</v>
      </c>
    </row>
    <row r="3616" spans="1:2">
      <c r="A3616" t="s">
        <v>3639</v>
      </c>
      <c r="B3616" t="s">
        <v>5247</v>
      </c>
    </row>
    <row r="3617" spans="1:2">
      <c r="A3617" t="s">
        <v>3640</v>
      </c>
      <c r="B3617" t="s">
        <v>5245</v>
      </c>
    </row>
    <row r="3618" spans="1:2">
      <c r="A3618" t="s">
        <v>3641</v>
      </c>
      <c r="B3618" t="s">
        <v>5244</v>
      </c>
    </row>
    <row r="3619" spans="1:2">
      <c r="A3619" t="s">
        <v>3642</v>
      </c>
      <c r="B3619" t="s">
        <v>5244</v>
      </c>
    </row>
    <row r="3620" spans="1:2">
      <c r="A3620" t="s">
        <v>3643</v>
      </c>
      <c r="B3620" t="s">
        <v>19</v>
      </c>
    </row>
    <row r="3621" spans="1:2">
      <c r="A3621" t="s">
        <v>3644</v>
      </c>
      <c r="B3621" t="s">
        <v>5244</v>
      </c>
    </row>
    <row r="3622" spans="1:2">
      <c r="A3622" t="s">
        <v>3645</v>
      </c>
      <c r="B3622" t="s">
        <v>5244</v>
      </c>
    </row>
    <row r="3623" spans="1:2">
      <c r="A3623" t="s">
        <v>3646</v>
      </c>
      <c r="B3623" t="s">
        <v>19</v>
      </c>
    </row>
    <row r="3624" spans="1:2">
      <c r="A3624" t="s">
        <v>3647</v>
      </c>
      <c r="B3624" t="s">
        <v>5245</v>
      </c>
    </row>
    <row r="3625" spans="1:2">
      <c r="A3625" t="s">
        <v>3648</v>
      </c>
      <c r="B3625" t="s">
        <v>5244</v>
      </c>
    </row>
    <row r="3626" spans="1:2">
      <c r="A3626" t="s">
        <v>3649</v>
      </c>
      <c r="B3626" t="s">
        <v>19</v>
      </c>
    </row>
    <row r="3627" spans="1:2">
      <c r="A3627" t="s">
        <v>3650</v>
      </c>
      <c r="B3627" t="s">
        <v>19</v>
      </c>
    </row>
    <row r="3628" spans="1:2">
      <c r="A3628" t="s">
        <v>3651</v>
      </c>
      <c r="B3628" t="s">
        <v>5247</v>
      </c>
    </row>
    <row r="3629" spans="1:2">
      <c r="A3629" t="s">
        <v>3652</v>
      </c>
      <c r="B3629" t="s">
        <v>19</v>
      </c>
    </row>
    <row r="3630" spans="1:2">
      <c r="A3630" t="s">
        <v>3653</v>
      </c>
      <c r="B3630" t="s">
        <v>19</v>
      </c>
    </row>
    <row r="3631" spans="1:2">
      <c r="A3631" t="s">
        <v>3654</v>
      </c>
      <c r="B3631" t="s">
        <v>5244</v>
      </c>
    </row>
    <row r="3632" spans="1:2">
      <c r="A3632" t="s">
        <v>3655</v>
      </c>
      <c r="B3632" t="s">
        <v>5244</v>
      </c>
    </row>
    <row r="3633" spans="1:2">
      <c r="A3633" t="s">
        <v>3656</v>
      </c>
      <c r="B3633" t="s">
        <v>5244</v>
      </c>
    </row>
    <row r="3634" spans="1:2">
      <c r="A3634" t="s">
        <v>3657</v>
      </c>
      <c r="B3634" t="s">
        <v>5245</v>
      </c>
    </row>
    <row r="3635" spans="1:2">
      <c r="A3635" t="s">
        <v>3658</v>
      </c>
      <c r="B3635" t="s">
        <v>19</v>
      </c>
    </row>
    <row r="3636" spans="1:2">
      <c r="A3636" t="s">
        <v>3659</v>
      </c>
      <c r="B3636" t="s">
        <v>19</v>
      </c>
    </row>
    <row r="3637" spans="1:2">
      <c r="A3637" t="s">
        <v>3660</v>
      </c>
      <c r="B3637" t="s">
        <v>19</v>
      </c>
    </row>
    <row r="3638" spans="1:2">
      <c r="A3638" t="s">
        <v>3661</v>
      </c>
      <c r="B3638" t="s">
        <v>5245</v>
      </c>
    </row>
    <row r="3639" spans="1:2">
      <c r="A3639" t="s">
        <v>3662</v>
      </c>
      <c r="B3639" t="s">
        <v>5247</v>
      </c>
    </row>
    <row r="3640" spans="1:2">
      <c r="A3640" t="s">
        <v>3663</v>
      </c>
      <c r="B3640" t="s">
        <v>5245</v>
      </c>
    </row>
    <row r="3641" spans="1:2">
      <c r="A3641" t="s">
        <v>3664</v>
      </c>
      <c r="B3641" t="s">
        <v>5248</v>
      </c>
    </row>
    <row r="3642" spans="1:2">
      <c r="A3642" t="s">
        <v>3665</v>
      </c>
      <c r="B3642" t="s">
        <v>5247</v>
      </c>
    </row>
    <row r="3643" spans="1:2">
      <c r="A3643" t="s">
        <v>3666</v>
      </c>
      <c r="B3643" t="s">
        <v>5244</v>
      </c>
    </row>
    <row r="3644" spans="1:2">
      <c r="A3644" t="s">
        <v>3667</v>
      </c>
      <c r="B3644" t="s">
        <v>5247</v>
      </c>
    </row>
    <row r="3645" spans="1:2">
      <c r="A3645" t="s">
        <v>3668</v>
      </c>
      <c r="B3645" t="s">
        <v>5246</v>
      </c>
    </row>
    <row r="3646" spans="1:2">
      <c r="A3646" t="s">
        <v>3669</v>
      </c>
      <c r="B3646" t="s">
        <v>19</v>
      </c>
    </row>
    <row r="3647" spans="1:2">
      <c r="A3647" t="s">
        <v>3670</v>
      </c>
      <c r="B3647" t="s">
        <v>5248</v>
      </c>
    </row>
    <row r="3648" spans="1:2">
      <c r="A3648" t="s">
        <v>3671</v>
      </c>
      <c r="B3648" t="s">
        <v>5244</v>
      </c>
    </row>
    <row r="3649" spans="1:2">
      <c r="A3649" t="s">
        <v>3672</v>
      </c>
      <c r="B3649" t="s">
        <v>19</v>
      </c>
    </row>
    <row r="3650" spans="1:2">
      <c r="A3650" t="s">
        <v>3673</v>
      </c>
      <c r="B3650" t="s">
        <v>19</v>
      </c>
    </row>
    <row r="3651" spans="1:2">
      <c r="A3651" t="s">
        <v>3674</v>
      </c>
      <c r="B3651" t="s">
        <v>5244</v>
      </c>
    </row>
    <row r="3652" spans="1:2">
      <c r="A3652" t="s">
        <v>3675</v>
      </c>
      <c r="B3652" t="s">
        <v>19</v>
      </c>
    </row>
    <row r="3653" spans="1:2">
      <c r="A3653" t="s">
        <v>3676</v>
      </c>
      <c r="B3653" t="s">
        <v>5244</v>
      </c>
    </row>
    <row r="3654" spans="1:2">
      <c r="A3654" t="s">
        <v>3677</v>
      </c>
      <c r="B3654" t="s">
        <v>5248</v>
      </c>
    </row>
    <row r="3655" spans="1:2">
      <c r="A3655" t="s">
        <v>3678</v>
      </c>
      <c r="B3655" t="s">
        <v>19</v>
      </c>
    </row>
    <row r="3656" spans="1:2">
      <c r="A3656" t="s">
        <v>3679</v>
      </c>
      <c r="B3656" t="s">
        <v>5248</v>
      </c>
    </row>
    <row r="3657" spans="1:2">
      <c r="A3657" t="s">
        <v>3680</v>
      </c>
      <c r="B3657" t="s">
        <v>5245</v>
      </c>
    </row>
    <row r="3658" spans="1:2">
      <c r="A3658" t="s">
        <v>3681</v>
      </c>
      <c r="B3658" t="s">
        <v>5248</v>
      </c>
    </row>
    <row r="3659" spans="1:2">
      <c r="A3659" t="s">
        <v>3682</v>
      </c>
      <c r="B3659" t="s">
        <v>19</v>
      </c>
    </row>
    <row r="3660" spans="1:2">
      <c r="A3660" t="s">
        <v>3683</v>
      </c>
      <c r="B3660" t="s">
        <v>5244</v>
      </c>
    </row>
    <row r="3661" spans="1:2">
      <c r="A3661" t="s">
        <v>3684</v>
      </c>
      <c r="B3661" t="s">
        <v>5245</v>
      </c>
    </row>
    <row r="3662" spans="1:2">
      <c r="A3662" t="s">
        <v>3685</v>
      </c>
      <c r="B3662" t="s">
        <v>5247</v>
      </c>
    </row>
    <row r="3663" spans="1:2">
      <c r="A3663" t="s">
        <v>3686</v>
      </c>
      <c r="B3663" t="s">
        <v>5245</v>
      </c>
    </row>
    <row r="3664" spans="1:2">
      <c r="A3664" t="s">
        <v>3687</v>
      </c>
      <c r="B3664" t="s">
        <v>19</v>
      </c>
    </row>
    <row r="3665" spans="1:2">
      <c r="A3665" t="s">
        <v>3688</v>
      </c>
      <c r="B3665" t="s">
        <v>5248</v>
      </c>
    </row>
    <row r="3666" spans="1:2">
      <c r="A3666" t="s">
        <v>3689</v>
      </c>
      <c r="B3666" t="s">
        <v>5244</v>
      </c>
    </row>
    <row r="3667" spans="1:2">
      <c r="A3667" t="s">
        <v>3690</v>
      </c>
      <c r="B3667" t="s">
        <v>5248</v>
      </c>
    </row>
    <row r="3668" spans="1:2">
      <c r="A3668" t="s">
        <v>3691</v>
      </c>
      <c r="B3668" t="s">
        <v>5245</v>
      </c>
    </row>
    <row r="3669" spans="1:2">
      <c r="A3669" t="s">
        <v>3692</v>
      </c>
      <c r="B3669" t="s">
        <v>5248</v>
      </c>
    </row>
    <row r="3670" spans="1:2">
      <c r="A3670" t="s">
        <v>3693</v>
      </c>
      <c r="B3670" t="s">
        <v>5244</v>
      </c>
    </row>
    <row r="3671" spans="1:2">
      <c r="A3671" t="s">
        <v>3694</v>
      </c>
      <c r="B3671" t="s">
        <v>5246</v>
      </c>
    </row>
    <row r="3672" spans="1:2">
      <c r="A3672" t="s">
        <v>3695</v>
      </c>
      <c r="B3672" t="s">
        <v>5244</v>
      </c>
    </row>
    <row r="3673" spans="1:2">
      <c r="A3673" t="s">
        <v>3696</v>
      </c>
      <c r="B3673" t="s">
        <v>19</v>
      </c>
    </row>
    <row r="3674" spans="1:2">
      <c r="A3674" t="s">
        <v>3697</v>
      </c>
      <c r="B3674" t="s">
        <v>5244</v>
      </c>
    </row>
    <row r="3675" spans="1:2">
      <c r="A3675" t="s">
        <v>3698</v>
      </c>
      <c r="B3675" t="s">
        <v>19</v>
      </c>
    </row>
    <row r="3676" spans="1:2">
      <c r="A3676" t="s">
        <v>3699</v>
      </c>
      <c r="B3676" t="s">
        <v>5244</v>
      </c>
    </row>
    <row r="3677" spans="1:2">
      <c r="A3677" t="s">
        <v>3700</v>
      </c>
      <c r="B3677" t="s">
        <v>19</v>
      </c>
    </row>
    <row r="3678" spans="1:2">
      <c r="A3678" t="s">
        <v>3701</v>
      </c>
      <c r="B3678" t="s">
        <v>5244</v>
      </c>
    </row>
    <row r="3679" spans="1:2">
      <c r="A3679" t="s">
        <v>3702</v>
      </c>
      <c r="B3679" t="s">
        <v>19</v>
      </c>
    </row>
    <row r="3680" spans="1:2">
      <c r="A3680" t="s">
        <v>3703</v>
      </c>
      <c r="B3680" t="s">
        <v>19</v>
      </c>
    </row>
    <row r="3681" spans="1:2">
      <c r="A3681" t="s">
        <v>3704</v>
      </c>
      <c r="B3681" t="s">
        <v>5247</v>
      </c>
    </row>
    <row r="3682" spans="1:2">
      <c r="A3682" t="s">
        <v>3705</v>
      </c>
      <c r="B3682" t="s">
        <v>5248</v>
      </c>
    </row>
    <row r="3683" spans="1:2">
      <c r="A3683" t="s">
        <v>3706</v>
      </c>
      <c r="B3683" t="s">
        <v>5244</v>
      </c>
    </row>
    <row r="3684" spans="1:2">
      <c r="A3684" t="s">
        <v>3707</v>
      </c>
      <c r="B3684" t="s">
        <v>5248</v>
      </c>
    </row>
    <row r="3685" spans="1:2">
      <c r="A3685" t="s">
        <v>3708</v>
      </c>
      <c r="B3685" t="s">
        <v>5244</v>
      </c>
    </row>
    <row r="3686" spans="1:2">
      <c r="A3686" t="s">
        <v>3709</v>
      </c>
      <c r="B3686" t="s">
        <v>5248</v>
      </c>
    </row>
    <row r="3687" spans="1:2">
      <c r="A3687" t="s">
        <v>3710</v>
      </c>
      <c r="B3687" t="s">
        <v>5247</v>
      </c>
    </row>
    <row r="3688" spans="1:2">
      <c r="A3688" t="s">
        <v>3711</v>
      </c>
      <c r="B3688" t="s">
        <v>5246</v>
      </c>
    </row>
    <row r="3689" spans="1:2">
      <c r="A3689" t="s">
        <v>3712</v>
      </c>
      <c r="B3689" t="s">
        <v>5245</v>
      </c>
    </row>
    <row r="3690" spans="1:2">
      <c r="A3690" t="s">
        <v>3713</v>
      </c>
      <c r="B3690" t="s">
        <v>5245</v>
      </c>
    </row>
    <row r="3691" spans="1:2">
      <c r="A3691" t="s">
        <v>3714</v>
      </c>
      <c r="B3691" t="s">
        <v>5247</v>
      </c>
    </row>
    <row r="3692" spans="1:2">
      <c r="A3692" t="s">
        <v>3715</v>
      </c>
      <c r="B3692" t="s">
        <v>5245</v>
      </c>
    </row>
    <row r="3693" spans="1:2">
      <c r="A3693" t="s">
        <v>3716</v>
      </c>
      <c r="B3693" t="s">
        <v>5244</v>
      </c>
    </row>
    <row r="3694" spans="1:2">
      <c r="A3694" t="s">
        <v>3717</v>
      </c>
      <c r="B3694" t="s">
        <v>19</v>
      </c>
    </row>
    <row r="3695" spans="1:2">
      <c r="A3695" t="s">
        <v>3718</v>
      </c>
      <c r="B3695" t="s">
        <v>5248</v>
      </c>
    </row>
    <row r="3696" spans="1:2">
      <c r="A3696" t="s">
        <v>3719</v>
      </c>
      <c r="B3696" t="s">
        <v>5244</v>
      </c>
    </row>
    <row r="3697" spans="1:2">
      <c r="A3697" t="s">
        <v>3720</v>
      </c>
      <c r="B3697" t="s">
        <v>19</v>
      </c>
    </row>
    <row r="3698" spans="1:2">
      <c r="A3698" t="s">
        <v>3721</v>
      </c>
      <c r="B3698" t="s">
        <v>19</v>
      </c>
    </row>
    <row r="3699" spans="1:2">
      <c r="A3699">
        <v>2211496</v>
      </c>
      <c r="B3699" t="s">
        <v>5245</v>
      </c>
    </row>
    <row r="3700" spans="1:2">
      <c r="A3700" t="s">
        <v>3722</v>
      </c>
      <c r="B3700" t="s">
        <v>19</v>
      </c>
    </row>
    <row r="3701" spans="1:2">
      <c r="A3701" t="s">
        <v>3723</v>
      </c>
      <c r="B3701" t="s">
        <v>5248</v>
      </c>
    </row>
    <row r="3702" spans="1:2">
      <c r="A3702" t="s">
        <v>3724</v>
      </c>
      <c r="B3702" t="s">
        <v>5244</v>
      </c>
    </row>
    <row r="3703" spans="1:2">
      <c r="A3703" t="s">
        <v>3725</v>
      </c>
      <c r="B3703" t="s">
        <v>5248</v>
      </c>
    </row>
    <row r="3704" spans="1:2">
      <c r="A3704" t="s">
        <v>3726</v>
      </c>
      <c r="B3704" t="s">
        <v>5248</v>
      </c>
    </row>
    <row r="3705" spans="1:2">
      <c r="A3705" t="s">
        <v>3727</v>
      </c>
      <c r="B3705" t="s">
        <v>19</v>
      </c>
    </row>
    <row r="3706" spans="1:2">
      <c r="A3706" t="s">
        <v>3728</v>
      </c>
      <c r="B3706" t="s">
        <v>19</v>
      </c>
    </row>
    <row r="3707" spans="1:2">
      <c r="A3707" t="s">
        <v>3729</v>
      </c>
      <c r="B3707" t="s">
        <v>5244</v>
      </c>
    </row>
    <row r="3708" spans="1:2">
      <c r="A3708" t="s">
        <v>3730</v>
      </c>
      <c r="B3708" t="s">
        <v>5247</v>
      </c>
    </row>
    <row r="3709" spans="1:2">
      <c r="A3709" t="s">
        <v>3731</v>
      </c>
      <c r="B3709" t="s">
        <v>5245</v>
      </c>
    </row>
    <row r="3710" spans="1:2">
      <c r="A3710" t="s">
        <v>3732</v>
      </c>
      <c r="B3710" t="s">
        <v>5245</v>
      </c>
    </row>
    <row r="3711" spans="1:2">
      <c r="A3711" t="s">
        <v>3733</v>
      </c>
      <c r="B3711" t="s">
        <v>5246</v>
      </c>
    </row>
    <row r="3712" spans="1:2">
      <c r="A3712" t="s">
        <v>3734</v>
      </c>
      <c r="B3712" t="s">
        <v>5244</v>
      </c>
    </row>
    <row r="3713" spans="1:2">
      <c r="A3713" t="s">
        <v>3735</v>
      </c>
      <c r="B3713" t="s">
        <v>5247</v>
      </c>
    </row>
    <row r="3714" spans="1:2">
      <c r="A3714" t="s">
        <v>3736</v>
      </c>
      <c r="B3714" t="s">
        <v>5248</v>
      </c>
    </row>
    <row r="3715" spans="1:2">
      <c r="A3715" t="s">
        <v>3737</v>
      </c>
      <c r="B3715" t="s">
        <v>5247</v>
      </c>
    </row>
    <row r="3716" spans="1:2">
      <c r="A3716" t="s">
        <v>3738</v>
      </c>
      <c r="B3716" t="s">
        <v>5248</v>
      </c>
    </row>
    <row r="3717" spans="1:2">
      <c r="A3717" t="s">
        <v>3739</v>
      </c>
      <c r="B3717" t="s">
        <v>5245</v>
      </c>
    </row>
    <row r="3718" spans="1:2">
      <c r="A3718" t="s">
        <v>3740</v>
      </c>
      <c r="B3718" t="s">
        <v>5247</v>
      </c>
    </row>
    <row r="3719" spans="1:2">
      <c r="A3719" t="s">
        <v>3741</v>
      </c>
      <c r="B3719" t="s">
        <v>5247</v>
      </c>
    </row>
    <row r="3720" spans="1:2">
      <c r="A3720" t="s">
        <v>3742</v>
      </c>
      <c r="B3720" t="s">
        <v>5244</v>
      </c>
    </row>
    <row r="3721" spans="1:2">
      <c r="A3721" t="s">
        <v>3743</v>
      </c>
      <c r="B3721" t="s">
        <v>5245</v>
      </c>
    </row>
    <row r="3722" spans="1:2">
      <c r="A3722" t="s">
        <v>3744</v>
      </c>
      <c r="B3722" t="s">
        <v>5245</v>
      </c>
    </row>
    <row r="3723" spans="1:2">
      <c r="A3723" t="s">
        <v>3745</v>
      </c>
      <c r="B3723" t="s">
        <v>5247</v>
      </c>
    </row>
    <row r="3724" spans="1:2">
      <c r="A3724" t="s">
        <v>3746</v>
      </c>
      <c r="B3724" t="s">
        <v>5244</v>
      </c>
    </row>
    <row r="3725" spans="1:2">
      <c r="A3725" t="s">
        <v>3747</v>
      </c>
      <c r="B3725" t="s">
        <v>5248</v>
      </c>
    </row>
    <row r="3726" spans="1:2">
      <c r="A3726" t="s">
        <v>3748</v>
      </c>
      <c r="B3726" t="s">
        <v>5247</v>
      </c>
    </row>
    <row r="3727" spans="1:2">
      <c r="A3727" t="s">
        <v>3749</v>
      </c>
      <c r="B3727" t="s">
        <v>5244</v>
      </c>
    </row>
    <row r="3728" spans="1:2">
      <c r="A3728" t="s">
        <v>3750</v>
      </c>
      <c r="B3728" t="s">
        <v>5247</v>
      </c>
    </row>
    <row r="3729" spans="1:2">
      <c r="A3729" t="s">
        <v>3751</v>
      </c>
      <c r="B3729" t="s">
        <v>5246</v>
      </c>
    </row>
    <row r="3730" spans="1:2">
      <c r="A3730" t="s">
        <v>3752</v>
      </c>
      <c r="B3730" t="s">
        <v>19</v>
      </c>
    </row>
    <row r="3731" spans="1:2">
      <c r="A3731" t="s">
        <v>3753</v>
      </c>
      <c r="B3731" t="s">
        <v>19</v>
      </c>
    </row>
    <row r="3732" spans="1:2">
      <c r="A3732" t="s">
        <v>3754</v>
      </c>
      <c r="B3732" t="s">
        <v>19</v>
      </c>
    </row>
    <row r="3733" spans="1:2">
      <c r="A3733" t="s">
        <v>3755</v>
      </c>
      <c r="B3733" t="s">
        <v>5245</v>
      </c>
    </row>
    <row r="3734" spans="1:2">
      <c r="A3734" t="s">
        <v>3756</v>
      </c>
      <c r="B3734" t="s">
        <v>5247</v>
      </c>
    </row>
    <row r="3735" spans="1:2">
      <c r="A3735" t="s">
        <v>3757</v>
      </c>
      <c r="B3735" t="s">
        <v>19</v>
      </c>
    </row>
    <row r="3736" spans="1:2">
      <c r="A3736" t="s">
        <v>3758</v>
      </c>
      <c r="B3736" t="s">
        <v>5247</v>
      </c>
    </row>
    <row r="3737" spans="1:2">
      <c r="A3737" t="s">
        <v>3759</v>
      </c>
      <c r="B3737" t="s">
        <v>19</v>
      </c>
    </row>
    <row r="3738" spans="1:2">
      <c r="A3738" t="s">
        <v>3760</v>
      </c>
      <c r="B3738" t="s">
        <v>5248</v>
      </c>
    </row>
    <row r="3739" spans="1:2">
      <c r="A3739" t="s">
        <v>3761</v>
      </c>
      <c r="B3739" t="s">
        <v>5244</v>
      </c>
    </row>
    <row r="3740" spans="1:2">
      <c r="A3740" t="s">
        <v>3762</v>
      </c>
      <c r="B3740" t="s">
        <v>5246</v>
      </c>
    </row>
    <row r="3741" spans="1:2">
      <c r="A3741" t="s">
        <v>3763</v>
      </c>
      <c r="B3741" t="s">
        <v>5245</v>
      </c>
    </row>
    <row r="3742" spans="1:2">
      <c r="A3742" t="s">
        <v>3764</v>
      </c>
      <c r="B3742" t="s">
        <v>5247</v>
      </c>
    </row>
    <row r="3743" spans="1:2">
      <c r="A3743" t="s">
        <v>3765</v>
      </c>
      <c r="B3743" t="s">
        <v>5245</v>
      </c>
    </row>
    <row r="3744" spans="1:2">
      <c r="A3744" t="s">
        <v>3766</v>
      </c>
      <c r="B3744" t="s">
        <v>5247</v>
      </c>
    </row>
    <row r="3745" spans="1:2">
      <c r="A3745" t="s">
        <v>3767</v>
      </c>
      <c r="B3745" t="s">
        <v>5244</v>
      </c>
    </row>
    <row r="3746" spans="1:2">
      <c r="A3746" t="s">
        <v>3768</v>
      </c>
      <c r="B3746" t="s">
        <v>5247</v>
      </c>
    </row>
    <row r="3747" spans="1:2">
      <c r="A3747" t="s">
        <v>3769</v>
      </c>
      <c r="B3747" t="s">
        <v>5248</v>
      </c>
    </row>
    <row r="3748" spans="1:2">
      <c r="A3748" t="s">
        <v>3770</v>
      </c>
      <c r="B3748" t="s">
        <v>5245</v>
      </c>
    </row>
    <row r="3749" spans="1:2">
      <c r="A3749" t="s">
        <v>3771</v>
      </c>
      <c r="B3749" t="s">
        <v>5244</v>
      </c>
    </row>
    <row r="3750" spans="1:2">
      <c r="A3750" t="s">
        <v>3772</v>
      </c>
      <c r="B3750" t="s">
        <v>5245</v>
      </c>
    </row>
    <row r="3751" spans="1:2">
      <c r="A3751" t="s">
        <v>3773</v>
      </c>
      <c r="B3751" t="s">
        <v>19</v>
      </c>
    </row>
    <row r="3752" spans="1:2">
      <c r="A3752" t="s">
        <v>3774</v>
      </c>
      <c r="B3752" t="s">
        <v>5247</v>
      </c>
    </row>
    <row r="3753" spans="1:2">
      <c r="A3753" t="s">
        <v>3775</v>
      </c>
      <c r="B3753" t="s">
        <v>5247</v>
      </c>
    </row>
    <row r="3754" spans="1:2">
      <c r="A3754" t="s">
        <v>3776</v>
      </c>
      <c r="B3754" t="s">
        <v>5245</v>
      </c>
    </row>
    <row r="3755" spans="1:2">
      <c r="A3755" t="s">
        <v>3777</v>
      </c>
      <c r="B3755" t="s">
        <v>5245</v>
      </c>
    </row>
    <row r="3756" spans="1:2">
      <c r="A3756" t="s">
        <v>3778</v>
      </c>
      <c r="B3756" t="s">
        <v>5244</v>
      </c>
    </row>
    <row r="3757" spans="1:2">
      <c r="A3757" t="s">
        <v>3779</v>
      </c>
      <c r="B3757" t="s">
        <v>5248</v>
      </c>
    </row>
    <row r="3758" spans="1:2">
      <c r="A3758" t="s">
        <v>3780</v>
      </c>
      <c r="B3758" t="s">
        <v>5244</v>
      </c>
    </row>
    <row r="3759" spans="1:2">
      <c r="A3759" t="s">
        <v>3781</v>
      </c>
      <c r="B3759" t="s">
        <v>5244</v>
      </c>
    </row>
    <row r="3760" spans="1:2">
      <c r="A3760" t="s">
        <v>3782</v>
      </c>
      <c r="B3760" t="s">
        <v>5247</v>
      </c>
    </row>
    <row r="3761" spans="1:2">
      <c r="A3761" t="s">
        <v>3783</v>
      </c>
      <c r="B3761" t="s">
        <v>5244</v>
      </c>
    </row>
    <row r="3762" spans="1:2">
      <c r="A3762" t="s">
        <v>3784</v>
      </c>
      <c r="B3762" t="s">
        <v>5247</v>
      </c>
    </row>
    <row r="3763" spans="1:2">
      <c r="A3763" t="s">
        <v>3785</v>
      </c>
      <c r="B3763" t="s">
        <v>5247</v>
      </c>
    </row>
    <row r="3764" spans="1:2">
      <c r="A3764" t="s">
        <v>3786</v>
      </c>
      <c r="B3764" t="s">
        <v>5244</v>
      </c>
    </row>
    <row r="3765" spans="1:2">
      <c r="A3765" t="s">
        <v>3787</v>
      </c>
      <c r="B3765" t="s">
        <v>19</v>
      </c>
    </row>
    <row r="3766" spans="1:2">
      <c r="A3766" t="s">
        <v>3788</v>
      </c>
      <c r="B3766" t="s">
        <v>5248</v>
      </c>
    </row>
    <row r="3767" spans="1:2">
      <c r="A3767" t="s">
        <v>3789</v>
      </c>
      <c r="B3767" t="s">
        <v>5248</v>
      </c>
    </row>
    <row r="3768" spans="1:2">
      <c r="A3768" t="s">
        <v>3790</v>
      </c>
      <c r="B3768" t="s">
        <v>5244</v>
      </c>
    </row>
    <row r="3769" spans="1:2">
      <c r="A3769" t="s">
        <v>3791</v>
      </c>
      <c r="B3769" t="s">
        <v>5244</v>
      </c>
    </row>
    <row r="3770" spans="1:2">
      <c r="A3770" t="s">
        <v>3792</v>
      </c>
      <c r="B3770" t="s">
        <v>19</v>
      </c>
    </row>
    <row r="3771" spans="1:2">
      <c r="A3771" t="s">
        <v>3793</v>
      </c>
      <c r="B3771" t="s">
        <v>5248</v>
      </c>
    </row>
    <row r="3772" spans="1:2">
      <c r="A3772" t="s">
        <v>3794</v>
      </c>
      <c r="B3772" t="s">
        <v>5244</v>
      </c>
    </row>
    <row r="3773" spans="1:2">
      <c r="A3773" t="s">
        <v>3795</v>
      </c>
      <c r="B3773" t="s">
        <v>5248</v>
      </c>
    </row>
    <row r="3774" spans="1:2">
      <c r="A3774" t="s">
        <v>3796</v>
      </c>
      <c r="B3774" t="s">
        <v>5246</v>
      </c>
    </row>
    <row r="3775" spans="1:2">
      <c r="A3775" t="s">
        <v>3797</v>
      </c>
      <c r="B3775" t="s">
        <v>5244</v>
      </c>
    </row>
    <row r="3776" spans="1:2">
      <c r="A3776" t="s">
        <v>3798</v>
      </c>
      <c r="B3776" t="s">
        <v>19</v>
      </c>
    </row>
    <row r="3777" spans="1:2">
      <c r="A3777" t="s">
        <v>3799</v>
      </c>
      <c r="B3777" t="s">
        <v>5248</v>
      </c>
    </row>
    <row r="3778" spans="1:2">
      <c r="A3778" t="s">
        <v>3800</v>
      </c>
      <c r="B3778" t="s">
        <v>19</v>
      </c>
    </row>
    <row r="3779" spans="1:2">
      <c r="A3779" t="s">
        <v>3801</v>
      </c>
      <c r="B3779" t="s">
        <v>19</v>
      </c>
    </row>
    <row r="3780" spans="1:2">
      <c r="A3780" t="s">
        <v>3802</v>
      </c>
      <c r="B3780" t="s">
        <v>5244</v>
      </c>
    </row>
    <row r="3781" spans="1:2">
      <c r="A3781" t="s">
        <v>3803</v>
      </c>
      <c r="B3781" t="s">
        <v>5244</v>
      </c>
    </row>
    <row r="3782" spans="1:2">
      <c r="A3782" t="s">
        <v>3804</v>
      </c>
      <c r="B3782" t="s">
        <v>19</v>
      </c>
    </row>
    <row r="3783" spans="1:2">
      <c r="A3783" t="s">
        <v>3805</v>
      </c>
      <c r="B3783" t="s">
        <v>5244</v>
      </c>
    </row>
    <row r="3784" spans="1:2">
      <c r="A3784" t="s">
        <v>3806</v>
      </c>
      <c r="B3784" t="s">
        <v>5244</v>
      </c>
    </row>
    <row r="3785" spans="1:2">
      <c r="A3785" t="s">
        <v>3807</v>
      </c>
      <c r="B3785" t="s">
        <v>5244</v>
      </c>
    </row>
    <row r="3786" spans="1:2">
      <c r="A3786" t="s">
        <v>3808</v>
      </c>
      <c r="B3786" t="s">
        <v>5247</v>
      </c>
    </row>
    <row r="3787" spans="1:2">
      <c r="A3787" t="s">
        <v>3809</v>
      </c>
      <c r="B3787" t="s">
        <v>19</v>
      </c>
    </row>
    <row r="3788" spans="1:2">
      <c r="A3788" t="s">
        <v>3810</v>
      </c>
      <c r="B3788" t="s">
        <v>5246</v>
      </c>
    </row>
    <row r="3789" spans="1:2">
      <c r="A3789" t="s">
        <v>3811</v>
      </c>
      <c r="B3789" t="s">
        <v>5246</v>
      </c>
    </row>
    <row r="3790" spans="1:2">
      <c r="A3790" t="s">
        <v>3812</v>
      </c>
      <c r="B3790" t="s">
        <v>5247</v>
      </c>
    </row>
    <row r="3791" spans="1:2">
      <c r="A3791" t="s">
        <v>3813</v>
      </c>
      <c r="B3791" t="s">
        <v>5247</v>
      </c>
    </row>
    <row r="3792" spans="1:2">
      <c r="A3792" t="s">
        <v>3814</v>
      </c>
      <c r="B3792" t="s">
        <v>19</v>
      </c>
    </row>
    <row r="3793" spans="1:2">
      <c r="A3793" t="s">
        <v>3815</v>
      </c>
      <c r="B3793" t="s">
        <v>19</v>
      </c>
    </row>
    <row r="3794" spans="1:2">
      <c r="A3794" t="s">
        <v>3816</v>
      </c>
      <c r="B3794" t="s">
        <v>5248</v>
      </c>
    </row>
    <row r="3795" spans="1:2">
      <c r="A3795" t="s">
        <v>3817</v>
      </c>
      <c r="B3795" t="s">
        <v>5244</v>
      </c>
    </row>
    <row r="3796" spans="1:2">
      <c r="A3796" t="s">
        <v>3818</v>
      </c>
      <c r="B3796" t="s">
        <v>5244</v>
      </c>
    </row>
    <row r="3797" spans="1:2">
      <c r="A3797" t="s">
        <v>3819</v>
      </c>
      <c r="B3797" t="s">
        <v>19</v>
      </c>
    </row>
    <row r="3798" spans="1:2">
      <c r="A3798">
        <v>2558</v>
      </c>
      <c r="B3798" t="s">
        <v>19</v>
      </c>
    </row>
    <row r="3799" spans="1:2">
      <c r="A3799" t="s">
        <v>3820</v>
      </c>
      <c r="B3799" t="s">
        <v>5244</v>
      </c>
    </row>
    <row r="3800" spans="1:2">
      <c r="A3800" t="s">
        <v>3821</v>
      </c>
      <c r="B3800" t="s">
        <v>19</v>
      </c>
    </row>
    <row r="3801" spans="1:2">
      <c r="A3801" t="s">
        <v>3822</v>
      </c>
      <c r="B3801" t="s">
        <v>5248</v>
      </c>
    </row>
    <row r="3802" spans="1:2">
      <c r="A3802" t="s">
        <v>3823</v>
      </c>
      <c r="B3802" t="s">
        <v>5244</v>
      </c>
    </row>
    <row r="3803" spans="1:2">
      <c r="A3803" t="s">
        <v>3824</v>
      </c>
      <c r="B3803" t="s">
        <v>5245</v>
      </c>
    </row>
    <row r="3804" spans="1:2">
      <c r="A3804" t="s">
        <v>3825</v>
      </c>
      <c r="B3804" t="s">
        <v>5244</v>
      </c>
    </row>
    <row r="3805" spans="1:2">
      <c r="A3805" t="s">
        <v>3826</v>
      </c>
      <c r="B3805" t="s">
        <v>5244</v>
      </c>
    </row>
    <row r="3806" spans="1:2">
      <c r="A3806" t="s">
        <v>3827</v>
      </c>
      <c r="B3806" t="s">
        <v>5245</v>
      </c>
    </row>
    <row r="3807" spans="1:2">
      <c r="A3807" t="s">
        <v>3828</v>
      </c>
      <c r="B3807" t="s">
        <v>5247</v>
      </c>
    </row>
    <row r="3808" spans="1:2">
      <c r="A3808" t="s">
        <v>3829</v>
      </c>
      <c r="B3808" t="s">
        <v>19</v>
      </c>
    </row>
    <row r="3809" spans="1:2">
      <c r="A3809" t="s">
        <v>3830</v>
      </c>
      <c r="B3809" t="s">
        <v>5248</v>
      </c>
    </row>
    <row r="3810" spans="1:2">
      <c r="A3810" t="s">
        <v>3831</v>
      </c>
      <c r="B3810" t="s">
        <v>19</v>
      </c>
    </row>
    <row r="3811" spans="1:2">
      <c r="A3811" t="s">
        <v>3832</v>
      </c>
      <c r="B3811" t="s">
        <v>5248</v>
      </c>
    </row>
    <row r="3812" spans="1:2">
      <c r="A3812" t="s">
        <v>3833</v>
      </c>
      <c r="B3812" t="s">
        <v>5245</v>
      </c>
    </row>
    <row r="3813" spans="1:2">
      <c r="A3813" t="s">
        <v>3834</v>
      </c>
      <c r="B3813" t="s">
        <v>5245</v>
      </c>
    </row>
    <row r="3814" spans="1:2">
      <c r="A3814" t="s">
        <v>3835</v>
      </c>
      <c r="B3814" t="s">
        <v>5245</v>
      </c>
    </row>
    <row r="3815" spans="1:2">
      <c r="A3815" t="s">
        <v>3836</v>
      </c>
      <c r="B3815" t="s">
        <v>5248</v>
      </c>
    </row>
    <row r="3816" spans="1:2">
      <c r="A3816" t="s">
        <v>3837</v>
      </c>
      <c r="B3816" t="s">
        <v>5248</v>
      </c>
    </row>
    <row r="3817" spans="1:2">
      <c r="A3817" t="s">
        <v>3838</v>
      </c>
      <c r="B3817" t="s">
        <v>5245</v>
      </c>
    </row>
    <row r="3818" spans="1:2">
      <c r="A3818" t="s">
        <v>3839</v>
      </c>
      <c r="B3818" t="s">
        <v>5244</v>
      </c>
    </row>
    <row r="3819" spans="1:2">
      <c r="A3819" t="s">
        <v>3840</v>
      </c>
      <c r="B3819" t="s">
        <v>19</v>
      </c>
    </row>
    <row r="3820" spans="1:2">
      <c r="A3820" t="s">
        <v>3841</v>
      </c>
      <c r="B3820" t="s">
        <v>5248</v>
      </c>
    </row>
    <row r="3821" spans="1:2">
      <c r="A3821" t="s">
        <v>3842</v>
      </c>
      <c r="B3821" t="s">
        <v>5248</v>
      </c>
    </row>
    <row r="3822" spans="1:2">
      <c r="A3822" t="s">
        <v>3843</v>
      </c>
      <c r="B3822" t="s">
        <v>5244</v>
      </c>
    </row>
    <row r="3823" spans="1:2">
      <c r="A3823" t="s">
        <v>3844</v>
      </c>
      <c r="B3823" t="s">
        <v>5244</v>
      </c>
    </row>
    <row r="3824" spans="1:2">
      <c r="A3824" t="s">
        <v>3845</v>
      </c>
      <c r="B3824" t="s">
        <v>5245</v>
      </c>
    </row>
    <row r="3825" spans="1:2">
      <c r="A3825" t="s">
        <v>3846</v>
      </c>
      <c r="B3825" t="s">
        <v>5248</v>
      </c>
    </row>
    <row r="3826" spans="1:2">
      <c r="A3826" t="s">
        <v>3847</v>
      </c>
      <c r="B3826" t="s">
        <v>5248</v>
      </c>
    </row>
    <row r="3827" spans="1:2">
      <c r="A3827" t="s">
        <v>3848</v>
      </c>
      <c r="B3827" t="s">
        <v>19</v>
      </c>
    </row>
    <row r="3828" spans="1:2">
      <c r="A3828" t="s">
        <v>3849</v>
      </c>
      <c r="B3828" t="s">
        <v>5244</v>
      </c>
    </row>
    <row r="3829" spans="1:2">
      <c r="A3829" t="s">
        <v>3850</v>
      </c>
      <c r="B3829" t="s">
        <v>5244</v>
      </c>
    </row>
    <row r="3830" spans="1:2">
      <c r="A3830" t="s">
        <v>3851</v>
      </c>
      <c r="B3830" t="s">
        <v>5248</v>
      </c>
    </row>
    <row r="3831" spans="1:2">
      <c r="A3831" t="s">
        <v>3852</v>
      </c>
      <c r="B3831" t="s">
        <v>5244</v>
      </c>
    </row>
    <row r="3832" spans="1:2">
      <c r="A3832" t="s">
        <v>3853</v>
      </c>
      <c r="B3832" t="s">
        <v>5248</v>
      </c>
    </row>
    <row r="3833" spans="1:2">
      <c r="A3833" t="s">
        <v>3854</v>
      </c>
      <c r="B3833" t="s">
        <v>5245</v>
      </c>
    </row>
    <row r="3834" spans="1:2">
      <c r="A3834" t="s">
        <v>3855</v>
      </c>
      <c r="B3834" t="s">
        <v>5247</v>
      </c>
    </row>
    <row r="3835" spans="1:2">
      <c r="A3835" t="s">
        <v>3856</v>
      </c>
      <c r="B3835" t="s">
        <v>5245</v>
      </c>
    </row>
    <row r="3836" spans="1:2">
      <c r="A3836" t="s">
        <v>3857</v>
      </c>
      <c r="B3836" t="s">
        <v>5245</v>
      </c>
    </row>
    <row r="3837" spans="1:2">
      <c r="A3837" t="s">
        <v>3858</v>
      </c>
      <c r="B3837" t="s">
        <v>5244</v>
      </c>
    </row>
    <row r="3838" spans="1:2">
      <c r="A3838" t="s">
        <v>3859</v>
      </c>
      <c r="B3838" t="s">
        <v>5244</v>
      </c>
    </row>
    <row r="3839" spans="1:2">
      <c r="A3839" t="s">
        <v>3860</v>
      </c>
      <c r="B3839" t="s">
        <v>5244</v>
      </c>
    </row>
    <row r="3840" spans="1:2">
      <c r="A3840" t="s">
        <v>3861</v>
      </c>
      <c r="B3840" t="s">
        <v>5245</v>
      </c>
    </row>
    <row r="3841" spans="1:2">
      <c r="A3841" t="s">
        <v>3862</v>
      </c>
      <c r="B3841" t="s">
        <v>5247</v>
      </c>
    </row>
    <row r="3842" spans="1:2">
      <c r="A3842" t="s">
        <v>3863</v>
      </c>
      <c r="B3842" t="s">
        <v>5246</v>
      </c>
    </row>
    <row r="3843" spans="1:2">
      <c r="A3843" t="s">
        <v>3864</v>
      </c>
      <c r="B3843" t="s">
        <v>19</v>
      </c>
    </row>
    <row r="3844" spans="1:2">
      <c r="A3844" t="s">
        <v>3865</v>
      </c>
      <c r="B3844" t="s">
        <v>5244</v>
      </c>
    </row>
    <row r="3845" spans="1:2">
      <c r="A3845" t="s">
        <v>3866</v>
      </c>
      <c r="B3845" t="s">
        <v>5247</v>
      </c>
    </row>
    <row r="3846" spans="1:2">
      <c r="A3846" t="s">
        <v>3867</v>
      </c>
      <c r="B3846" t="s">
        <v>19</v>
      </c>
    </row>
    <row r="3847" spans="1:2">
      <c r="A3847" t="s">
        <v>3868</v>
      </c>
      <c r="B3847" t="s">
        <v>5244</v>
      </c>
    </row>
    <row r="3848" spans="1:2">
      <c r="A3848" t="s">
        <v>3869</v>
      </c>
      <c r="B3848" t="s">
        <v>5248</v>
      </c>
    </row>
    <row r="3849" spans="1:2">
      <c r="A3849" t="s">
        <v>3870</v>
      </c>
      <c r="B3849" t="s">
        <v>5247</v>
      </c>
    </row>
    <row r="3850" spans="1:2">
      <c r="A3850" t="s">
        <v>3871</v>
      </c>
      <c r="B3850" t="s">
        <v>5244</v>
      </c>
    </row>
    <row r="3851" spans="1:2">
      <c r="A3851" t="s">
        <v>3872</v>
      </c>
      <c r="B3851" t="s">
        <v>19</v>
      </c>
    </row>
    <row r="3852" spans="1:2">
      <c r="A3852" t="s">
        <v>3873</v>
      </c>
      <c r="B3852" t="s">
        <v>5247</v>
      </c>
    </row>
    <row r="3853" spans="1:2">
      <c r="A3853" t="s">
        <v>3874</v>
      </c>
      <c r="B3853" t="s">
        <v>5245</v>
      </c>
    </row>
    <row r="3854" spans="1:2">
      <c r="A3854" t="s">
        <v>3875</v>
      </c>
      <c r="B3854" t="s">
        <v>5244</v>
      </c>
    </row>
    <row r="3855" spans="1:2">
      <c r="A3855" t="s">
        <v>3876</v>
      </c>
      <c r="B3855" t="s">
        <v>5248</v>
      </c>
    </row>
    <row r="3856" spans="1:2">
      <c r="A3856" t="s">
        <v>3877</v>
      </c>
      <c r="B3856" t="s">
        <v>5248</v>
      </c>
    </row>
    <row r="3857" spans="1:2">
      <c r="A3857" t="s">
        <v>3878</v>
      </c>
      <c r="B3857" t="s">
        <v>5247</v>
      </c>
    </row>
    <row r="3858" spans="1:2">
      <c r="A3858" t="s">
        <v>3879</v>
      </c>
      <c r="B3858" t="s">
        <v>19</v>
      </c>
    </row>
    <row r="3859" spans="1:2">
      <c r="A3859" t="s">
        <v>3880</v>
      </c>
      <c r="B3859" t="s">
        <v>5248</v>
      </c>
    </row>
    <row r="3860" spans="1:2">
      <c r="A3860" t="s">
        <v>3881</v>
      </c>
      <c r="B3860" t="s">
        <v>5244</v>
      </c>
    </row>
    <row r="3861" spans="1:2">
      <c r="A3861" t="s">
        <v>3882</v>
      </c>
      <c r="B3861" t="s">
        <v>19</v>
      </c>
    </row>
    <row r="3862" spans="1:2">
      <c r="A3862" t="s">
        <v>3883</v>
      </c>
      <c r="B3862" t="s">
        <v>5244</v>
      </c>
    </row>
    <row r="3863" spans="1:2">
      <c r="A3863" t="s">
        <v>3884</v>
      </c>
      <c r="B3863" t="s">
        <v>5245</v>
      </c>
    </row>
    <row r="3864" spans="1:2">
      <c r="A3864" t="s">
        <v>3885</v>
      </c>
      <c r="B3864" t="s">
        <v>5244</v>
      </c>
    </row>
    <row r="3865" spans="1:2">
      <c r="A3865" t="s">
        <v>3886</v>
      </c>
      <c r="B3865" t="s">
        <v>5244</v>
      </c>
    </row>
    <row r="3866" spans="1:2">
      <c r="A3866" t="s">
        <v>3887</v>
      </c>
      <c r="B3866" t="s">
        <v>5244</v>
      </c>
    </row>
    <row r="3867" spans="1:2">
      <c r="A3867" t="s">
        <v>3888</v>
      </c>
      <c r="B3867" t="s">
        <v>5246</v>
      </c>
    </row>
    <row r="3868" spans="1:2">
      <c r="A3868" t="s">
        <v>3889</v>
      </c>
      <c r="B3868" t="s">
        <v>5248</v>
      </c>
    </row>
    <row r="3869" spans="1:2">
      <c r="A3869" t="s">
        <v>3890</v>
      </c>
      <c r="B3869" t="s">
        <v>19</v>
      </c>
    </row>
    <row r="3870" spans="1:2">
      <c r="A3870" t="s">
        <v>3891</v>
      </c>
      <c r="B3870" t="s">
        <v>19</v>
      </c>
    </row>
    <row r="3871" spans="1:2">
      <c r="A3871" t="s">
        <v>3892</v>
      </c>
      <c r="B3871" t="s">
        <v>5247</v>
      </c>
    </row>
    <row r="3872" spans="1:2">
      <c r="A3872" t="s">
        <v>3893</v>
      </c>
      <c r="B3872" t="s">
        <v>5248</v>
      </c>
    </row>
    <row r="3873" spans="1:2">
      <c r="A3873" t="s">
        <v>3894</v>
      </c>
      <c r="B3873" t="s">
        <v>5248</v>
      </c>
    </row>
    <row r="3874" spans="1:2">
      <c r="A3874" t="s">
        <v>3895</v>
      </c>
      <c r="B3874" t="s">
        <v>5245</v>
      </c>
    </row>
    <row r="3875" spans="1:2">
      <c r="A3875" t="s">
        <v>3896</v>
      </c>
      <c r="B3875" t="s">
        <v>5244</v>
      </c>
    </row>
    <row r="3876" spans="1:2">
      <c r="A3876" t="s">
        <v>3897</v>
      </c>
      <c r="B3876" t="s">
        <v>5248</v>
      </c>
    </row>
    <row r="3877" spans="1:2">
      <c r="A3877" t="s">
        <v>3898</v>
      </c>
      <c r="B3877" t="s">
        <v>19</v>
      </c>
    </row>
    <row r="3878" spans="1:2">
      <c r="A3878" t="s">
        <v>3899</v>
      </c>
      <c r="B3878" t="s">
        <v>5247</v>
      </c>
    </row>
    <row r="3879" spans="1:2">
      <c r="A3879" t="s">
        <v>3900</v>
      </c>
      <c r="B3879" t="s">
        <v>5244</v>
      </c>
    </row>
    <row r="3880" spans="1:2">
      <c r="A3880" t="s">
        <v>3901</v>
      </c>
      <c r="B3880" t="s">
        <v>5244</v>
      </c>
    </row>
    <row r="3881" spans="1:2">
      <c r="A3881" t="s">
        <v>3902</v>
      </c>
      <c r="B3881" t="s">
        <v>19</v>
      </c>
    </row>
    <row r="3882" spans="1:2">
      <c r="A3882" t="s">
        <v>3903</v>
      </c>
      <c r="B3882" t="s">
        <v>5248</v>
      </c>
    </row>
    <row r="3883" spans="1:2">
      <c r="A3883" t="s">
        <v>3904</v>
      </c>
      <c r="B3883" t="s">
        <v>5244</v>
      </c>
    </row>
    <row r="3884" spans="1:2">
      <c r="A3884" t="s">
        <v>3905</v>
      </c>
      <c r="B3884" t="s">
        <v>5244</v>
      </c>
    </row>
    <row r="3885" spans="1:2">
      <c r="A3885" t="s">
        <v>3906</v>
      </c>
      <c r="B3885" t="s">
        <v>5247</v>
      </c>
    </row>
    <row r="3886" spans="1:2">
      <c r="A3886" t="s">
        <v>3907</v>
      </c>
      <c r="B3886" t="s">
        <v>5244</v>
      </c>
    </row>
    <row r="3887" spans="1:2">
      <c r="A3887" t="s">
        <v>3908</v>
      </c>
      <c r="B3887" t="s">
        <v>5246</v>
      </c>
    </row>
    <row r="3888" spans="1:2">
      <c r="A3888" t="s">
        <v>3909</v>
      </c>
      <c r="B3888" t="s">
        <v>19</v>
      </c>
    </row>
    <row r="3889" spans="1:2">
      <c r="A3889" t="s">
        <v>3910</v>
      </c>
      <c r="B3889" t="s">
        <v>5244</v>
      </c>
    </row>
    <row r="3890" spans="1:2">
      <c r="A3890" t="s">
        <v>3911</v>
      </c>
      <c r="B3890" t="s">
        <v>5245</v>
      </c>
    </row>
    <row r="3891" spans="1:2">
      <c r="A3891" t="s">
        <v>3912</v>
      </c>
      <c r="B3891" t="s">
        <v>5248</v>
      </c>
    </row>
    <row r="3892" spans="1:2">
      <c r="A3892" t="s">
        <v>3913</v>
      </c>
      <c r="B3892" t="s">
        <v>19</v>
      </c>
    </row>
    <row r="3893" spans="1:2">
      <c r="A3893" t="s">
        <v>3914</v>
      </c>
      <c r="B3893" t="s">
        <v>5246</v>
      </c>
    </row>
    <row r="3894" spans="1:2">
      <c r="A3894" t="s">
        <v>3915</v>
      </c>
      <c r="B3894" t="s">
        <v>5246</v>
      </c>
    </row>
    <row r="3895" spans="1:2">
      <c r="A3895" t="s">
        <v>3916</v>
      </c>
      <c r="B3895" t="s">
        <v>19</v>
      </c>
    </row>
    <row r="3896" spans="1:2">
      <c r="A3896" t="s">
        <v>3917</v>
      </c>
      <c r="B3896" t="s">
        <v>19</v>
      </c>
    </row>
    <row r="3897" spans="1:2">
      <c r="A3897" t="s">
        <v>3918</v>
      </c>
      <c r="B3897" t="s">
        <v>5246</v>
      </c>
    </row>
    <row r="3898" spans="1:2">
      <c r="A3898" t="s">
        <v>3919</v>
      </c>
      <c r="B3898" t="s">
        <v>5248</v>
      </c>
    </row>
    <row r="3899" spans="1:2">
      <c r="A3899" t="s">
        <v>3920</v>
      </c>
      <c r="B3899" t="s">
        <v>5247</v>
      </c>
    </row>
    <row r="3900" spans="1:2">
      <c r="A3900" t="s">
        <v>3921</v>
      </c>
      <c r="B3900" t="s">
        <v>5245</v>
      </c>
    </row>
    <row r="3901" spans="1:2">
      <c r="A3901" t="s">
        <v>3922</v>
      </c>
      <c r="B3901" t="s">
        <v>5248</v>
      </c>
    </row>
    <row r="3902" spans="1:2">
      <c r="A3902" t="s">
        <v>3923</v>
      </c>
      <c r="B3902" t="s">
        <v>5244</v>
      </c>
    </row>
    <row r="3903" spans="1:2">
      <c r="A3903" t="s">
        <v>3924</v>
      </c>
      <c r="B3903" t="s">
        <v>19</v>
      </c>
    </row>
    <row r="3904" spans="1:2">
      <c r="A3904" t="s">
        <v>3925</v>
      </c>
      <c r="B3904" t="s">
        <v>5244</v>
      </c>
    </row>
    <row r="3905" spans="1:2">
      <c r="A3905" t="s">
        <v>3926</v>
      </c>
      <c r="B3905" t="s">
        <v>19</v>
      </c>
    </row>
    <row r="3906" spans="1:2">
      <c r="A3906" t="s">
        <v>2229</v>
      </c>
      <c r="B3906" t="s">
        <v>5244</v>
      </c>
    </row>
    <row r="3907" spans="1:2">
      <c r="A3907" t="s">
        <v>3927</v>
      </c>
      <c r="B3907" t="s">
        <v>5244</v>
      </c>
    </row>
    <row r="3908" spans="1:2">
      <c r="A3908" t="s">
        <v>3928</v>
      </c>
      <c r="B3908" t="s">
        <v>5247</v>
      </c>
    </row>
    <row r="3909" spans="1:2">
      <c r="A3909" t="s">
        <v>3929</v>
      </c>
      <c r="B3909" t="s">
        <v>5244</v>
      </c>
    </row>
    <row r="3910" spans="1:2">
      <c r="A3910" t="s">
        <v>3930</v>
      </c>
      <c r="B3910" t="s">
        <v>5244</v>
      </c>
    </row>
    <row r="3911" spans="1:2">
      <c r="A3911" t="s">
        <v>3931</v>
      </c>
      <c r="B3911" t="s">
        <v>5246</v>
      </c>
    </row>
    <row r="3912" spans="1:2">
      <c r="A3912" t="s">
        <v>3932</v>
      </c>
      <c r="B3912" t="s">
        <v>5247</v>
      </c>
    </row>
    <row r="3913" spans="1:2">
      <c r="A3913" t="s">
        <v>3933</v>
      </c>
      <c r="B3913" t="s">
        <v>19</v>
      </c>
    </row>
    <row r="3914" spans="1:2">
      <c r="A3914" t="s">
        <v>3934</v>
      </c>
      <c r="B3914" t="s">
        <v>5244</v>
      </c>
    </row>
    <row r="3915" spans="1:2">
      <c r="A3915" t="s">
        <v>3935</v>
      </c>
      <c r="B3915" t="s">
        <v>5246</v>
      </c>
    </row>
    <row r="3916" spans="1:2">
      <c r="A3916" t="s">
        <v>3936</v>
      </c>
      <c r="B3916" t="s">
        <v>5244</v>
      </c>
    </row>
    <row r="3917" spans="1:2">
      <c r="A3917" t="s">
        <v>3937</v>
      </c>
      <c r="B3917" t="s">
        <v>19</v>
      </c>
    </row>
    <row r="3918" spans="1:2">
      <c r="A3918" t="s">
        <v>3938</v>
      </c>
      <c r="B3918" t="s">
        <v>19</v>
      </c>
    </row>
    <row r="3919" spans="1:2">
      <c r="A3919" t="s">
        <v>3939</v>
      </c>
      <c r="B3919" t="s">
        <v>5245</v>
      </c>
    </row>
    <row r="3920" spans="1:2">
      <c r="A3920" t="s">
        <v>3940</v>
      </c>
      <c r="B3920" t="s">
        <v>19</v>
      </c>
    </row>
    <row r="3921" spans="1:2">
      <c r="A3921" t="s">
        <v>3941</v>
      </c>
      <c r="B3921" t="s">
        <v>19</v>
      </c>
    </row>
    <row r="3922" spans="1:2">
      <c r="A3922" t="s">
        <v>3942</v>
      </c>
      <c r="B3922" t="s">
        <v>5244</v>
      </c>
    </row>
    <row r="3923" spans="1:2">
      <c r="A3923" t="s">
        <v>3943</v>
      </c>
      <c r="B3923" t="s">
        <v>5245</v>
      </c>
    </row>
    <row r="3924" spans="1:2">
      <c r="A3924" t="s">
        <v>3944</v>
      </c>
      <c r="B3924" t="s">
        <v>19</v>
      </c>
    </row>
    <row r="3925" spans="1:2">
      <c r="A3925" t="s">
        <v>3945</v>
      </c>
      <c r="B3925" t="s">
        <v>5244</v>
      </c>
    </row>
    <row r="3926" spans="1:2">
      <c r="A3926" t="s">
        <v>3946</v>
      </c>
      <c r="B3926" t="s">
        <v>19</v>
      </c>
    </row>
    <row r="3927" spans="1:2">
      <c r="A3927" t="s">
        <v>3947</v>
      </c>
      <c r="B3927" t="s">
        <v>19</v>
      </c>
    </row>
    <row r="3928" spans="1:2">
      <c r="A3928">
        <v>825361551</v>
      </c>
      <c r="B3928" t="s">
        <v>19</v>
      </c>
    </row>
    <row r="3929" spans="1:2">
      <c r="A3929" t="s">
        <v>3948</v>
      </c>
      <c r="B3929" t="s">
        <v>5248</v>
      </c>
    </row>
    <row r="3930" spans="1:2">
      <c r="A3930" t="s">
        <v>3949</v>
      </c>
      <c r="B3930" t="s">
        <v>5245</v>
      </c>
    </row>
    <row r="3931" spans="1:2">
      <c r="A3931" t="s">
        <v>3950</v>
      </c>
      <c r="B3931" t="s">
        <v>5245</v>
      </c>
    </row>
    <row r="3932" spans="1:2">
      <c r="A3932" t="s">
        <v>3951</v>
      </c>
      <c r="B3932" t="s">
        <v>5248</v>
      </c>
    </row>
    <row r="3933" spans="1:2">
      <c r="A3933" t="s">
        <v>3952</v>
      </c>
      <c r="B3933" t="s">
        <v>5244</v>
      </c>
    </row>
    <row r="3934" spans="1:2">
      <c r="A3934" t="s">
        <v>3953</v>
      </c>
      <c r="B3934" t="s">
        <v>5248</v>
      </c>
    </row>
    <row r="3935" spans="1:2">
      <c r="A3935" t="s">
        <v>3954</v>
      </c>
      <c r="B3935" t="s">
        <v>5247</v>
      </c>
    </row>
    <row r="3936" spans="1:2">
      <c r="A3936" t="s">
        <v>3955</v>
      </c>
      <c r="B3936" t="s">
        <v>5244</v>
      </c>
    </row>
    <row r="3937" spans="1:2">
      <c r="A3937" t="s">
        <v>3956</v>
      </c>
      <c r="B3937" t="s">
        <v>5244</v>
      </c>
    </row>
    <row r="3938" spans="1:2">
      <c r="A3938" t="s">
        <v>3957</v>
      </c>
      <c r="B3938" t="s">
        <v>5245</v>
      </c>
    </row>
    <row r="3939" spans="1:2">
      <c r="A3939" t="s">
        <v>3958</v>
      </c>
      <c r="B3939" t="s">
        <v>5248</v>
      </c>
    </row>
    <row r="3940" spans="1:2">
      <c r="A3940" t="s">
        <v>3959</v>
      </c>
      <c r="B3940" t="s">
        <v>5246</v>
      </c>
    </row>
    <row r="3941" spans="1:2">
      <c r="A3941" t="s">
        <v>3960</v>
      </c>
      <c r="B3941" t="s">
        <v>5244</v>
      </c>
    </row>
    <row r="3942" spans="1:2">
      <c r="A3942" t="s">
        <v>3961</v>
      </c>
      <c r="B3942" t="s">
        <v>5248</v>
      </c>
    </row>
    <row r="3943" spans="1:2">
      <c r="A3943" t="s">
        <v>3962</v>
      </c>
      <c r="B3943" t="s">
        <v>5245</v>
      </c>
    </row>
    <row r="3944" spans="1:2">
      <c r="A3944" t="s">
        <v>3963</v>
      </c>
      <c r="B3944" t="s">
        <v>5244</v>
      </c>
    </row>
    <row r="3945" spans="1:2">
      <c r="A3945" t="s">
        <v>3964</v>
      </c>
      <c r="B3945" t="s">
        <v>5245</v>
      </c>
    </row>
    <row r="3946" spans="1:2">
      <c r="A3946" t="s">
        <v>3965</v>
      </c>
      <c r="B3946" t="s">
        <v>19</v>
      </c>
    </row>
    <row r="3947" spans="1:2">
      <c r="A3947" t="s">
        <v>3966</v>
      </c>
      <c r="B3947" t="s">
        <v>5244</v>
      </c>
    </row>
    <row r="3948" spans="1:2">
      <c r="A3948" t="s">
        <v>3967</v>
      </c>
      <c r="B3948" t="s">
        <v>5245</v>
      </c>
    </row>
    <row r="3949" spans="1:2">
      <c r="A3949" t="s">
        <v>3968</v>
      </c>
      <c r="B3949" t="s">
        <v>19</v>
      </c>
    </row>
    <row r="3950" spans="1:2">
      <c r="A3950" t="s">
        <v>3969</v>
      </c>
      <c r="B3950" t="s">
        <v>5244</v>
      </c>
    </row>
    <row r="3951" spans="1:2">
      <c r="A3951" t="s">
        <v>3970</v>
      </c>
      <c r="B3951" t="s">
        <v>19</v>
      </c>
    </row>
    <row r="3952" spans="1:2">
      <c r="A3952" t="s">
        <v>3971</v>
      </c>
      <c r="B3952" t="s">
        <v>5247</v>
      </c>
    </row>
    <row r="3953" spans="1:2">
      <c r="A3953" t="s">
        <v>3972</v>
      </c>
      <c r="B3953" t="s">
        <v>5244</v>
      </c>
    </row>
    <row r="3954" spans="1:2">
      <c r="A3954" t="s">
        <v>3973</v>
      </c>
      <c r="B3954" t="s">
        <v>5244</v>
      </c>
    </row>
    <row r="3955" spans="1:2">
      <c r="A3955" t="s">
        <v>3974</v>
      </c>
      <c r="B3955" t="s">
        <v>5244</v>
      </c>
    </row>
    <row r="3956" spans="1:2">
      <c r="A3956" t="s">
        <v>3975</v>
      </c>
      <c r="B3956" t="s">
        <v>19</v>
      </c>
    </row>
    <row r="3957" spans="1:2">
      <c r="A3957" t="s">
        <v>3976</v>
      </c>
      <c r="B3957" t="s">
        <v>5244</v>
      </c>
    </row>
    <row r="3958" spans="1:2">
      <c r="A3958" t="s">
        <v>3977</v>
      </c>
      <c r="B3958" t="s">
        <v>5248</v>
      </c>
    </row>
    <row r="3959" spans="1:2">
      <c r="A3959" t="s">
        <v>3978</v>
      </c>
      <c r="B3959" t="s">
        <v>5247</v>
      </c>
    </row>
    <row r="3960" spans="1:2">
      <c r="A3960" t="s">
        <v>3979</v>
      </c>
      <c r="B3960" t="s">
        <v>19</v>
      </c>
    </row>
    <row r="3961" spans="1:2">
      <c r="A3961" t="s">
        <v>3980</v>
      </c>
      <c r="B3961" t="s">
        <v>5246</v>
      </c>
    </row>
    <row r="3962" spans="1:2">
      <c r="A3962" t="s">
        <v>3981</v>
      </c>
      <c r="B3962" t="s">
        <v>5246</v>
      </c>
    </row>
    <row r="3963" spans="1:2">
      <c r="A3963" t="s">
        <v>3982</v>
      </c>
      <c r="B3963" t="s">
        <v>5247</v>
      </c>
    </row>
    <row r="3964" spans="1:2">
      <c r="A3964" t="s">
        <v>3983</v>
      </c>
      <c r="B3964" t="s">
        <v>5245</v>
      </c>
    </row>
    <row r="3965" spans="1:2">
      <c r="A3965">
        <v>866616119</v>
      </c>
      <c r="B3965" t="s">
        <v>5245</v>
      </c>
    </row>
    <row r="3966" spans="1:2">
      <c r="A3966" t="s">
        <v>3984</v>
      </c>
      <c r="B3966" t="s">
        <v>19</v>
      </c>
    </row>
    <row r="3967" spans="1:2">
      <c r="A3967" t="s">
        <v>3985</v>
      </c>
      <c r="B3967" t="s">
        <v>5244</v>
      </c>
    </row>
    <row r="3968" spans="1:2">
      <c r="A3968" t="s">
        <v>3986</v>
      </c>
      <c r="B3968" t="s">
        <v>5248</v>
      </c>
    </row>
    <row r="3969" spans="1:2">
      <c r="A3969" t="s">
        <v>3987</v>
      </c>
      <c r="B3969" t="s">
        <v>19</v>
      </c>
    </row>
    <row r="3970" spans="1:2">
      <c r="A3970" t="s">
        <v>3988</v>
      </c>
      <c r="B3970" t="s">
        <v>5247</v>
      </c>
    </row>
    <row r="3971" spans="1:2">
      <c r="A3971" t="s">
        <v>3989</v>
      </c>
      <c r="B3971" t="s">
        <v>5245</v>
      </c>
    </row>
    <row r="3972" spans="1:2">
      <c r="A3972" t="s">
        <v>3990</v>
      </c>
      <c r="B3972" t="s">
        <v>5246</v>
      </c>
    </row>
    <row r="3973" spans="1:2">
      <c r="A3973" t="s">
        <v>3991</v>
      </c>
      <c r="B3973" t="s">
        <v>19</v>
      </c>
    </row>
    <row r="3974" spans="1:2">
      <c r="A3974" t="s">
        <v>3992</v>
      </c>
      <c r="B3974" t="s">
        <v>19</v>
      </c>
    </row>
    <row r="3975" spans="1:2">
      <c r="A3975" t="s">
        <v>3993</v>
      </c>
      <c r="B3975" t="s">
        <v>5244</v>
      </c>
    </row>
    <row r="3976" spans="1:2">
      <c r="A3976" t="s">
        <v>3994</v>
      </c>
      <c r="B3976" t="s">
        <v>5244</v>
      </c>
    </row>
    <row r="3977" spans="1:2">
      <c r="A3977" t="s">
        <v>3995</v>
      </c>
      <c r="B3977" t="s">
        <v>5244</v>
      </c>
    </row>
    <row r="3978" spans="1:2">
      <c r="A3978" t="s">
        <v>3996</v>
      </c>
      <c r="B3978" t="s">
        <v>5244</v>
      </c>
    </row>
    <row r="3979" spans="1:2">
      <c r="A3979" t="s">
        <v>3997</v>
      </c>
      <c r="B3979" t="s">
        <v>19</v>
      </c>
    </row>
    <row r="3980" spans="1:2">
      <c r="A3980" t="s">
        <v>3998</v>
      </c>
      <c r="B3980" t="s">
        <v>5247</v>
      </c>
    </row>
    <row r="3981" spans="1:2">
      <c r="A3981" t="s">
        <v>3999</v>
      </c>
      <c r="B3981" t="s">
        <v>5248</v>
      </c>
    </row>
    <row r="3982" spans="1:2">
      <c r="A3982" t="s">
        <v>4000</v>
      </c>
      <c r="B3982" t="s">
        <v>5248</v>
      </c>
    </row>
    <row r="3983" spans="1:2">
      <c r="A3983" t="s">
        <v>4001</v>
      </c>
      <c r="B3983" t="s">
        <v>5244</v>
      </c>
    </row>
    <row r="3984" spans="1:2">
      <c r="A3984" t="s">
        <v>4002</v>
      </c>
      <c r="B3984" t="s">
        <v>5248</v>
      </c>
    </row>
    <row r="3985" spans="1:2">
      <c r="A3985" t="s">
        <v>4003</v>
      </c>
      <c r="B3985" t="s">
        <v>19</v>
      </c>
    </row>
    <row r="3986" spans="1:2">
      <c r="A3986" t="s">
        <v>4004</v>
      </c>
      <c r="B3986" t="s">
        <v>5244</v>
      </c>
    </row>
    <row r="3987" spans="1:2">
      <c r="A3987" t="s">
        <v>4005</v>
      </c>
      <c r="B3987" t="s">
        <v>19</v>
      </c>
    </row>
    <row r="3988" spans="1:2">
      <c r="A3988" t="s">
        <v>4006</v>
      </c>
      <c r="B3988" t="s">
        <v>5248</v>
      </c>
    </row>
    <row r="3989" spans="1:2">
      <c r="A3989" t="s">
        <v>4007</v>
      </c>
      <c r="B3989" t="s">
        <v>5248</v>
      </c>
    </row>
    <row r="3990" spans="1:2">
      <c r="A3990" t="s">
        <v>4008</v>
      </c>
      <c r="B3990" t="s">
        <v>5245</v>
      </c>
    </row>
    <row r="3991" spans="1:2">
      <c r="A3991" t="s">
        <v>4009</v>
      </c>
      <c r="B3991" t="s">
        <v>5245</v>
      </c>
    </row>
    <row r="3992" spans="1:2">
      <c r="A3992" t="s">
        <v>4010</v>
      </c>
      <c r="B3992" t="s">
        <v>19</v>
      </c>
    </row>
    <row r="3993" spans="1:2">
      <c r="A3993" t="s">
        <v>4011</v>
      </c>
      <c r="B3993" t="s">
        <v>5244</v>
      </c>
    </row>
    <row r="3994" spans="1:2">
      <c r="A3994" t="s">
        <v>4012</v>
      </c>
      <c r="B3994" t="s">
        <v>5244</v>
      </c>
    </row>
    <row r="3995" spans="1:2">
      <c r="A3995" t="s">
        <v>4013</v>
      </c>
      <c r="B3995" t="s">
        <v>5247</v>
      </c>
    </row>
    <row r="3996" spans="1:2">
      <c r="A3996" t="s">
        <v>4014</v>
      </c>
      <c r="B3996" t="s">
        <v>19</v>
      </c>
    </row>
    <row r="3997" spans="1:2">
      <c r="A3997" t="s">
        <v>4015</v>
      </c>
      <c r="B3997" t="s">
        <v>19</v>
      </c>
    </row>
    <row r="3998" spans="1:2">
      <c r="A3998" t="s">
        <v>4016</v>
      </c>
      <c r="B3998" t="s">
        <v>5245</v>
      </c>
    </row>
    <row r="3999" spans="1:2">
      <c r="A3999" t="s">
        <v>4017</v>
      </c>
      <c r="B3999" t="s">
        <v>5247</v>
      </c>
    </row>
    <row r="4000" spans="1:2">
      <c r="A4000" t="s">
        <v>4018</v>
      </c>
      <c r="B4000" t="s">
        <v>5244</v>
      </c>
    </row>
    <row r="4001" spans="1:2">
      <c r="A4001" t="s">
        <v>4019</v>
      </c>
      <c r="B4001" t="s">
        <v>5247</v>
      </c>
    </row>
    <row r="4002" spans="1:2">
      <c r="A4002" t="s">
        <v>4020</v>
      </c>
      <c r="B4002" t="s">
        <v>5248</v>
      </c>
    </row>
    <row r="4003" spans="1:2">
      <c r="A4003" t="s">
        <v>4021</v>
      </c>
      <c r="B4003" t="s">
        <v>19</v>
      </c>
    </row>
    <row r="4004" spans="1:2">
      <c r="A4004" t="s">
        <v>4022</v>
      </c>
      <c r="B4004" t="s">
        <v>19</v>
      </c>
    </row>
    <row r="4005" spans="1:2">
      <c r="A4005" t="s">
        <v>4023</v>
      </c>
      <c r="B4005" t="s">
        <v>5247</v>
      </c>
    </row>
    <row r="4006" spans="1:2">
      <c r="A4006" t="s">
        <v>4024</v>
      </c>
      <c r="B4006" t="s">
        <v>5247</v>
      </c>
    </row>
    <row r="4007" spans="1:2">
      <c r="A4007" t="s">
        <v>4025</v>
      </c>
      <c r="B4007" t="s">
        <v>5244</v>
      </c>
    </row>
    <row r="4008" spans="1:2">
      <c r="A4008" t="s">
        <v>4026</v>
      </c>
      <c r="B4008" t="s">
        <v>5245</v>
      </c>
    </row>
    <row r="4009" spans="1:2">
      <c r="A4009" t="s">
        <v>4027</v>
      </c>
      <c r="B4009" t="s">
        <v>5244</v>
      </c>
    </row>
    <row r="4010" spans="1:2">
      <c r="A4010" t="s">
        <v>4028</v>
      </c>
      <c r="B4010" t="s">
        <v>5247</v>
      </c>
    </row>
    <row r="4011" spans="1:2">
      <c r="A4011" t="s">
        <v>4029</v>
      </c>
      <c r="B4011" t="s">
        <v>19</v>
      </c>
    </row>
    <row r="4012" spans="1:2">
      <c r="A4012" t="s">
        <v>4030</v>
      </c>
      <c r="B4012" t="s">
        <v>5248</v>
      </c>
    </row>
    <row r="4013" spans="1:2">
      <c r="A4013" t="s">
        <v>4031</v>
      </c>
      <c r="B4013" t="s">
        <v>5244</v>
      </c>
    </row>
    <row r="4014" spans="1:2">
      <c r="A4014" t="s">
        <v>4032</v>
      </c>
      <c r="B4014" t="s">
        <v>5248</v>
      </c>
    </row>
    <row r="4015" spans="1:2">
      <c r="A4015" t="s">
        <v>4033</v>
      </c>
      <c r="B4015" t="s">
        <v>5248</v>
      </c>
    </row>
    <row r="4016" spans="1:2">
      <c r="A4016" t="s">
        <v>4034</v>
      </c>
      <c r="B4016" t="s">
        <v>5248</v>
      </c>
    </row>
    <row r="4017" spans="1:2">
      <c r="A4017" t="s">
        <v>4035</v>
      </c>
      <c r="B4017" t="s">
        <v>5245</v>
      </c>
    </row>
    <row r="4018" spans="1:2">
      <c r="A4018" t="s">
        <v>4036</v>
      </c>
      <c r="B4018" t="s">
        <v>5247</v>
      </c>
    </row>
    <row r="4019" spans="1:2">
      <c r="A4019" t="s">
        <v>4037</v>
      </c>
      <c r="B4019" t="s">
        <v>5244</v>
      </c>
    </row>
    <row r="4020" spans="1:2">
      <c r="A4020" t="s">
        <v>4038</v>
      </c>
      <c r="B4020" t="s">
        <v>5247</v>
      </c>
    </row>
    <row r="4021" spans="1:2">
      <c r="A4021" t="s">
        <v>4039</v>
      </c>
      <c r="B4021" t="s">
        <v>5245</v>
      </c>
    </row>
    <row r="4022" spans="1:2">
      <c r="A4022" t="s">
        <v>4040</v>
      </c>
      <c r="B4022" t="s">
        <v>5246</v>
      </c>
    </row>
    <row r="4023" spans="1:2">
      <c r="A4023" t="s">
        <v>4041</v>
      </c>
      <c r="B4023" t="s">
        <v>5244</v>
      </c>
    </row>
    <row r="4024" spans="1:2">
      <c r="A4024" t="s">
        <v>4042</v>
      </c>
      <c r="B4024" t="s">
        <v>5248</v>
      </c>
    </row>
    <row r="4025" spans="1:2">
      <c r="A4025" t="s">
        <v>4043</v>
      </c>
      <c r="B4025" t="s">
        <v>5244</v>
      </c>
    </row>
    <row r="4026" spans="1:2">
      <c r="A4026" t="s">
        <v>4044</v>
      </c>
      <c r="B4026" t="s">
        <v>19</v>
      </c>
    </row>
    <row r="4027" spans="1:2">
      <c r="A4027" t="s">
        <v>4045</v>
      </c>
      <c r="B4027" t="s">
        <v>5244</v>
      </c>
    </row>
    <row r="4028" spans="1:2">
      <c r="A4028" t="s">
        <v>4046</v>
      </c>
      <c r="B4028" t="s">
        <v>19</v>
      </c>
    </row>
    <row r="4029" spans="1:2">
      <c r="A4029" t="s">
        <v>4047</v>
      </c>
      <c r="B4029" t="s">
        <v>19</v>
      </c>
    </row>
    <row r="4030" spans="1:2">
      <c r="A4030" t="s">
        <v>4048</v>
      </c>
      <c r="B4030" t="s">
        <v>5245</v>
      </c>
    </row>
    <row r="4031" spans="1:2">
      <c r="A4031" t="s">
        <v>4049</v>
      </c>
      <c r="B4031" t="s">
        <v>19</v>
      </c>
    </row>
    <row r="4032" spans="1:2">
      <c r="A4032" t="s">
        <v>4050</v>
      </c>
      <c r="B4032" t="s">
        <v>5245</v>
      </c>
    </row>
    <row r="4033" spans="1:2">
      <c r="A4033" t="s">
        <v>4051</v>
      </c>
      <c r="B4033" t="s">
        <v>5244</v>
      </c>
    </row>
    <row r="4034" spans="1:2">
      <c r="A4034" t="s">
        <v>4052</v>
      </c>
      <c r="B4034" t="s">
        <v>5245</v>
      </c>
    </row>
    <row r="4035" spans="1:2">
      <c r="A4035" t="s">
        <v>4053</v>
      </c>
      <c r="B4035" t="s">
        <v>5245</v>
      </c>
    </row>
    <row r="4036" spans="1:2">
      <c r="A4036" t="s">
        <v>4054</v>
      </c>
      <c r="B4036" t="s">
        <v>5248</v>
      </c>
    </row>
    <row r="4037" spans="1:2">
      <c r="A4037" t="s">
        <v>4055</v>
      </c>
      <c r="B4037" t="s">
        <v>19</v>
      </c>
    </row>
    <row r="4038" spans="1:2">
      <c r="A4038" t="s">
        <v>4056</v>
      </c>
      <c r="B4038" t="s">
        <v>5246</v>
      </c>
    </row>
    <row r="4039" spans="1:2">
      <c r="A4039" t="s">
        <v>4057</v>
      </c>
      <c r="B4039" t="s">
        <v>5244</v>
      </c>
    </row>
    <row r="4040" spans="1:2">
      <c r="A4040" t="s">
        <v>4058</v>
      </c>
      <c r="B4040" t="s">
        <v>5248</v>
      </c>
    </row>
    <row r="4041" spans="1:2">
      <c r="A4041" t="s">
        <v>4059</v>
      </c>
      <c r="B4041" t="s">
        <v>5248</v>
      </c>
    </row>
    <row r="4042" spans="1:2">
      <c r="A4042" t="s">
        <v>4060</v>
      </c>
      <c r="B4042" t="s">
        <v>5244</v>
      </c>
    </row>
    <row r="4043" spans="1:2">
      <c r="A4043" t="s">
        <v>4061</v>
      </c>
      <c r="B4043" t="s">
        <v>5248</v>
      </c>
    </row>
    <row r="4044" spans="1:2">
      <c r="A4044" t="s">
        <v>4062</v>
      </c>
      <c r="B4044" t="s">
        <v>5246</v>
      </c>
    </row>
    <row r="4045" spans="1:2">
      <c r="A4045" t="s">
        <v>4063</v>
      </c>
      <c r="B4045" t="s">
        <v>19</v>
      </c>
    </row>
    <row r="4046" spans="1:2">
      <c r="A4046" t="s">
        <v>4064</v>
      </c>
      <c r="B4046" t="s">
        <v>5248</v>
      </c>
    </row>
    <row r="4047" spans="1:2">
      <c r="A4047" t="s">
        <v>4065</v>
      </c>
      <c r="B4047" t="s">
        <v>5247</v>
      </c>
    </row>
    <row r="4048" spans="1:2">
      <c r="A4048" t="s">
        <v>4066</v>
      </c>
      <c r="B4048" t="s">
        <v>5247</v>
      </c>
    </row>
    <row r="4049" spans="1:2">
      <c r="A4049" t="s">
        <v>4067</v>
      </c>
      <c r="B4049" t="s">
        <v>5244</v>
      </c>
    </row>
    <row r="4050" spans="1:2">
      <c r="A4050" t="s">
        <v>4068</v>
      </c>
      <c r="B4050" t="s">
        <v>5248</v>
      </c>
    </row>
    <row r="4051" spans="1:2">
      <c r="A4051" t="s">
        <v>4069</v>
      </c>
      <c r="B4051" t="s">
        <v>5248</v>
      </c>
    </row>
    <row r="4052" spans="1:2">
      <c r="A4052" t="s">
        <v>4070</v>
      </c>
      <c r="B4052" t="s">
        <v>5247</v>
      </c>
    </row>
    <row r="4053" spans="1:2">
      <c r="A4053" t="s">
        <v>4071</v>
      </c>
      <c r="B4053" t="s">
        <v>5244</v>
      </c>
    </row>
    <row r="4054" spans="1:2">
      <c r="A4054" t="s">
        <v>4072</v>
      </c>
      <c r="B4054" t="s">
        <v>19</v>
      </c>
    </row>
    <row r="4055" spans="1:2">
      <c r="A4055" t="s">
        <v>4073</v>
      </c>
      <c r="B4055" t="s">
        <v>19</v>
      </c>
    </row>
    <row r="4056" spans="1:2">
      <c r="A4056" t="s">
        <v>4074</v>
      </c>
      <c r="B4056" t="s">
        <v>5244</v>
      </c>
    </row>
    <row r="4057" spans="1:2">
      <c r="A4057" t="s">
        <v>4075</v>
      </c>
      <c r="B4057" t="s">
        <v>5247</v>
      </c>
    </row>
    <row r="4058" spans="1:2">
      <c r="A4058" t="s">
        <v>4076</v>
      </c>
      <c r="B4058" t="s">
        <v>5248</v>
      </c>
    </row>
    <row r="4059" spans="1:2">
      <c r="A4059" t="s">
        <v>4077</v>
      </c>
      <c r="B4059" t="s">
        <v>5246</v>
      </c>
    </row>
    <row r="4060" spans="1:2">
      <c r="A4060" t="s">
        <v>4078</v>
      </c>
      <c r="B4060" t="s">
        <v>19</v>
      </c>
    </row>
    <row r="4061" spans="1:2">
      <c r="A4061" t="s">
        <v>4079</v>
      </c>
      <c r="B4061" t="s">
        <v>5246</v>
      </c>
    </row>
    <row r="4062" spans="1:2">
      <c r="A4062" t="s">
        <v>4080</v>
      </c>
      <c r="B4062" t="s">
        <v>19</v>
      </c>
    </row>
    <row r="4063" spans="1:2">
      <c r="A4063" t="s">
        <v>4081</v>
      </c>
      <c r="B4063" t="s">
        <v>5248</v>
      </c>
    </row>
    <row r="4064" spans="1:2">
      <c r="A4064" t="s">
        <v>4082</v>
      </c>
      <c r="B4064" t="s">
        <v>5245</v>
      </c>
    </row>
    <row r="4065" spans="1:2">
      <c r="A4065" t="s">
        <v>4083</v>
      </c>
      <c r="B4065" t="s">
        <v>5247</v>
      </c>
    </row>
    <row r="4066" spans="1:2">
      <c r="A4066" t="s">
        <v>4084</v>
      </c>
      <c r="B4066" t="s">
        <v>5244</v>
      </c>
    </row>
    <row r="4067" spans="1:2">
      <c r="A4067" t="s">
        <v>4085</v>
      </c>
      <c r="B4067" t="s">
        <v>5245</v>
      </c>
    </row>
    <row r="4068" spans="1:2">
      <c r="A4068" t="s">
        <v>4086</v>
      </c>
      <c r="B4068" t="s">
        <v>5248</v>
      </c>
    </row>
    <row r="4069" spans="1:2">
      <c r="A4069" t="s">
        <v>4087</v>
      </c>
      <c r="B4069" t="s">
        <v>19</v>
      </c>
    </row>
    <row r="4070" spans="1:2">
      <c r="A4070" t="s">
        <v>4088</v>
      </c>
      <c r="B4070" t="s">
        <v>5245</v>
      </c>
    </row>
    <row r="4071" spans="1:2">
      <c r="A4071" t="s">
        <v>4089</v>
      </c>
      <c r="B4071" t="s">
        <v>19</v>
      </c>
    </row>
    <row r="4072" spans="1:2">
      <c r="A4072" t="s">
        <v>4090</v>
      </c>
      <c r="B4072" t="s">
        <v>5248</v>
      </c>
    </row>
    <row r="4073" spans="1:2">
      <c r="A4073" t="s">
        <v>4091</v>
      </c>
      <c r="B4073" t="s">
        <v>5244</v>
      </c>
    </row>
    <row r="4074" spans="1:2">
      <c r="A4074" t="s">
        <v>4092</v>
      </c>
      <c r="B4074" t="s">
        <v>5244</v>
      </c>
    </row>
    <row r="4075" spans="1:2">
      <c r="A4075" t="s">
        <v>4093</v>
      </c>
      <c r="B4075" t="s">
        <v>5244</v>
      </c>
    </row>
    <row r="4076" spans="1:2">
      <c r="A4076">
        <v>826616562</v>
      </c>
      <c r="B4076" t="s">
        <v>19</v>
      </c>
    </row>
    <row r="4077" spans="1:2">
      <c r="A4077" t="s">
        <v>4094</v>
      </c>
      <c r="B4077" t="s">
        <v>5244</v>
      </c>
    </row>
    <row r="4078" spans="1:2">
      <c r="A4078" t="s">
        <v>4095</v>
      </c>
      <c r="B4078" t="s">
        <v>5246</v>
      </c>
    </row>
    <row r="4079" spans="1:2">
      <c r="A4079" t="s">
        <v>4096</v>
      </c>
      <c r="B4079" t="s">
        <v>5247</v>
      </c>
    </row>
    <row r="4080" spans="1:2">
      <c r="A4080" t="s">
        <v>4097</v>
      </c>
      <c r="B4080" t="s">
        <v>5244</v>
      </c>
    </row>
    <row r="4081" spans="1:2">
      <c r="A4081" t="s">
        <v>4098</v>
      </c>
      <c r="B4081" t="s">
        <v>5244</v>
      </c>
    </row>
    <row r="4082" spans="1:2">
      <c r="A4082" t="s">
        <v>4099</v>
      </c>
      <c r="B4082" t="s">
        <v>5244</v>
      </c>
    </row>
    <row r="4083" spans="1:2">
      <c r="A4083" t="s">
        <v>4100</v>
      </c>
      <c r="B4083" t="s">
        <v>19</v>
      </c>
    </row>
    <row r="4084" spans="1:2">
      <c r="A4084" t="s">
        <v>4101</v>
      </c>
      <c r="B4084" t="s">
        <v>5244</v>
      </c>
    </row>
    <row r="4085" spans="1:2">
      <c r="A4085" t="s">
        <v>4102</v>
      </c>
      <c r="B4085" t="s">
        <v>5245</v>
      </c>
    </row>
    <row r="4086" spans="1:2">
      <c r="A4086" t="s">
        <v>4103</v>
      </c>
      <c r="B4086" t="s">
        <v>5244</v>
      </c>
    </row>
    <row r="4087" spans="1:2">
      <c r="A4087" t="s">
        <v>4104</v>
      </c>
      <c r="B4087" t="s">
        <v>5245</v>
      </c>
    </row>
    <row r="4088" spans="1:2">
      <c r="A4088" t="s">
        <v>4105</v>
      </c>
      <c r="B4088" t="s">
        <v>5245</v>
      </c>
    </row>
    <row r="4089" spans="1:2">
      <c r="A4089" t="s">
        <v>4106</v>
      </c>
      <c r="B4089" t="s">
        <v>5247</v>
      </c>
    </row>
    <row r="4090" spans="1:2">
      <c r="A4090" t="s">
        <v>4107</v>
      </c>
      <c r="B4090" t="s">
        <v>5244</v>
      </c>
    </row>
    <row r="4091" spans="1:2">
      <c r="A4091" t="s">
        <v>4108</v>
      </c>
      <c r="B4091" t="s">
        <v>19</v>
      </c>
    </row>
    <row r="4092" spans="1:2">
      <c r="A4092" t="s">
        <v>4109</v>
      </c>
      <c r="B4092" t="s">
        <v>5247</v>
      </c>
    </row>
    <row r="4093" spans="1:2">
      <c r="A4093" t="s">
        <v>4110</v>
      </c>
      <c r="B4093" t="s">
        <v>5247</v>
      </c>
    </row>
    <row r="4094" spans="1:2">
      <c r="A4094" t="s">
        <v>4111</v>
      </c>
      <c r="B4094" t="s">
        <v>5245</v>
      </c>
    </row>
    <row r="4095" spans="1:2">
      <c r="A4095" t="s">
        <v>4112</v>
      </c>
      <c r="B4095" t="s">
        <v>5247</v>
      </c>
    </row>
    <row r="4096" spans="1:2">
      <c r="A4096" t="s">
        <v>4113</v>
      </c>
      <c r="B4096" t="s">
        <v>5247</v>
      </c>
    </row>
    <row r="4097" spans="1:2">
      <c r="A4097" t="s">
        <v>4114</v>
      </c>
      <c r="B4097" t="s">
        <v>5248</v>
      </c>
    </row>
    <row r="4098" spans="1:2">
      <c r="A4098" t="s">
        <v>4115</v>
      </c>
      <c r="B4098" t="s">
        <v>19</v>
      </c>
    </row>
    <row r="4099" spans="1:2">
      <c r="A4099" t="s">
        <v>4116</v>
      </c>
      <c r="B4099" t="s">
        <v>5244</v>
      </c>
    </row>
    <row r="4100" spans="1:2">
      <c r="A4100" t="s">
        <v>4117</v>
      </c>
      <c r="B4100" t="s">
        <v>5244</v>
      </c>
    </row>
    <row r="4101" spans="1:2">
      <c r="A4101" t="s">
        <v>4118</v>
      </c>
      <c r="B4101" t="s">
        <v>5244</v>
      </c>
    </row>
    <row r="4102" spans="1:2">
      <c r="A4102" t="s">
        <v>4119</v>
      </c>
      <c r="B4102" t="s">
        <v>5247</v>
      </c>
    </row>
    <row r="4103" spans="1:2">
      <c r="A4103" t="s">
        <v>4120</v>
      </c>
      <c r="B4103" t="s">
        <v>5248</v>
      </c>
    </row>
    <row r="4104" spans="1:2">
      <c r="A4104" t="s">
        <v>4121</v>
      </c>
      <c r="B4104" t="s">
        <v>19</v>
      </c>
    </row>
    <row r="4105" spans="1:2">
      <c r="A4105" t="s">
        <v>4122</v>
      </c>
      <c r="B4105" t="s">
        <v>5244</v>
      </c>
    </row>
    <row r="4106" spans="1:2">
      <c r="A4106" t="s">
        <v>4123</v>
      </c>
      <c r="B4106" t="s">
        <v>5244</v>
      </c>
    </row>
    <row r="4107" spans="1:2">
      <c r="A4107" t="s">
        <v>4124</v>
      </c>
      <c r="B4107" t="s">
        <v>5244</v>
      </c>
    </row>
    <row r="4108" spans="1:2">
      <c r="A4108" t="s">
        <v>4125</v>
      </c>
      <c r="B4108" t="s">
        <v>5244</v>
      </c>
    </row>
    <row r="4109" spans="1:2">
      <c r="A4109" t="s">
        <v>4126</v>
      </c>
      <c r="B4109" t="s">
        <v>5244</v>
      </c>
    </row>
    <row r="4110" spans="1:2">
      <c r="A4110" t="s">
        <v>4127</v>
      </c>
      <c r="B4110" t="s">
        <v>5248</v>
      </c>
    </row>
    <row r="4111" spans="1:2">
      <c r="A4111" t="s">
        <v>4128</v>
      </c>
      <c r="B4111" t="s">
        <v>5244</v>
      </c>
    </row>
    <row r="4112" spans="1:2">
      <c r="A4112" t="s">
        <v>4129</v>
      </c>
      <c r="B4112" t="s">
        <v>5248</v>
      </c>
    </row>
    <row r="4113" spans="1:2">
      <c r="A4113" t="s">
        <v>4130</v>
      </c>
      <c r="B4113" t="s">
        <v>5244</v>
      </c>
    </row>
    <row r="4114" spans="1:2">
      <c r="A4114" t="s">
        <v>4131</v>
      </c>
      <c r="B4114" t="s">
        <v>5244</v>
      </c>
    </row>
    <row r="4115" spans="1:2">
      <c r="A4115" t="s">
        <v>4132</v>
      </c>
      <c r="B4115" t="s">
        <v>5248</v>
      </c>
    </row>
    <row r="4116" spans="1:2">
      <c r="A4116" t="s">
        <v>4133</v>
      </c>
      <c r="B4116" t="s">
        <v>5244</v>
      </c>
    </row>
    <row r="4117" spans="1:2">
      <c r="A4117" t="s">
        <v>4134</v>
      </c>
      <c r="B4117" t="s">
        <v>5247</v>
      </c>
    </row>
    <row r="4118" spans="1:2">
      <c r="A4118" t="s">
        <v>4135</v>
      </c>
      <c r="B4118" t="s">
        <v>5244</v>
      </c>
    </row>
    <row r="4119" spans="1:2">
      <c r="A4119" t="s">
        <v>4136</v>
      </c>
      <c r="B4119" t="s">
        <v>5244</v>
      </c>
    </row>
    <row r="4120" spans="1:2">
      <c r="A4120" t="s">
        <v>4137</v>
      </c>
      <c r="B4120" t="s">
        <v>19</v>
      </c>
    </row>
    <row r="4121" spans="1:2">
      <c r="A4121" t="s">
        <v>4138</v>
      </c>
      <c r="B4121" t="s">
        <v>5244</v>
      </c>
    </row>
    <row r="4122" spans="1:2">
      <c r="A4122" t="s">
        <v>4139</v>
      </c>
      <c r="B4122" t="s">
        <v>5248</v>
      </c>
    </row>
    <row r="4123" spans="1:2">
      <c r="A4123" t="s">
        <v>4140</v>
      </c>
      <c r="B4123" t="s">
        <v>5245</v>
      </c>
    </row>
    <row r="4124" spans="1:2">
      <c r="A4124" t="s">
        <v>4141</v>
      </c>
      <c r="B4124" t="s">
        <v>5248</v>
      </c>
    </row>
    <row r="4125" spans="1:2">
      <c r="A4125" t="s">
        <v>4142</v>
      </c>
      <c r="B4125" t="s">
        <v>5244</v>
      </c>
    </row>
    <row r="4126" spans="1:2">
      <c r="A4126" t="s">
        <v>4143</v>
      </c>
      <c r="B4126" t="s">
        <v>19</v>
      </c>
    </row>
    <row r="4127" spans="1:2">
      <c r="A4127" t="s">
        <v>4144</v>
      </c>
      <c r="B4127" t="s">
        <v>5244</v>
      </c>
    </row>
    <row r="4128" spans="1:2">
      <c r="A4128" t="s">
        <v>4145</v>
      </c>
      <c r="B4128" t="s">
        <v>5244</v>
      </c>
    </row>
    <row r="4129" spans="1:2">
      <c r="A4129" t="s">
        <v>4146</v>
      </c>
      <c r="B4129" t="s">
        <v>5245</v>
      </c>
    </row>
    <row r="4130" spans="1:2">
      <c r="A4130" t="s">
        <v>4147</v>
      </c>
      <c r="B4130" t="s">
        <v>5245</v>
      </c>
    </row>
    <row r="4131" spans="1:2">
      <c r="A4131" t="s">
        <v>4148</v>
      </c>
      <c r="B4131" t="s">
        <v>19</v>
      </c>
    </row>
    <row r="4132" spans="1:2">
      <c r="A4132" t="s">
        <v>4149</v>
      </c>
      <c r="B4132" t="s">
        <v>5244</v>
      </c>
    </row>
    <row r="4133" spans="1:2">
      <c r="A4133" t="s">
        <v>4150</v>
      </c>
      <c r="B4133" t="s">
        <v>5244</v>
      </c>
    </row>
    <row r="4134" spans="1:2">
      <c r="A4134" t="s">
        <v>4151</v>
      </c>
      <c r="B4134" t="s">
        <v>5244</v>
      </c>
    </row>
    <row r="4135" spans="1:2">
      <c r="A4135" t="s">
        <v>4152</v>
      </c>
      <c r="B4135" t="s">
        <v>5247</v>
      </c>
    </row>
    <row r="4136" spans="1:2">
      <c r="A4136" t="s">
        <v>4153</v>
      </c>
      <c r="B4136" t="s">
        <v>5247</v>
      </c>
    </row>
    <row r="4137" spans="1:2">
      <c r="A4137" t="s">
        <v>4154</v>
      </c>
      <c r="B4137" t="s">
        <v>5247</v>
      </c>
    </row>
    <row r="4138" spans="1:2">
      <c r="A4138" t="s">
        <v>4155</v>
      </c>
      <c r="B4138" t="s">
        <v>5244</v>
      </c>
    </row>
    <row r="4139" spans="1:2">
      <c r="A4139" t="s">
        <v>4156</v>
      </c>
      <c r="B4139" t="s">
        <v>5245</v>
      </c>
    </row>
    <row r="4140" spans="1:2">
      <c r="A4140" t="s">
        <v>4157</v>
      </c>
      <c r="B4140" t="s">
        <v>5246</v>
      </c>
    </row>
    <row r="4141" spans="1:2">
      <c r="A4141" t="s">
        <v>4158</v>
      </c>
      <c r="B4141" t="s">
        <v>5247</v>
      </c>
    </row>
    <row r="4142" spans="1:2">
      <c r="A4142" t="s">
        <v>4159</v>
      </c>
      <c r="B4142" t="s">
        <v>5244</v>
      </c>
    </row>
    <row r="4143" spans="1:2">
      <c r="A4143" t="s">
        <v>4160</v>
      </c>
      <c r="B4143" t="s">
        <v>5245</v>
      </c>
    </row>
    <row r="4144" spans="1:2">
      <c r="A4144" t="s">
        <v>4161</v>
      </c>
      <c r="B4144" t="s">
        <v>5248</v>
      </c>
    </row>
    <row r="4145" spans="1:2">
      <c r="A4145" t="s">
        <v>4162</v>
      </c>
      <c r="B4145" t="s">
        <v>19</v>
      </c>
    </row>
    <row r="4146" spans="1:2">
      <c r="A4146" t="s">
        <v>4163</v>
      </c>
      <c r="B4146" t="s">
        <v>5248</v>
      </c>
    </row>
    <row r="4147" spans="1:2">
      <c r="A4147" t="s">
        <v>4164</v>
      </c>
      <c r="B4147" t="s">
        <v>5244</v>
      </c>
    </row>
    <row r="4148" spans="1:2">
      <c r="A4148" t="s">
        <v>4165</v>
      </c>
      <c r="B4148" t="s">
        <v>5247</v>
      </c>
    </row>
    <row r="4149" spans="1:2">
      <c r="A4149" t="s">
        <v>4166</v>
      </c>
      <c r="B4149" t="s">
        <v>5248</v>
      </c>
    </row>
    <row r="4150" spans="1:2">
      <c r="A4150" t="s">
        <v>4167</v>
      </c>
      <c r="B4150" t="s">
        <v>5248</v>
      </c>
    </row>
    <row r="4151" spans="1:2">
      <c r="A4151" t="s">
        <v>4168</v>
      </c>
      <c r="B4151" t="s">
        <v>5248</v>
      </c>
    </row>
    <row r="4152" spans="1:2">
      <c r="A4152" t="s">
        <v>4169</v>
      </c>
      <c r="B4152" t="s">
        <v>19</v>
      </c>
    </row>
    <row r="4153" spans="1:2">
      <c r="A4153" t="s">
        <v>4170</v>
      </c>
      <c r="B4153" t="s">
        <v>5248</v>
      </c>
    </row>
    <row r="4154" spans="1:2">
      <c r="A4154" t="s">
        <v>4171</v>
      </c>
      <c r="B4154" t="s">
        <v>5245</v>
      </c>
    </row>
    <row r="4155" spans="1:2">
      <c r="A4155" t="s">
        <v>4172</v>
      </c>
      <c r="B4155" t="s">
        <v>5248</v>
      </c>
    </row>
    <row r="4156" spans="1:2">
      <c r="A4156" t="s">
        <v>4173</v>
      </c>
      <c r="B4156" t="s">
        <v>5244</v>
      </c>
    </row>
    <row r="4157" spans="1:2">
      <c r="A4157" t="s">
        <v>4174</v>
      </c>
      <c r="B4157" t="s">
        <v>5244</v>
      </c>
    </row>
    <row r="4158" spans="1:2">
      <c r="A4158" t="s">
        <v>4175</v>
      </c>
      <c r="B4158" t="s">
        <v>5244</v>
      </c>
    </row>
    <row r="4159" spans="1:2">
      <c r="A4159" t="s">
        <v>4176</v>
      </c>
      <c r="B4159" t="s">
        <v>5247</v>
      </c>
    </row>
    <row r="4160" spans="1:2">
      <c r="A4160" t="s">
        <v>4177</v>
      </c>
      <c r="B4160" t="s">
        <v>5244</v>
      </c>
    </row>
    <row r="4161" spans="1:2">
      <c r="A4161" t="s">
        <v>4178</v>
      </c>
      <c r="B4161" t="s">
        <v>5247</v>
      </c>
    </row>
    <row r="4162" spans="1:2">
      <c r="A4162" t="s">
        <v>4179</v>
      </c>
      <c r="B4162" t="s">
        <v>5248</v>
      </c>
    </row>
    <row r="4163" spans="1:2">
      <c r="A4163" t="s">
        <v>4180</v>
      </c>
      <c r="B4163" t="s">
        <v>5248</v>
      </c>
    </row>
    <row r="4164" spans="1:2">
      <c r="A4164" t="s">
        <v>4181</v>
      </c>
      <c r="B4164" t="s">
        <v>5248</v>
      </c>
    </row>
    <row r="4165" spans="1:2">
      <c r="A4165" t="s">
        <v>4182</v>
      </c>
      <c r="B4165" t="s">
        <v>5244</v>
      </c>
    </row>
    <row r="4166" spans="1:2">
      <c r="A4166" t="s">
        <v>4183</v>
      </c>
      <c r="B4166" t="s">
        <v>5244</v>
      </c>
    </row>
    <row r="4167" spans="1:2">
      <c r="A4167" t="s">
        <v>4184</v>
      </c>
      <c r="B4167" t="s">
        <v>19</v>
      </c>
    </row>
    <row r="4168" spans="1:2">
      <c r="A4168" t="s">
        <v>4185</v>
      </c>
      <c r="B4168" t="s">
        <v>5247</v>
      </c>
    </row>
    <row r="4169" spans="1:2">
      <c r="A4169" t="s">
        <v>4186</v>
      </c>
      <c r="B4169" t="s">
        <v>19</v>
      </c>
    </row>
    <row r="4170" spans="1:2">
      <c r="A4170" t="s">
        <v>4187</v>
      </c>
      <c r="B4170" t="s">
        <v>5248</v>
      </c>
    </row>
    <row r="4171" spans="1:2">
      <c r="A4171" t="s">
        <v>4188</v>
      </c>
      <c r="B4171" t="s">
        <v>5248</v>
      </c>
    </row>
    <row r="4172" spans="1:2">
      <c r="A4172" t="s">
        <v>4189</v>
      </c>
      <c r="B4172" t="s">
        <v>5247</v>
      </c>
    </row>
    <row r="4173" spans="1:2">
      <c r="A4173" t="s">
        <v>4190</v>
      </c>
      <c r="B4173" t="s">
        <v>5244</v>
      </c>
    </row>
    <row r="4174" spans="1:2">
      <c r="A4174" t="s">
        <v>4191</v>
      </c>
      <c r="B4174" t="s">
        <v>5247</v>
      </c>
    </row>
    <row r="4175" spans="1:2">
      <c r="A4175" t="s">
        <v>4192</v>
      </c>
      <c r="B4175" t="s">
        <v>5247</v>
      </c>
    </row>
    <row r="4176" spans="1:2">
      <c r="A4176" t="s">
        <v>4193</v>
      </c>
      <c r="B4176" t="s">
        <v>19</v>
      </c>
    </row>
    <row r="4177" spans="1:2">
      <c r="A4177" t="s">
        <v>4194</v>
      </c>
      <c r="B4177" t="s">
        <v>19</v>
      </c>
    </row>
    <row r="4178" spans="1:2">
      <c r="A4178" t="s">
        <v>4195</v>
      </c>
      <c r="B4178" t="s">
        <v>5244</v>
      </c>
    </row>
    <row r="4179" spans="1:2">
      <c r="A4179" t="s">
        <v>4196</v>
      </c>
      <c r="B4179" t="s">
        <v>5247</v>
      </c>
    </row>
    <row r="4180" spans="1:2">
      <c r="A4180" t="s">
        <v>4197</v>
      </c>
      <c r="B4180" t="s">
        <v>5244</v>
      </c>
    </row>
    <row r="4181" spans="1:2">
      <c r="A4181" t="s">
        <v>4198</v>
      </c>
      <c r="B4181" t="s">
        <v>19</v>
      </c>
    </row>
    <row r="4182" spans="1:2">
      <c r="A4182" t="s">
        <v>4199</v>
      </c>
      <c r="B4182" t="s">
        <v>5244</v>
      </c>
    </row>
    <row r="4183" spans="1:2">
      <c r="A4183" t="s">
        <v>4200</v>
      </c>
      <c r="B4183" t="s">
        <v>5244</v>
      </c>
    </row>
    <row r="4184" spans="1:2">
      <c r="A4184" t="s">
        <v>4201</v>
      </c>
      <c r="B4184" t="s">
        <v>5244</v>
      </c>
    </row>
    <row r="4185" spans="1:2">
      <c r="A4185" t="s">
        <v>4202</v>
      </c>
      <c r="B4185" t="s">
        <v>5248</v>
      </c>
    </row>
    <row r="4186" spans="1:2">
      <c r="A4186" t="s">
        <v>4203</v>
      </c>
      <c r="B4186" t="s">
        <v>5244</v>
      </c>
    </row>
    <row r="4187" spans="1:2">
      <c r="A4187" t="s">
        <v>4204</v>
      </c>
      <c r="B4187" t="s">
        <v>5244</v>
      </c>
    </row>
    <row r="4188" spans="1:2">
      <c r="A4188" t="s">
        <v>4205</v>
      </c>
      <c r="B4188" t="s">
        <v>5244</v>
      </c>
    </row>
    <row r="4189" spans="1:2">
      <c r="A4189" t="s">
        <v>4206</v>
      </c>
      <c r="B4189" t="s">
        <v>5244</v>
      </c>
    </row>
    <row r="4190" spans="1:2">
      <c r="A4190" t="s">
        <v>4207</v>
      </c>
      <c r="B4190" t="s">
        <v>5244</v>
      </c>
    </row>
    <row r="4191" spans="1:2">
      <c r="A4191" t="s">
        <v>4208</v>
      </c>
      <c r="B4191" t="s">
        <v>5248</v>
      </c>
    </row>
    <row r="4192" spans="1:2">
      <c r="A4192" t="s">
        <v>4209</v>
      </c>
      <c r="B4192" t="s">
        <v>19</v>
      </c>
    </row>
    <row r="4193" spans="1:2">
      <c r="A4193" t="s">
        <v>4210</v>
      </c>
      <c r="B4193" t="s">
        <v>5247</v>
      </c>
    </row>
    <row r="4194" spans="1:2">
      <c r="A4194" t="s">
        <v>4211</v>
      </c>
      <c r="B4194" t="s">
        <v>5248</v>
      </c>
    </row>
    <row r="4195" spans="1:2">
      <c r="A4195" t="s">
        <v>4212</v>
      </c>
      <c r="B4195" t="s">
        <v>5244</v>
      </c>
    </row>
    <row r="4196" spans="1:2">
      <c r="A4196" t="s">
        <v>4213</v>
      </c>
      <c r="B4196" t="s">
        <v>5244</v>
      </c>
    </row>
    <row r="4197" spans="1:2">
      <c r="A4197" t="s">
        <v>4214</v>
      </c>
      <c r="B4197" t="s">
        <v>5244</v>
      </c>
    </row>
    <row r="4198" spans="1:2">
      <c r="A4198" t="s">
        <v>4215</v>
      </c>
      <c r="B4198" t="s">
        <v>5245</v>
      </c>
    </row>
    <row r="4199" spans="1:2">
      <c r="A4199" t="s">
        <v>4216</v>
      </c>
      <c r="B4199" t="s">
        <v>5247</v>
      </c>
    </row>
    <row r="4200" spans="1:2">
      <c r="A4200" t="s">
        <v>4217</v>
      </c>
      <c r="B4200" t="s">
        <v>5244</v>
      </c>
    </row>
    <row r="4201" spans="1:2">
      <c r="A4201" t="s">
        <v>4218</v>
      </c>
      <c r="B4201" t="s">
        <v>5247</v>
      </c>
    </row>
    <row r="4202" spans="1:2">
      <c r="A4202" t="s">
        <v>4219</v>
      </c>
      <c r="B4202" t="s">
        <v>19</v>
      </c>
    </row>
    <row r="4203" spans="1:2">
      <c r="A4203" t="s">
        <v>4220</v>
      </c>
      <c r="B4203" t="s">
        <v>5247</v>
      </c>
    </row>
    <row r="4204" spans="1:2">
      <c r="A4204" t="s">
        <v>4221</v>
      </c>
      <c r="B4204" t="s">
        <v>5244</v>
      </c>
    </row>
    <row r="4205" spans="1:2">
      <c r="A4205" t="s">
        <v>4222</v>
      </c>
      <c r="B4205" t="s">
        <v>5244</v>
      </c>
    </row>
    <row r="4206" spans="1:2">
      <c r="A4206" t="s">
        <v>4223</v>
      </c>
      <c r="B4206" t="s">
        <v>19</v>
      </c>
    </row>
    <row r="4207" spans="1:2">
      <c r="A4207" t="s">
        <v>4224</v>
      </c>
      <c r="B4207" t="s">
        <v>5248</v>
      </c>
    </row>
    <row r="4208" spans="1:2">
      <c r="A4208" t="s">
        <v>4225</v>
      </c>
      <c r="B4208" t="s">
        <v>5244</v>
      </c>
    </row>
    <row r="4209" spans="1:2">
      <c r="A4209" t="s">
        <v>4226</v>
      </c>
      <c r="B4209" t="s">
        <v>19</v>
      </c>
    </row>
    <row r="4210" spans="1:2">
      <c r="A4210" t="s">
        <v>4227</v>
      </c>
      <c r="B4210" t="s">
        <v>5244</v>
      </c>
    </row>
    <row r="4211" spans="1:2">
      <c r="A4211" t="s">
        <v>4228</v>
      </c>
      <c r="B4211" t="s">
        <v>5244</v>
      </c>
    </row>
    <row r="4212" spans="1:2">
      <c r="A4212" t="s">
        <v>4229</v>
      </c>
      <c r="B4212" t="s">
        <v>5244</v>
      </c>
    </row>
    <row r="4213" spans="1:2">
      <c r="A4213" t="s">
        <v>4230</v>
      </c>
      <c r="B4213" t="s">
        <v>5246</v>
      </c>
    </row>
    <row r="4214" spans="1:2">
      <c r="A4214" t="s">
        <v>4231</v>
      </c>
      <c r="B4214" t="s">
        <v>19</v>
      </c>
    </row>
    <row r="4215" spans="1:2">
      <c r="A4215" t="s">
        <v>4232</v>
      </c>
      <c r="B4215" t="s">
        <v>5248</v>
      </c>
    </row>
    <row r="4216" spans="1:2">
      <c r="A4216" t="s">
        <v>4233</v>
      </c>
      <c r="B4216" t="s">
        <v>5247</v>
      </c>
    </row>
    <row r="4217" spans="1:2">
      <c r="A4217" t="s">
        <v>4234</v>
      </c>
      <c r="B4217" t="s">
        <v>19</v>
      </c>
    </row>
    <row r="4218" spans="1:2">
      <c r="A4218" t="s">
        <v>4235</v>
      </c>
      <c r="B4218" t="s">
        <v>19</v>
      </c>
    </row>
    <row r="4219" spans="1:2">
      <c r="A4219" t="s">
        <v>4236</v>
      </c>
      <c r="B4219" t="s">
        <v>19</v>
      </c>
    </row>
    <row r="4220" spans="1:2">
      <c r="A4220" t="s">
        <v>4237</v>
      </c>
      <c r="B4220" t="s">
        <v>5248</v>
      </c>
    </row>
    <row r="4221" spans="1:2">
      <c r="A4221" t="s">
        <v>4238</v>
      </c>
      <c r="B4221" t="s">
        <v>5248</v>
      </c>
    </row>
    <row r="4222" spans="1:2">
      <c r="A4222" t="s">
        <v>4239</v>
      </c>
      <c r="B4222" t="s">
        <v>5244</v>
      </c>
    </row>
    <row r="4223" spans="1:2">
      <c r="A4223" t="s">
        <v>4240</v>
      </c>
      <c r="B4223" t="s">
        <v>5248</v>
      </c>
    </row>
    <row r="4224" spans="1:2">
      <c r="A4224" t="s">
        <v>4241</v>
      </c>
      <c r="B4224" t="s">
        <v>5244</v>
      </c>
    </row>
    <row r="4225" spans="1:2">
      <c r="A4225" t="s">
        <v>4242</v>
      </c>
      <c r="B4225" t="s">
        <v>5246</v>
      </c>
    </row>
    <row r="4226" spans="1:2">
      <c r="A4226" t="s">
        <v>4243</v>
      </c>
      <c r="B4226" t="s">
        <v>5247</v>
      </c>
    </row>
    <row r="4227" spans="1:2">
      <c r="A4227" t="s">
        <v>4244</v>
      </c>
      <c r="B4227" t="s">
        <v>19</v>
      </c>
    </row>
    <row r="4228" spans="1:2">
      <c r="A4228" t="s">
        <v>4245</v>
      </c>
      <c r="B4228" t="s">
        <v>5248</v>
      </c>
    </row>
    <row r="4229" spans="1:2">
      <c r="A4229" t="s">
        <v>4246</v>
      </c>
      <c r="B4229" t="s">
        <v>19</v>
      </c>
    </row>
    <row r="4230" spans="1:2">
      <c r="A4230" t="s">
        <v>4247</v>
      </c>
      <c r="B4230" t="s">
        <v>5245</v>
      </c>
    </row>
    <row r="4231" spans="1:2">
      <c r="A4231" t="s">
        <v>4248</v>
      </c>
      <c r="B4231" t="s">
        <v>5244</v>
      </c>
    </row>
    <row r="4232" spans="1:2">
      <c r="A4232" t="s">
        <v>4249</v>
      </c>
      <c r="B4232" t="s">
        <v>5246</v>
      </c>
    </row>
    <row r="4233" spans="1:2">
      <c r="A4233" t="s">
        <v>4250</v>
      </c>
      <c r="B4233" t="s">
        <v>5248</v>
      </c>
    </row>
    <row r="4234" spans="1:2">
      <c r="A4234" t="s">
        <v>4251</v>
      </c>
      <c r="B4234" t="s">
        <v>5244</v>
      </c>
    </row>
    <row r="4235" spans="1:2">
      <c r="A4235" t="s">
        <v>4252</v>
      </c>
      <c r="B4235" t="s">
        <v>5244</v>
      </c>
    </row>
    <row r="4236" spans="1:2">
      <c r="A4236" t="s">
        <v>4253</v>
      </c>
      <c r="B4236" t="s">
        <v>5244</v>
      </c>
    </row>
    <row r="4237" spans="1:2">
      <c r="A4237" t="s">
        <v>4254</v>
      </c>
      <c r="B4237" t="s">
        <v>5247</v>
      </c>
    </row>
    <row r="4238" spans="1:2">
      <c r="A4238" t="s">
        <v>4255</v>
      </c>
      <c r="B4238" t="s">
        <v>19</v>
      </c>
    </row>
    <row r="4239" spans="1:2">
      <c r="A4239" t="s">
        <v>4256</v>
      </c>
      <c r="B4239" t="s">
        <v>5247</v>
      </c>
    </row>
    <row r="4240" spans="1:2">
      <c r="A4240" t="s">
        <v>4257</v>
      </c>
      <c r="B4240" t="s">
        <v>5246</v>
      </c>
    </row>
    <row r="4241" spans="1:2">
      <c r="A4241" t="s">
        <v>4258</v>
      </c>
      <c r="B4241" t="s">
        <v>19</v>
      </c>
    </row>
    <row r="4242" spans="1:2">
      <c r="A4242" t="s">
        <v>4259</v>
      </c>
      <c r="B4242" t="s">
        <v>5244</v>
      </c>
    </row>
    <row r="4243" spans="1:2">
      <c r="A4243" t="s">
        <v>4260</v>
      </c>
      <c r="B4243" t="s">
        <v>5247</v>
      </c>
    </row>
    <row r="4244" spans="1:2">
      <c r="A4244" t="s">
        <v>4261</v>
      </c>
      <c r="B4244" t="s">
        <v>19</v>
      </c>
    </row>
    <row r="4245" spans="1:2">
      <c r="A4245" t="s">
        <v>4262</v>
      </c>
      <c r="B4245" t="s">
        <v>5247</v>
      </c>
    </row>
    <row r="4246" spans="1:2">
      <c r="A4246" t="s">
        <v>4263</v>
      </c>
      <c r="B4246" t="s">
        <v>19</v>
      </c>
    </row>
    <row r="4247" spans="1:2">
      <c r="A4247" t="s">
        <v>4264</v>
      </c>
      <c r="B4247" t="s">
        <v>5247</v>
      </c>
    </row>
    <row r="4248" spans="1:2">
      <c r="A4248" t="s">
        <v>4265</v>
      </c>
      <c r="B4248" t="s">
        <v>5244</v>
      </c>
    </row>
    <row r="4249" spans="1:2">
      <c r="A4249" t="s">
        <v>4266</v>
      </c>
      <c r="B4249" t="s">
        <v>5248</v>
      </c>
    </row>
    <row r="4250" spans="1:2">
      <c r="A4250" t="s">
        <v>4267</v>
      </c>
      <c r="B4250" t="s">
        <v>5244</v>
      </c>
    </row>
    <row r="4251" spans="1:2">
      <c r="A4251" t="s">
        <v>4268</v>
      </c>
      <c r="B4251" t="s">
        <v>19</v>
      </c>
    </row>
    <row r="4252" spans="1:2">
      <c r="A4252" t="s">
        <v>4269</v>
      </c>
      <c r="B4252" t="s">
        <v>5244</v>
      </c>
    </row>
    <row r="4253" spans="1:2">
      <c r="A4253" t="s">
        <v>4270</v>
      </c>
      <c r="B4253" t="s">
        <v>5245</v>
      </c>
    </row>
    <row r="4254" spans="1:2">
      <c r="A4254" t="s">
        <v>4271</v>
      </c>
      <c r="B4254" t="s">
        <v>5248</v>
      </c>
    </row>
    <row r="4255" spans="1:2">
      <c r="A4255" t="s">
        <v>4272</v>
      </c>
      <c r="B4255" t="s">
        <v>5247</v>
      </c>
    </row>
    <row r="4256" spans="1:2">
      <c r="A4256" t="s">
        <v>4273</v>
      </c>
      <c r="B4256" t="s">
        <v>5244</v>
      </c>
    </row>
    <row r="4257" spans="1:2">
      <c r="A4257" t="s">
        <v>4274</v>
      </c>
      <c r="B4257" t="s">
        <v>5247</v>
      </c>
    </row>
    <row r="4258" spans="1:2">
      <c r="A4258" t="s">
        <v>4275</v>
      </c>
      <c r="B4258" t="s">
        <v>5247</v>
      </c>
    </row>
    <row r="4259" spans="1:2">
      <c r="A4259" t="s">
        <v>4276</v>
      </c>
      <c r="B4259" t="s">
        <v>5247</v>
      </c>
    </row>
    <row r="4260" spans="1:2">
      <c r="A4260" t="s">
        <v>4277</v>
      </c>
      <c r="B4260" t="s">
        <v>5244</v>
      </c>
    </row>
    <row r="4261" spans="1:2">
      <c r="A4261" t="s">
        <v>4278</v>
      </c>
      <c r="B4261" t="s">
        <v>19</v>
      </c>
    </row>
    <row r="4262" spans="1:2">
      <c r="A4262" t="s">
        <v>4279</v>
      </c>
      <c r="B4262" t="s">
        <v>5244</v>
      </c>
    </row>
    <row r="4263" spans="1:2">
      <c r="A4263" t="s">
        <v>4280</v>
      </c>
      <c r="B4263" t="s">
        <v>5247</v>
      </c>
    </row>
    <row r="4264" spans="1:2">
      <c r="A4264" t="s">
        <v>4281</v>
      </c>
      <c r="B4264" t="s">
        <v>5245</v>
      </c>
    </row>
    <row r="4265" spans="1:2">
      <c r="A4265" t="s">
        <v>4282</v>
      </c>
      <c r="B4265" t="s">
        <v>5244</v>
      </c>
    </row>
    <row r="4266" spans="1:2">
      <c r="A4266" t="s">
        <v>4283</v>
      </c>
      <c r="B4266" t="s">
        <v>5248</v>
      </c>
    </row>
    <row r="4267" spans="1:2">
      <c r="A4267" t="s">
        <v>4284</v>
      </c>
      <c r="B4267" t="s">
        <v>5245</v>
      </c>
    </row>
    <row r="4268" spans="1:2">
      <c r="A4268" t="s">
        <v>4285</v>
      </c>
      <c r="B4268" t="s">
        <v>5246</v>
      </c>
    </row>
    <row r="4269" spans="1:2">
      <c r="A4269" t="s">
        <v>4286</v>
      </c>
      <c r="B4269" t="s">
        <v>5244</v>
      </c>
    </row>
    <row r="4270" spans="1:2">
      <c r="A4270" t="s">
        <v>4287</v>
      </c>
      <c r="B4270" t="s">
        <v>19</v>
      </c>
    </row>
    <row r="4271" spans="1:2">
      <c r="A4271" t="s">
        <v>4288</v>
      </c>
      <c r="B4271" t="s">
        <v>5248</v>
      </c>
    </row>
    <row r="4272" spans="1:2">
      <c r="A4272" t="s">
        <v>4289</v>
      </c>
      <c r="B4272" t="s">
        <v>5248</v>
      </c>
    </row>
    <row r="4273" spans="1:2">
      <c r="A4273" t="s">
        <v>4290</v>
      </c>
      <c r="B4273" t="s">
        <v>5247</v>
      </c>
    </row>
    <row r="4274" spans="1:2">
      <c r="A4274" t="s">
        <v>4291</v>
      </c>
      <c r="B4274" t="s">
        <v>19</v>
      </c>
    </row>
    <row r="4275" spans="1:2">
      <c r="A4275" t="s">
        <v>4292</v>
      </c>
      <c r="B4275" t="s">
        <v>5244</v>
      </c>
    </row>
    <row r="4276" spans="1:2">
      <c r="A4276" t="s">
        <v>4293</v>
      </c>
      <c r="B4276" t="s">
        <v>19</v>
      </c>
    </row>
    <row r="4277" spans="1:2">
      <c r="A4277" t="s">
        <v>4294</v>
      </c>
      <c r="B4277" t="s">
        <v>19</v>
      </c>
    </row>
    <row r="4278" spans="1:2">
      <c r="A4278" t="s">
        <v>4295</v>
      </c>
      <c r="B4278" t="s">
        <v>19</v>
      </c>
    </row>
    <row r="4279" spans="1:2">
      <c r="A4279" t="s">
        <v>4296</v>
      </c>
      <c r="B4279" t="s">
        <v>5244</v>
      </c>
    </row>
    <row r="4280" spans="1:2">
      <c r="A4280" t="s">
        <v>4297</v>
      </c>
      <c r="B4280" t="s">
        <v>5247</v>
      </c>
    </row>
    <row r="4281" spans="1:2">
      <c r="A4281" t="s">
        <v>4298</v>
      </c>
      <c r="B4281" t="s">
        <v>19</v>
      </c>
    </row>
    <row r="4282" spans="1:2">
      <c r="A4282" t="s">
        <v>4299</v>
      </c>
      <c r="B4282" t="s">
        <v>5244</v>
      </c>
    </row>
    <row r="4283" spans="1:2">
      <c r="A4283" t="s">
        <v>4300</v>
      </c>
      <c r="B4283" t="s">
        <v>5244</v>
      </c>
    </row>
    <row r="4284" spans="1:2">
      <c r="A4284" t="s">
        <v>4301</v>
      </c>
      <c r="B4284" t="s">
        <v>5244</v>
      </c>
    </row>
    <row r="4285" spans="1:2">
      <c r="A4285" t="s">
        <v>4302</v>
      </c>
      <c r="B4285" t="s">
        <v>5244</v>
      </c>
    </row>
    <row r="4286" spans="1:2">
      <c r="A4286" t="s">
        <v>4303</v>
      </c>
      <c r="B4286" t="s">
        <v>19</v>
      </c>
    </row>
    <row r="4287" spans="1:2">
      <c r="A4287" t="s">
        <v>4304</v>
      </c>
      <c r="B4287" t="s">
        <v>5246</v>
      </c>
    </row>
    <row r="4288" spans="1:2">
      <c r="A4288" t="s">
        <v>4305</v>
      </c>
      <c r="B4288" t="s">
        <v>19</v>
      </c>
    </row>
    <row r="4289" spans="1:2">
      <c r="A4289" t="s">
        <v>4306</v>
      </c>
      <c r="B4289" t="s">
        <v>19</v>
      </c>
    </row>
    <row r="4290" spans="1:2">
      <c r="A4290" t="s">
        <v>4307</v>
      </c>
      <c r="B4290" t="s">
        <v>19</v>
      </c>
    </row>
    <row r="4291" spans="1:2">
      <c r="A4291" t="s">
        <v>4308</v>
      </c>
      <c r="B4291" t="s">
        <v>19</v>
      </c>
    </row>
    <row r="4292" spans="1:2">
      <c r="A4292" t="s">
        <v>4309</v>
      </c>
      <c r="B4292" t="s">
        <v>5244</v>
      </c>
    </row>
    <row r="4293" spans="1:2">
      <c r="A4293" t="s">
        <v>4310</v>
      </c>
      <c r="B4293" t="s">
        <v>5248</v>
      </c>
    </row>
    <row r="4294" spans="1:2">
      <c r="A4294" t="s">
        <v>4311</v>
      </c>
      <c r="B4294" t="s">
        <v>5245</v>
      </c>
    </row>
    <row r="4295" spans="1:2">
      <c r="A4295" t="s">
        <v>4312</v>
      </c>
      <c r="B4295" t="s">
        <v>19</v>
      </c>
    </row>
    <row r="4296" spans="1:2">
      <c r="A4296" t="s">
        <v>4313</v>
      </c>
      <c r="B4296" t="s">
        <v>5244</v>
      </c>
    </row>
    <row r="4297" spans="1:2">
      <c r="A4297" t="s">
        <v>4314</v>
      </c>
      <c r="B4297" t="s">
        <v>5248</v>
      </c>
    </row>
    <row r="4298" spans="1:2">
      <c r="A4298" t="s">
        <v>4315</v>
      </c>
      <c r="B4298" t="s">
        <v>5248</v>
      </c>
    </row>
    <row r="4299" spans="1:2">
      <c r="A4299" t="s">
        <v>4316</v>
      </c>
      <c r="B4299" t="s">
        <v>5248</v>
      </c>
    </row>
    <row r="4300" spans="1:2">
      <c r="A4300" t="s">
        <v>4317</v>
      </c>
      <c r="B4300" t="s">
        <v>5248</v>
      </c>
    </row>
    <row r="4301" spans="1:2">
      <c r="A4301" t="s">
        <v>4318</v>
      </c>
      <c r="B4301" t="s">
        <v>5248</v>
      </c>
    </row>
    <row r="4302" spans="1:2">
      <c r="A4302" t="s">
        <v>4319</v>
      </c>
      <c r="B4302" t="s">
        <v>5244</v>
      </c>
    </row>
    <row r="4303" spans="1:2">
      <c r="A4303" t="s">
        <v>4320</v>
      </c>
      <c r="B4303" t="s">
        <v>5247</v>
      </c>
    </row>
    <row r="4304" spans="1:2">
      <c r="A4304" t="s">
        <v>4321</v>
      </c>
      <c r="B4304" t="s">
        <v>5247</v>
      </c>
    </row>
    <row r="4305" spans="1:2">
      <c r="A4305" t="s">
        <v>4322</v>
      </c>
      <c r="B4305" t="s">
        <v>5244</v>
      </c>
    </row>
    <row r="4306" spans="1:2">
      <c r="A4306" t="s">
        <v>4323</v>
      </c>
      <c r="B4306" t="s">
        <v>5244</v>
      </c>
    </row>
    <row r="4307" spans="1:2">
      <c r="A4307" t="s">
        <v>4324</v>
      </c>
      <c r="B4307" t="s">
        <v>5246</v>
      </c>
    </row>
    <row r="4308" spans="1:2">
      <c r="A4308" t="s">
        <v>4325</v>
      </c>
      <c r="B4308" t="s">
        <v>19</v>
      </c>
    </row>
    <row r="4309" spans="1:2">
      <c r="A4309" t="s">
        <v>4326</v>
      </c>
      <c r="B4309" t="s">
        <v>19</v>
      </c>
    </row>
    <row r="4310" spans="1:2">
      <c r="A4310" t="s">
        <v>4327</v>
      </c>
      <c r="B4310" t="s">
        <v>5244</v>
      </c>
    </row>
    <row r="4311" spans="1:2">
      <c r="A4311" t="s">
        <v>4328</v>
      </c>
      <c r="B4311" t="s">
        <v>5244</v>
      </c>
    </row>
    <row r="4312" spans="1:2">
      <c r="A4312" t="s">
        <v>4329</v>
      </c>
      <c r="B4312" t="s">
        <v>5247</v>
      </c>
    </row>
    <row r="4313" spans="1:2">
      <c r="A4313" t="s">
        <v>4330</v>
      </c>
      <c r="B4313" t="s">
        <v>5248</v>
      </c>
    </row>
    <row r="4314" spans="1:2">
      <c r="A4314" t="s">
        <v>4331</v>
      </c>
      <c r="B4314" t="s">
        <v>5247</v>
      </c>
    </row>
    <row r="4315" spans="1:2">
      <c r="A4315" t="s">
        <v>4332</v>
      </c>
      <c r="B4315" t="s">
        <v>5246</v>
      </c>
    </row>
    <row r="4316" spans="1:2">
      <c r="A4316" t="s">
        <v>4333</v>
      </c>
      <c r="B4316" t="s">
        <v>5244</v>
      </c>
    </row>
    <row r="4317" spans="1:2">
      <c r="A4317" t="s">
        <v>4334</v>
      </c>
      <c r="B4317" t="s">
        <v>19</v>
      </c>
    </row>
    <row r="4318" spans="1:2">
      <c r="A4318" t="s">
        <v>4335</v>
      </c>
      <c r="B4318" t="s">
        <v>19</v>
      </c>
    </row>
    <row r="4319" spans="1:2">
      <c r="A4319" t="s">
        <v>4336</v>
      </c>
      <c r="B4319" t="s">
        <v>19</v>
      </c>
    </row>
    <row r="4320" spans="1:2">
      <c r="A4320" t="s">
        <v>4337</v>
      </c>
      <c r="B4320" t="s">
        <v>5247</v>
      </c>
    </row>
    <row r="4321" spans="1:2">
      <c r="A4321" t="s">
        <v>4338</v>
      </c>
      <c r="B4321" t="s">
        <v>5245</v>
      </c>
    </row>
    <row r="4322" spans="1:2">
      <c r="A4322" t="s">
        <v>4339</v>
      </c>
      <c r="B4322" t="s">
        <v>5244</v>
      </c>
    </row>
    <row r="4323" spans="1:2">
      <c r="A4323" t="s">
        <v>4340</v>
      </c>
      <c r="B4323" t="s">
        <v>19</v>
      </c>
    </row>
    <row r="4324" spans="1:2">
      <c r="A4324" t="s">
        <v>4341</v>
      </c>
      <c r="B4324" t="s">
        <v>19</v>
      </c>
    </row>
    <row r="4325" spans="1:2">
      <c r="A4325" t="s">
        <v>4342</v>
      </c>
      <c r="B4325" t="s">
        <v>5247</v>
      </c>
    </row>
    <row r="4326" spans="1:2">
      <c r="A4326" t="s">
        <v>4343</v>
      </c>
      <c r="B4326" t="s">
        <v>5247</v>
      </c>
    </row>
    <row r="4327" spans="1:2">
      <c r="A4327" t="s">
        <v>4344</v>
      </c>
      <c r="B4327" t="s">
        <v>5247</v>
      </c>
    </row>
    <row r="4328" spans="1:2">
      <c r="A4328" t="s">
        <v>4345</v>
      </c>
      <c r="B4328" t="s">
        <v>5247</v>
      </c>
    </row>
    <row r="4329" spans="1:2">
      <c r="A4329" t="s">
        <v>4346</v>
      </c>
      <c r="B4329" t="s">
        <v>5246</v>
      </c>
    </row>
    <row r="4330" spans="1:2">
      <c r="A4330" t="s">
        <v>4347</v>
      </c>
      <c r="B4330" t="s">
        <v>19</v>
      </c>
    </row>
    <row r="4331" spans="1:2">
      <c r="A4331">
        <v>100</v>
      </c>
      <c r="B4331" t="s">
        <v>19</v>
      </c>
    </row>
    <row r="4332" spans="1:2">
      <c r="A4332" t="s">
        <v>4348</v>
      </c>
      <c r="B4332" t="s">
        <v>5244</v>
      </c>
    </row>
    <row r="4333" spans="1:2">
      <c r="A4333" t="s">
        <v>4349</v>
      </c>
      <c r="B4333" t="s">
        <v>5248</v>
      </c>
    </row>
    <row r="4334" spans="1:2">
      <c r="A4334" t="s">
        <v>4350</v>
      </c>
      <c r="B4334" t="s">
        <v>5248</v>
      </c>
    </row>
    <row r="4335" spans="1:2">
      <c r="A4335" t="s">
        <v>4351</v>
      </c>
      <c r="B4335" t="s">
        <v>5248</v>
      </c>
    </row>
    <row r="4336" spans="1:2">
      <c r="A4336" t="s">
        <v>4352</v>
      </c>
      <c r="B4336" t="s">
        <v>5244</v>
      </c>
    </row>
    <row r="4337" spans="1:2">
      <c r="A4337" t="s">
        <v>4353</v>
      </c>
      <c r="B4337" t="s">
        <v>5244</v>
      </c>
    </row>
    <row r="4338" spans="1:2">
      <c r="A4338" t="s">
        <v>4354</v>
      </c>
      <c r="B4338" t="s">
        <v>5246</v>
      </c>
    </row>
    <row r="4339" spans="1:2">
      <c r="A4339" t="s">
        <v>4355</v>
      </c>
      <c r="B4339" t="s">
        <v>5247</v>
      </c>
    </row>
    <row r="4340" spans="1:2">
      <c r="A4340" t="s">
        <v>4356</v>
      </c>
      <c r="B4340" t="s">
        <v>5245</v>
      </c>
    </row>
    <row r="4341" spans="1:2">
      <c r="A4341" t="s">
        <v>4357</v>
      </c>
      <c r="B4341" t="s">
        <v>19</v>
      </c>
    </row>
    <row r="4342" spans="1:2">
      <c r="A4342" t="s">
        <v>4358</v>
      </c>
      <c r="B4342" t="s">
        <v>19</v>
      </c>
    </row>
    <row r="4343" spans="1:2">
      <c r="A4343" t="s">
        <v>4359</v>
      </c>
      <c r="B4343" t="s">
        <v>19</v>
      </c>
    </row>
    <row r="4344" spans="1:2">
      <c r="A4344" t="s">
        <v>4360</v>
      </c>
      <c r="B4344" t="s">
        <v>5246</v>
      </c>
    </row>
    <row r="4345" spans="1:2">
      <c r="A4345" t="s">
        <v>4361</v>
      </c>
      <c r="B4345" t="s">
        <v>5248</v>
      </c>
    </row>
    <row r="4346" spans="1:2">
      <c r="A4346" t="s">
        <v>4362</v>
      </c>
      <c r="B4346" t="s">
        <v>19</v>
      </c>
    </row>
    <row r="4347" spans="1:2">
      <c r="A4347" t="s">
        <v>4363</v>
      </c>
      <c r="B4347" t="s">
        <v>5245</v>
      </c>
    </row>
    <row r="4348" spans="1:2">
      <c r="A4348" t="s">
        <v>4364</v>
      </c>
      <c r="B4348" t="s">
        <v>5247</v>
      </c>
    </row>
    <row r="4349" spans="1:2">
      <c r="A4349" t="s">
        <v>4365</v>
      </c>
      <c r="B4349" t="s">
        <v>19</v>
      </c>
    </row>
    <row r="4350" spans="1:2">
      <c r="A4350" t="s">
        <v>4366</v>
      </c>
      <c r="B4350" t="s">
        <v>5244</v>
      </c>
    </row>
    <row r="4351" spans="1:2">
      <c r="A4351" t="s">
        <v>4367</v>
      </c>
      <c r="B4351" t="s">
        <v>19</v>
      </c>
    </row>
    <row r="4352" spans="1:2">
      <c r="A4352" t="s">
        <v>4368</v>
      </c>
      <c r="B4352" t="s">
        <v>19</v>
      </c>
    </row>
    <row r="4353" spans="1:2">
      <c r="A4353" t="s">
        <v>4369</v>
      </c>
      <c r="B4353" t="s">
        <v>5244</v>
      </c>
    </row>
    <row r="4354" spans="1:2">
      <c r="A4354" t="s">
        <v>4370</v>
      </c>
      <c r="B4354" t="s">
        <v>19</v>
      </c>
    </row>
    <row r="4355" spans="1:2">
      <c r="A4355" t="s">
        <v>4371</v>
      </c>
      <c r="B4355" t="s">
        <v>5244</v>
      </c>
    </row>
    <row r="4356" spans="1:2">
      <c r="A4356" t="s">
        <v>4372</v>
      </c>
      <c r="B4356" t="s">
        <v>5244</v>
      </c>
    </row>
    <row r="4357" spans="1:2">
      <c r="A4357" t="s">
        <v>4373</v>
      </c>
      <c r="B4357" t="s">
        <v>5247</v>
      </c>
    </row>
    <row r="4358" spans="1:2">
      <c r="A4358" t="s">
        <v>4374</v>
      </c>
      <c r="B4358" t="s">
        <v>5248</v>
      </c>
    </row>
    <row r="4359" spans="1:2">
      <c r="A4359" t="s">
        <v>4375</v>
      </c>
      <c r="B4359" t="s">
        <v>5244</v>
      </c>
    </row>
    <row r="4360" spans="1:2">
      <c r="A4360" t="s">
        <v>4376</v>
      </c>
      <c r="B4360" t="s">
        <v>19</v>
      </c>
    </row>
    <row r="4361" spans="1:2">
      <c r="A4361" t="s">
        <v>4377</v>
      </c>
      <c r="B4361" t="s">
        <v>19</v>
      </c>
    </row>
    <row r="4362" spans="1:2">
      <c r="A4362" t="s">
        <v>4378</v>
      </c>
      <c r="B4362" t="s">
        <v>5245</v>
      </c>
    </row>
    <row r="4363" spans="1:2">
      <c r="A4363" t="s">
        <v>4379</v>
      </c>
      <c r="B4363" t="s">
        <v>19</v>
      </c>
    </row>
    <row r="4364" spans="1:2">
      <c r="A4364" t="s">
        <v>4380</v>
      </c>
      <c r="B4364" t="s">
        <v>5244</v>
      </c>
    </row>
    <row r="4365" spans="1:2">
      <c r="A4365" t="s">
        <v>4381</v>
      </c>
      <c r="B4365" t="s">
        <v>5247</v>
      </c>
    </row>
    <row r="4366" spans="1:2">
      <c r="A4366" t="s">
        <v>4382</v>
      </c>
      <c r="B4366" t="s">
        <v>5244</v>
      </c>
    </row>
    <row r="4367" spans="1:2">
      <c r="A4367" t="s">
        <v>4383</v>
      </c>
      <c r="B4367" t="s">
        <v>5246</v>
      </c>
    </row>
    <row r="4368" spans="1:2">
      <c r="A4368" t="s">
        <v>4384</v>
      </c>
      <c r="B4368" t="s">
        <v>5244</v>
      </c>
    </row>
    <row r="4369" spans="1:2">
      <c r="A4369" t="s">
        <v>4385</v>
      </c>
      <c r="B4369" t="s">
        <v>5244</v>
      </c>
    </row>
    <row r="4370" spans="1:2">
      <c r="A4370" t="s">
        <v>4386</v>
      </c>
      <c r="B4370" t="s">
        <v>5244</v>
      </c>
    </row>
    <row r="4371" spans="1:2">
      <c r="A4371" t="s">
        <v>4387</v>
      </c>
      <c r="B4371" t="s">
        <v>5248</v>
      </c>
    </row>
    <row r="4372" spans="1:2">
      <c r="A4372" t="s">
        <v>4388</v>
      </c>
      <c r="B4372" t="s">
        <v>5247</v>
      </c>
    </row>
    <row r="4373" spans="1:2">
      <c r="A4373" t="s">
        <v>4389</v>
      </c>
      <c r="B4373" t="s">
        <v>5247</v>
      </c>
    </row>
    <row r="4374" spans="1:2">
      <c r="A4374" t="s">
        <v>4390</v>
      </c>
      <c r="B4374" t="s">
        <v>5244</v>
      </c>
    </row>
    <row r="4375" spans="1:2">
      <c r="A4375" t="s">
        <v>4391</v>
      </c>
      <c r="B4375" t="s">
        <v>5244</v>
      </c>
    </row>
    <row r="4376" spans="1:2">
      <c r="A4376" t="s">
        <v>4392</v>
      </c>
      <c r="B4376" t="s">
        <v>19</v>
      </c>
    </row>
    <row r="4377" spans="1:2">
      <c r="A4377" t="s">
        <v>4393</v>
      </c>
      <c r="B4377" t="s">
        <v>5245</v>
      </c>
    </row>
    <row r="4378" spans="1:2">
      <c r="A4378" t="s">
        <v>4394</v>
      </c>
      <c r="B4378" t="s">
        <v>5248</v>
      </c>
    </row>
    <row r="4379" spans="1:2">
      <c r="A4379" t="s">
        <v>4395</v>
      </c>
      <c r="B4379" t="s">
        <v>5244</v>
      </c>
    </row>
    <row r="4380" spans="1:2">
      <c r="A4380" t="s">
        <v>4396</v>
      </c>
      <c r="B4380" t="s">
        <v>5246</v>
      </c>
    </row>
    <row r="4381" spans="1:2">
      <c r="A4381" t="s">
        <v>4397</v>
      </c>
      <c r="B4381" t="s">
        <v>5244</v>
      </c>
    </row>
    <row r="4382" spans="1:2">
      <c r="A4382" t="s">
        <v>4398</v>
      </c>
      <c r="B4382" t="s">
        <v>5245</v>
      </c>
    </row>
    <row r="4383" spans="1:2">
      <c r="A4383" t="s">
        <v>4399</v>
      </c>
      <c r="B4383" t="s">
        <v>5244</v>
      </c>
    </row>
    <row r="4384" spans="1:2">
      <c r="A4384" t="s">
        <v>4400</v>
      </c>
      <c r="B4384" t="s">
        <v>5248</v>
      </c>
    </row>
    <row r="4385" spans="1:2">
      <c r="A4385" t="s">
        <v>4401</v>
      </c>
      <c r="B4385" t="s">
        <v>5244</v>
      </c>
    </row>
    <row r="4386" spans="1:2">
      <c r="A4386" t="s">
        <v>4402</v>
      </c>
      <c r="B4386" t="s">
        <v>5248</v>
      </c>
    </row>
    <row r="4387" spans="1:2">
      <c r="A4387" t="s">
        <v>4403</v>
      </c>
      <c r="B4387" t="s">
        <v>5244</v>
      </c>
    </row>
    <row r="4388" spans="1:2">
      <c r="A4388" t="s">
        <v>4404</v>
      </c>
      <c r="B4388" t="s">
        <v>5244</v>
      </c>
    </row>
    <row r="4389" spans="1:2">
      <c r="A4389" t="s">
        <v>4405</v>
      </c>
      <c r="B4389" t="s">
        <v>5244</v>
      </c>
    </row>
    <row r="4390" spans="1:2">
      <c r="A4390" t="s">
        <v>4406</v>
      </c>
      <c r="B4390" t="s">
        <v>5244</v>
      </c>
    </row>
    <row r="4391" spans="1:2">
      <c r="A4391" t="s">
        <v>4407</v>
      </c>
      <c r="B4391" t="s">
        <v>5244</v>
      </c>
    </row>
    <row r="4392" spans="1:2">
      <c r="A4392" t="s">
        <v>4408</v>
      </c>
      <c r="B4392" t="s">
        <v>5244</v>
      </c>
    </row>
    <row r="4393" spans="1:2">
      <c r="A4393" t="s">
        <v>4409</v>
      </c>
      <c r="B4393" t="s">
        <v>5248</v>
      </c>
    </row>
    <row r="4394" spans="1:2">
      <c r="A4394" t="s">
        <v>4410</v>
      </c>
      <c r="B4394" t="s">
        <v>5244</v>
      </c>
    </row>
    <row r="4395" spans="1:2">
      <c r="A4395" t="s">
        <v>4411</v>
      </c>
      <c r="B4395" t="s">
        <v>5244</v>
      </c>
    </row>
    <row r="4396" spans="1:2">
      <c r="A4396" t="s">
        <v>4412</v>
      </c>
      <c r="B4396" t="s">
        <v>5244</v>
      </c>
    </row>
    <row r="4397" spans="1:2">
      <c r="A4397" t="s">
        <v>4413</v>
      </c>
      <c r="B4397" t="s">
        <v>5245</v>
      </c>
    </row>
    <row r="4398" spans="1:2">
      <c r="A4398" t="s">
        <v>4414</v>
      </c>
      <c r="B4398" t="s">
        <v>5244</v>
      </c>
    </row>
    <row r="4399" spans="1:2">
      <c r="A4399" t="s">
        <v>4415</v>
      </c>
      <c r="B4399" t="s">
        <v>19</v>
      </c>
    </row>
    <row r="4400" spans="1:2">
      <c r="A4400" t="s">
        <v>4416</v>
      </c>
      <c r="B4400" t="s">
        <v>5248</v>
      </c>
    </row>
    <row r="4401" spans="1:2">
      <c r="A4401" t="s">
        <v>4417</v>
      </c>
      <c r="B4401" t="s">
        <v>5248</v>
      </c>
    </row>
    <row r="4402" spans="1:2">
      <c r="A4402" t="s">
        <v>4418</v>
      </c>
      <c r="B4402" t="s">
        <v>5244</v>
      </c>
    </row>
    <row r="4403" spans="1:2">
      <c r="A4403" t="s">
        <v>4419</v>
      </c>
      <c r="B4403" t="s">
        <v>5247</v>
      </c>
    </row>
    <row r="4404" spans="1:2">
      <c r="A4404" t="s">
        <v>4420</v>
      </c>
      <c r="B4404" t="s">
        <v>5244</v>
      </c>
    </row>
    <row r="4405" spans="1:2">
      <c r="A4405" t="s">
        <v>4421</v>
      </c>
      <c r="B4405" t="s">
        <v>5248</v>
      </c>
    </row>
    <row r="4406" spans="1:2">
      <c r="A4406" t="s">
        <v>4422</v>
      </c>
      <c r="B4406" t="s">
        <v>5248</v>
      </c>
    </row>
    <row r="4407" spans="1:2">
      <c r="A4407" t="s">
        <v>4423</v>
      </c>
      <c r="B4407" t="s">
        <v>19</v>
      </c>
    </row>
    <row r="4408" spans="1:2">
      <c r="A4408" t="s">
        <v>4424</v>
      </c>
      <c r="B4408" t="s">
        <v>5244</v>
      </c>
    </row>
    <row r="4409" spans="1:2">
      <c r="A4409" t="s">
        <v>4425</v>
      </c>
      <c r="B4409" t="s">
        <v>5244</v>
      </c>
    </row>
    <row r="4410" spans="1:2">
      <c r="A4410" t="s">
        <v>4426</v>
      </c>
      <c r="B4410" t="s">
        <v>5246</v>
      </c>
    </row>
    <row r="4411" spans="1:2">
      <c r="A4411" t="s">
        <v>4427</v>
      </c>
      <c r="B4411" t="s">
        <v>19</v>
      </c>
    </row>
    <row r="4412" spans="1:2">
      <c r="A4412" t="s">
        <v>4428</v>
      </c>
      <c r="B4412" t="s">
        <v>5248</v>
      </c>
    </row>
    <row r="4413" spans="1:2">
      <c r="A4413" t="s">
        <v>4429</v>
      </c>
      <c r="B4413" t="s">
        <v>5247</v>
      </c>
    </row>
    <row r="4414" spans="1:2">
      <c r="A4414" t="s">
        <v>4430</v>
      </c>
      <c r="B4414" t="s">
        <v>5244</v>
      </c>
    </row>
    <row r="4415" spans="1:2">
      <c r="A4415" t="s">
        <v>4431</v>
      </c>
      <c r="B4415" t="s">
        <v>5244</v>
      </c>
    </row>
    <row r="4416" spans="1:2">
      <c r="A4416" t="s">
        <v>4432</v>
      </c>
      <c r="B4416" t="s">
        <v>5245</v>
      </c>
    </row>
    <row r="4417" spans="1:2">
      <c r="A4417" t="s">
        <v>4433</v>
      </c>
      <c r="B4417" t="s">
        <v>19</v>
      </c>
    </row>
    <row r="4418" spans="1:2">
      <c r="A4418" t="s">
        <v>4434</v>
      </c>
      <c r="B4418" t="s">
        <v>5245</v>
      </c>
    </row>
    <row r="4419" spans="1:2">
      <c r="A4419" t="s">
        <v>4435</v>
      </c>
      <c r="B4419" t="s">
        <v>5248</v>
      </c>
    </row>
    <row r="4420" spans="1:2">
      <c r="A4420" t="s">
        <v>4436</v>
      </c>
      <c r="B4420" t="s">
        <v>5247</v>
      </c>
    </row>
    <row r="4421" spans="1:2">
      <c r="A4421" t="s">
        <v>4437</v>
      </c>
      <c r="B4421" t="s">
        <v>5244</v>
      </c>
    </row>
    <row r="4422" spans="1:2">
      <c r="A4422" t="s">
        <v>4438</v>
      </c>
      <c r="B4422" t="s">
        <v>5244</v>
      </c>
    </row>
    <row r="4423" spans="1:2">
      <c r="A4423" t="s">
        <v>4439</v>
      </c>
      <c r="B4423" t="s">
        <v>5244</v>
      </c>
    </row>
    <row r="4424" spans="1:2">
      <c r="A4424" t="s">
        <v>4440</v>
      </c>
      <c r="B4424" t="s">
        <v>5244</v>
      </c>
    </row>
    <row r="4425" spans="1:2">
      <c r="A4425" t="s">
        <v>4441</v>
      </c>
      <c r="B4425" t="s">
        <v>5245</v>
      </c>
    </row>
    <row r="4426" spans="1:2">
      <c r="A4426" t="s">
        <v>4442</v>
      </c>
      <c r="B4426" t="s">
        <v>19</v>
      </c>
    </row>
    <row r="4427" spans="1:2">
      <c r="A4427" t="s">
        <v>4443</v>
      </c>
      <c r="B4427" t="s">
        <v>5248</v>
      </c>
    </row>
    <row r="4428" spans="1:2">
      <c r="A4428" t="s">
        <v>4444</v>
      </c>
      <c r="B4428" t="s">
        <v>5244</v>
      </c>
    </row>
    <row r="4429" spans="1:2">
      <c r="A4429" t="s">
        <v>4445</v>
      </c>
      <c r="B4429" t="s">
        <v>5247</v>
      </c>
    </row>
    <row r="4430" spans="1:2">
      <c r="A4430" t="s">
        <v>4446</v>
      </c>
      <c r="B4430" t="s">
        <v>5244</v>
      </c>
    </row>
    <row r="4431" spans="1:2">
      <c r="A4431" t="s">
        <v>4447</v>
      </c>
      <c r="B4431" t="s">
        <v>5246</v>
      </c>
    </row>
    <row r="4432" spans="1:2">
      <c r="A4432" t="s">
        <v>4448</v>
      </c>
      <c r="B4432" t="s">
        <v>5248</v>
      </c>
    </row>
    <row r="4433" spans="1:2">
      <c r="A4433" t="s">
        <v>4449</v>
      </c>
      <c r="B4433" t="s">
        <v>5244</v>
      </c>
    </row>
    <row r="4434" spans="1:2">
      <c r="A4434" t="s">
        <v>4450</v>
      </c>
      <c r="B4434" t="s">
        <v>19</v>
      </c>
    </row>
    <row r="4435" spans="1:2">
      <c r="A4435" t="s">
        <v>4451</v>
      </c>
      <c r="B4435" t="s">
        <v>5248</v>
      </c>
    </row>
    <row r="4436" spans="1:2">
      <c r="A4436">
        <v>898131957</v>
      </c>
      <c r="B4436" t="s">
        <v>5247</v>
      </c>
    </row>
    <row r="4437" spans="1:2">
      <c r="A4437" t="s">
        <v>4452</v>
      </c>
      <c r="B4437" t="s">
        <v>19</v>
      </c>
    </row>
    <row r="4438" spans="1:2">
      <c r="A4438" t="s">
        <v>4453</v>
      </c>
      <c r="B4438" t="s">
        <v>5244</v>
      </c>
    </row>
    <row r="4439" spans="1:2">
      <c r="A4439" t="s">
        <v>4454</v>
      </c>
      <c r="B4439" t="s">
        <v>19</v>
      </c>
    </row>
    <row r="4440" spans="1:2">
      <c r="A4440" t="s">
        <v>4455</v>
      </c>
      <c r="B4440" t="s">
        <v>19</v>
      </c>
    </row>
    <row r="4441" spans="1:2">
      <c r="A4441" t="s">
        <v>4456</v>
      </c>
      <c r="B4441" t="s">
        <v>5244</v>
      </c>
    </row>
    <row r="4442" spans="1:2">
      <c r="A4442" t="s">
        <v>4457</v>
      </c>
      <c r="B4442" t="s">
        <v>5247</v>
      </c>
    </row>
    <row r="4443" spans="1:2">
      <c r="A4443" t="s">
        <v>4458</v>
      </c>
      <c r="B4443" t="s">
        <v>5244</v>
      </c>
    </row>
    <row r="4444" spans="1:2">
      <c r="A4444" t="s">
        <v>4459</v>
      </c>
      <c r="B4444" t="s">
        <v>5247</v>
      </c>
    </row>
    <row r="4445" spans="1:2">
      <c r="A4445" t="s">
        <v>4460</v>
      </c>
      <c r="B4445" t="s">
        <v>19</v>
      </c>
    </row>
    <row r="4446" spans="1:2">
      <c r="A4446" t="s">
        <v>4461</v>
      </c>
      <c r="B4446" t="s">
        <v>5248</v>
      </c>
    </row>
    <row r="4447" spans="1:2">
      <c r="A4447" t="s">
        <v>4462</v>
      </c>
      <c r="B4447" t="s">
        <v>19</v>
      </c>
    </row>
    <row r="4448" spans="1:2">
      <c r="A4448" t="s">
        <v>4463</v>
      </c>
      <c r="B4448" t="s">
        <v>5248</v>
      </c>
    </row>
    <row r="4449" spans="1:2">
      <c r="A4449" t="s">
        <v>4464</v>
      </c>
      <c r="B4449" t="s">
        <v>19</v>
      </c>
    </row>
    <row r="4450" spans="1:2">
      <c r="A4450" t="s">
        <v>4465</v>
      </c>
      <c r="B4450" t="s">
        <v>5247</v>
      </c>
    </row>
    <row r="4451" spans="1:2">
      <c r="A4451" t="s">
        <v>4466</v>
      </c>
      <c r="B4451" t="s">
        <v>5244</v>
      </c>
    </row>
    <row r="4452" spans="1:2">
      <c r="A4452" t="s">
        <v>4467</v>
      </c>
      <c r="B4452" t="s">
        <v>5245</v>
      </c>
    </row>
    <row r="4453" spans="1:2">
      <c r="A4453" t="s">
        <v>4468</v>
      </c>
      <c r="B4453" t="s">
        <v>5248</v>
      </c>
    </row>
    <row r="4454" spans="1:2">
      <c r="A4454" t="s">
        <v>4469</v>
      </c>
      <c r="B4454" t="s">
        <v>19</v>
      </c>
    </row>
    <row r="4455" spans="1:2">
      <c r="A4455" t="s">
        <v>4470</v>
      </c>
      <c r="B4455" t="s">
        <v>19</v>
      </c>
    </row>
    <row r="4456" spans="1:2">
      <c r="A4456" t="s">
        <v>4471</v>
      </c>
      <c r="B4456" t="s">
        <v>19</v>
      </c>
    </row>
    <row r="4457" spans="1:2">
      <c r="A4457" t="s">
        <v>4472</v>
      </c>
      <c r="B4457" t="s">
        <v>5247</v>
      </c>
    </row>
    <row r="4458" spans="1:2">
      <c r="A4458" t="s">
        <v>4473</v>
      </c>
      <c r="B4458" t="s">
        <v>5247</v>
      </c>
    </row>
    <row r="4459" spans="1:2">
      <c r="A4459" t="s">
        <v>4474</v>
      </c>
      <c r="B4459" t="s">
        <v>5244</v>
      </c>
    </row>
    <row r="4460" spans="1:2">
      <c r="A4460" t="s">
        <v>4475</v>
      </c>
      <c r="B4460" t="s">
        <v>5248</v>
      </c>
    </row>
    <row r="4461" spans="1:2">
      <c r="A4461" t="s">
        <v>4476</v>
      </c>
      <c r="B4461" t="s">
        <v>5244</v>
      </c>
    </row>
    <row r="4462" spans="1:2">
      <c r="A4462" t="s">
        <v>4477</v>
      </c>
      <c r="B4462" t="s">
        <v>19</v>
      </c>
    </row>
    <row r="4463" spans="1:2">
      <c r="A4463" t="s">
        <v>4478</v>
      </c>
      <c r="B4463" t="s">
        <v>5247</v>
      </c>
    </row>
    <row r="4464" spans="1:2">
      <c r="A4464" t="s">
        <v>4479</v>
      </c>
      <c r="B4464" t="s">
        <v>5247</v>
      </c>
    </row>
    <row r="4465" spans="1:2">
      <c r="A4465" t="s">
        <v>4480</v>
      </c>
      <c r="B4465" t="s">
        <v>5244</v>
      </c>
    </row>
    <row r="4466" spans="1:2">
      <c r="A4466" t="s">
        <v>4481</v>
      </c>
      <c r="B4466" t="s">
        <v>5246</v>
      </c>
    </row>
    <row r="4467" spans="1:2">
      <c r="A4467" t="s">
        <v>4482</v>
      </c>
      <c r="B4467" t="s">
        <v>5246</v>
      </c>
    </row>
    <row r="4468" spans="1:2">
      <c r="A4468" t="s">
        <v>4483</v>
      </c>
      <c r="B4468" t="s">
        <v>5248</v>
      </c>
    </row>
    <row r="4469" spans="1:2">
      <c r="A4469" t="s">
        <v>4484</v>
      </c>
      <c r="B4469" t="s">
        <v>5244</v>
      </c>
    </row>
    <row r="4470" spans="1:2">
      <c r="A4470" t="s">
        <v>4485</v>
      </c>
      <c r="B4470" t="s">
        <v>5246</v>
      </c>
    </row>
    <row r="4471" spans="1:2">
      <c r="A4471" t="s">
        <v>4486</v>
      </c>
      <c r="B4471" t="s">
        <v>5246</v>
      </c>
    </row>
    <row r="4472" spans="1:2">
      <c r="A4472" t="s">
        <v>4487</v>
      </c>
      <c r="B4472" t="s">
        <v>5245</v>
      </c>
    </row>
    <row r="4473" spans="1:2">
      <c r="A4473" t="s">
        <v>4488</v>
      </c>
      <c r="B4473" t="s">
        <v>5247</v>
      </c>
    </row>
    <row r="4474" spans="1:2">
      <c r="A4474" t="s">
        <v>4489</v>
      </c>
      <c r="B4474" t="s">
        <v>19</v>
      </c>
    </row>
    <row r="4475" spans="1:2">
      <c r="A4475" t="s">
        <v>4490</v>
      </c>
      <c r="B4475" t="s">
        <v>5247</v>
      </c>
    </row>
    <row r="4476" spans="1:2">
      <c r="A4476" t="s">
        <v>4491</v>
      </c>
      <c r="B4476" t="s">
        <v>19</v>
      </c>
    </row>
    <row r="4477" spans="1:2">
      <c r="A4477" t="s">
        <v>4492</v>
      </c>
      <c r="B4477" t="s">
        <v>5248</v>
      </c>
    </row>
    <row r="4478" spans="1:2">
      <c r="A4478" t="s">
        <v>4493</v>
      </c>
      <c r="B4478" t="s">
        <v>5248</v>
      </c>
    </row>
    <row r="4479" spans="1:2">
      <c r="A4479" t="s">
        <v>4494</v>
      </c>
      <c r="B4479" t="s">
        <v>5247</v>
      </c>
    </row>
    <row r="4480" spans="1:2">
      <c r="A4480" t="s">
        <v>4495</v>
      </c>
      <c r="B4480" t="s">
        <v>5248</v>
      </c>
    </row>
    <row r="4481" spans="1:2">
      <c r="A4481" t="s">
        <v>4496</v>
      </c>
      <c r="B4481" t="s">
        <v>5248</v>
      </c>
    </row>
    <row r="4482" spans="1:2">
      <c r="A4482" t="s">
        <v>4497</v>
      </c>
      <c r="B4482" t="s">
        <v>5244</v>
      </c>
    </row>
    <row r="4483" spans="1:2">
      <c r="A4483" t="s">
        <v>4498</v>
      </c>
      <c r="B4483" t="s">
        <v>5247</v>
      </c>
    </row>
    <row r="4484" spans="1:2">
      <c r="A4484" t="s">
        <v>4499</v>
      </c>
      <c r="B4484" t="s">
        <v>5245</v>
      </c>
    </row>
    <row r="4485" spans="1:2">
      <c r="A4485" t="s">
        <v>4500</v>
      </c>
      <c r="B4485" t="s">
        <v>19</v>
      </c>
    </row>
    <row r="4486" spans="1:2">
      <c r="A4486" t="s">
        <v>4501</v>
      </c>
      <c r="B4486" t="s">
        <v>19</v>
      </c>
    </row>
    <row r="4487" spans="1:2">
      <c r="A4487" t="s">
        <v>4502</v>
      </c>
      <c r="B4487" t="s">
        <v>5248</v>
      </c>
    </row>
    <row r="4488" spans="1:2">
      <c r="A4488" t="s">
        <v>4503</v>
      </c>
      <c r="B4488" t="s">
        <v>5244</v>
      </c>
    </row>
    <row r="4489" spans="1:2">
      <c r="A4489" t="s">
        <v>4504</v>
      </c>
      <c r="B4489" t="s">
        <v>5248</v>
      </c>
    </row>
    <row r="4490" spans="1:2">
      <c r="A4490" t="s">
        <v>4505</v>
      </c>
      <c r="B4490" t="s">
        <v>19</v>
      </c>
    </row>
    <row r="4491" spans="1:2">
      <c r="A4491" t="s">
        <v>4506</v>
      </c>
      <c r="B4491" t="s">
        <v>5244</v>
      </c>
    </row>
    <row r="4492" spans="1:2">
      <c r="A4492" t="s">
        <v>4507</v>
      </c>
      <c r="B4492" t="s">
        <v>5247</v>
      </c>
    </row>
    <row r="4493" spans="1:2">
      <c r="A4493" t="s">
        <v>4508</v>
      </c>
      <c r="B4493" t="s">
        <v>19</v>
      </c>
    </row>
    <row r="4494" spans="1:2">
      <c r="A4494" t="s">
        <v>4509</v>
      </c>
      <c r="B4494" t="s">
        <v>5245</v>
      </c>
    </row>
    <row r="4495" spans="1:2">
      <c r="A4495" t="s">
        <v>4510</v>
      </c>
      <c r="B4495" t="s">
        <v>19</v>
      </c>
    </row>
    <row r="4496" spans="1:2">
      <c r="A4496" t="s">
        <v>4511</v>
      </c>
      <c r="B4496" t="s">
        <v>5246</v>
      </c>
    </row>
    <row r="4497" spans="1:2">
      <c r="A4497">
        <v>20000</v>
      </c>
      <c r="B4497" t="s">
        <v>19</v>
      </c>
    </row>
    <row r="4498" spans="1:2">
      <c r="A4498" t="s">
        <v>4512</v>
      </c>
      <c r="B4498" t="s">
        <v>19</v>
      </c>
    </row>
    <row r="4499" spans="1:2">
      <c r="A4499" t="s">
        <v>4513</v>
      </c>
      <c r="B4499" t="s">
        <v>5247</v>
      </c>
    </row>
    <row r="4500" spans="1:2">
      <c r="A4500" t="s">
        <v>4514</v>
      </c>
      <c r="B4500" t="s">
        <v>5248</v>
      </c>
    </row>
    <row r="4501" spans="1:2">
      <c r="A4501" t="s">
        <v>4515</v>
      </c>
      <c r="B4501" t="s">
        <v>5246</v>
      </c>
    </row>
    <row r="4502" spans="1:2">
      <c r="A4502" t="s">
        <v>4516</v>
      </c>
      <c r="B4502" t="s">
        <v>19</v>
      </c>
    </row>
    <row r="4503" spans="1:2">
      <c r="A4503" t="s">
        <v>4517</v>
      </c>
      <c r="B4503" t="s">
        <v>19</v>
      </c>
    </row>
    <row r="4504" spans="1:2">
      <c r="A4504" t="s">
        <v>4518</v>
      </c>
      <c r="B4504" t="s">
        <v>5248</v>
      </c>
    </row>
    <row r="4505" spans="1:2">
      <c r="A4505" t="s">
        <v>4519</v>
      </c>
      <c r="B4505" t="s">
        <v>5248</v>
      </c>
    </row>
    <row r="4506" spans="1:2">
      <c r="A4506" t="s">
        <v>4520</v>
      </c>
      <c r="B4506" t="s">
        <v>5247</v>
      </c>
    </row>
    <row r="4507" spans="1:2">
      <c r="A4507" t="s">
        <v>4521</v>
      </c>
      <c r="B4507" t="s">
        <v>5248</v>
      </c>
    </row>
    <row r="4508" spans="1:2">
      <c r="A4508" t="s">
        <v>4522</v>
      </c>
      <c r="B4508" t="s">
        <v>5248</v>
      </c>
    </row>
    <row r="4509" spans="1:2">
      <c r="A4509" t="s">
        <v>4523</v>
      </c>
      <c r="B4509" t="s">
        <v>5244</v>
      </c>
    </row>
    <row r="4510" spans="1:2">
      <c r="A4510" t="s">
        <v>4524</v>
      </c>
      <c r="B4510" t="s">
        <v>5248</v>
      </c>
    </row>
    <row r="4511" spans="1:2">
      <c r="A4511" t="s">
        <v>4525</v>
      </c>
      <c r="B4511" t="s">
        <v>19</v>
      </c>
    </row>
    <row r="4512" spans="1:2">
      <c r="A4512" t="s">
        <v>4526</v>
      </c>
      <c r="B4512" t="s">
        <v>19</v>
      </c>
    </row>
    <row r="4513" spans="1:2">
      <c r="A4513" t="s">
        <v>4527</v>
      </c>
      <c r="B4513" t="s">
        <v>19</v>
      </c>
    </row>
    <row r="4514" spans="1:2">
      <c r="A4514" t="s">
        <v>4528</v>
      </c>
      <c r="B4514" t="s">
        <v>5246</v>
      </c>
    </row>
    <row r="4515" spans="1:2">
      <c r="A4515" t="s">
        <v>4529</v>
      </c>
      <c r="B4515" t="s">
        <v>5244</v>
      </c>
    </row>
    <row r="4516" spans="1:2">
      <c r="A4516" t="s">
        <v>4530</v>
      </c>
      <c r="B4516" t="s">
        <v>5246</v>
      </c>
    </row>
    <row r="4517" spans="1:2">
      <c r="A4517" t="s">
        <v>4531</v>
      </c>
      <c r="B4517" t="s">
        <v>5245</v>
      </c>
    </row>
    <row r="4518" spans="1:2">
      <c r="A4518" t="s">
        <v>4532</v>
      </c>
      <c r="B4518" t="s">
        <v>19</v>
      </c>
    </row>
    <row r="4519" spans="1:2">
      <c r="A4519" t="s">
        <v>4533</v>
      </c>
      <c r="B4519" t="s">
        <v>5244</v>
      </c>
    </row>
    <row r="4520" spans="1:2">
      <c r="A4520" t="s">
        <v>4534</v>
      </c>
      <c r="B4520" t="s">
        <v>5248</v>
      </c>
    </row>
    <row r="4521" spans="1:2">
      <c r="A4521" t="s">
        <v>4535</v>
      </c>
      <c r="B4521" t="s">
        <v>5248</v>
      </c>
    </row>
    <row r="4522" spans="1:2">
      <c r="A4522" t="s">
        <v>4536</v>
      </c>
      <c r="B4522" t="s">
        <v>5244</v>
      </c>
    </row>
    <row r="4523" spans="1:2">
      <c r="A4523" t="s">
        <v>4537</v>
      </c>
      <c r="B4523" t="s">
        <v>5244</v>
      </c>
    </row>
    <row r="4524" spans="1:2">
      <c r="A4524" t="s">
        <v>4538</v>
      </c>
      <c r="B4524" t="s">
        <v>5247</v>
      </c>
    </row>
    <row r="4525" spans="1:2">
      <c r="A4525" t="s">
        <v>4539</v>
      </c>
      <c r="B4525" t="s">
        <v>5244</v>
      </c>
    </row>
    <row r="4526" spans="1:2">
      <c r="A4526" t="s">
        <v>4540</v>
      </c>
      <c r="B4526" t="s">
        <v>19</v>
      </c>
    </row>
    <row r="4527" spans="1:2">
      <c r="A4527" t="s">
        <v>4541</v>
      </c>
      <c r="B4527" t="s">
        <v>5244</v>
      </c>
    </row>
    <row r="4528" spans="1:2">
      <c r="A4528" t="s">
        <v>4542</v>
      </c>
      <c r="B4528" t="s">
        <v>5244</v>
      </c>
    </row>
    <row r="4529" spans="1:2">
      <c r="A4529" t="s">
        <v>4543</v>
      </c>
      <c r="B4529" t="s">
        <v>5248</v>
      </c>
    </row>
    <row r="4530" spans="1:2">
      <c r="A4530" t="s">
        <v>4544</v>
      </c>
      <c r="B4530" t="s">
        <v>19</v>
      </c>
    </row>
    <row r="4531" spans="1:2">
      <c r="A4531" t="s">
        <v>4545</v>
      </c>
      <c r="B4531" t="s">
        <v>5248</v>
      </c>
    </row>
    <row r="4532" spans="1:2">
      <c r="A4532" t="s">
        <v>4546</v>
      </c>
      <c r="B4532" t="s">
        <v>5245</v>
      </c>
    </row>
    <row r="4533" spans="1:2">
      <c r="A4533" t="s">
        <v>4547</v>
      </c>
      <c r="B4533" t="s">
        <v>19</v>
      </c>
    </row>
    <row r="4534" spans="1:2">
      <c r="A4534" t="s">
        <v>4548</v>
      </c>
      <c r="B4534" t="s">
        <v>19</v>
      </c>
    </row>
    <row r="4535" spans="1:2">
      <c r="A4535" t="s">
        <v>4549</v>
      </c>
      <c r="B4535" t="s">
        <v>19</v>
      </c>
    </row>
    <row r="4536" spans="1:2">
      <c r="A4536" t="s">
        <v>4550</v>
      </c>
      <c r="B4536" t="s">
        <v>5244</v>
      </c>
    </row>
    <row r="4537" spans="1:2">
      <c r="A4537" t="s">
        <v>4551</v>
      </c>
      <c r="B4537" t="s">
        <v>5244</v>
      </c>
    </row>
    <row r="4538" spans="1:2">
      <c r="A4538" t="s">
        <v>4552</v>
      </c>
      <c r="B4538" t="s">
        <v>5246</v>
      </c>
    </row>
    <row r="4539" spans="1:2">
      <c r="A4539" t="s">
        <v>4553</v>
      </c>
      <c r="B4539" t="s">
        <v>5248</v>
      </c>
    </row>
    <row r="4540" spans="1:2">
      <c r="A4540" t="s">
        <v>4554</v>
      </c>
      <c r="B4540" t="s">
        <v>5248</v>
      </c>
    </row>
    <row r="4541" spans="1:2">
      <c r="A4541" t="s">
        <v>4555</v>
      </c>
      <c r="B4541" t="s">
        <v>5244</v>
      </c>
    </row>
    <row r="4542" spans="1:2">
      <c r="A4542" t="s">
        <v>4556</v>
      </c>
      <c r="B4542" t="s">
        <v>5247</v>
      </c>
    </row>
    <row r="4543" spans="1:2">
      <c r="A4543" t="s">
        <v>4557</v>
      </c>
      <c r="B4543" t="s">
        <v>5244</v>
      </c>
    </row>
    <row r="4544" spans="1:2">
      <c r="A4544" t="s">
        <v>4558</v>
      </c>
      <c r="B4544" t="s">
        <v>5246</v>
      </c>
    </row>
    <row r="4545" spans="1:2">
      <c r="A4545" t="s">
        <v>4559</v>
      </c>
      <c r="B4545" t="s">
        <v>5247</v>
      </c>
    </row>
    <row r="4546" spans="1:2">
      <c r="A4546" t="s">
        <v>4560</v>
      </c>
      <c r="B4546" t="s">
        <v>19</v>
      </c>
    </row>
    <row r="4547" spans="1:2">
      <c r="A4547" t="s">
        <v>4561</v>
      </c>
      <c r="B4547" t="s">
        <v>5245</v>
      </c>
    </row>
    <row r="4548" spans="1:2">
      <c r="A4548" t="s">
        <v>4562</v>
      </c>
      <c r="B4548" t="s">
        <v>5247</v>
      </c>
    </row>
    <row r="4549" spans="1:2">
      <c r="A4549" t="s">
        <v>4563</v>
      </c>
      <c r="B4549" t="s">
        <v>5245</v>
      </c>
    </row>
    <row r="4550" spans="1:2">
      <c r="A4550" t="s">
        <v>4564</v>
      </c>
      <c r="B4550" t="s">
        <v>19</v>
      </c>
    </row>
    <row r="4551" spans="1:2">
      <c r="A4551" t="s">
        <v>4565</v>
      </c>
      <c r="B4551" t="s">
        <v>5248</v>
      </c>
    </row>
    <row r="4552" spans="1:2">
      <c r="A4552" t="s">
        <v>4566</v>
      </c>
      <c r="B4552" t="s">
        <v>5247</v>
      </c>
    </row>
    <row r="4553" spans="1:2">
      <c r="A4553" t="s">
        <v>4567</v>
      </c>
      <c r="B4553" t="s">
        <v>5245</v>
      </c>
    </row>
    <row r="4554" spans="1:2">
      <c r="A4554" t="s">
        <v>4568</v>
      </c>
      <c r="B4554" t="s">
        <v>19</v>
      </c>
    </row>
    <row r="4555" spans="1:2">
      <c r="A4555" t="s">
        <v>4569</v>
      </c>
      <c r="B4555" t="s">
        <v>5247</v>
      </c>
    </row>
    <row r="4556" spans="1:2">
      <c r="A4556" t="s">
        <v>4570</v>
      </c>
      <c r="B4556" t="s">
        <v>19</v>
      </c>
    </row>
    <row r="4557" spans="1:2">
      <c r="A4557" t="s">
        <v>4571</v>
      </c>
      <c r="B4557" t="s">
        <v>5244</v>
      </c>
    </row>
    <row r="4558" spans="1:2">
      <c r="A4558" t="s">
        <v>4572</v>
      </c>
      <c r="B4558" t="s">
        <v>19</v>
      </c>
    </row>
    <row r="4559" spans="1:2">
      <c r="A4559" t="s">
        <v>4573</v>
      </c>
      <c r="B4559" t="s">
        <v>5248</v>
      </c>
    </row>
    <row r="4560" spans="1:2">
      <c r="A4560" t="s">
        <v>4574</v>
      </c>
      <c r="B4560" t="s">
        <v>19</v>
      </c>
    </row>
    <row r="4561" spans="1:2">
      <c r="A4561" t="s">
        <v>4575</v>
      </c>
      <c r="B4561" t="s">
        <v>5248</v>
      </c>
    </row>
    <row r="4562" spans="1:2">
      <c r="A4562" t="s">
        <v>4576</v>
      </c>
      <c r="B4562" t="s">
        <v>5244</v>
      </c>
    </row>
    <row r="4563" spans="1:2">
      <c r="A4563" t="s">
        <v>4577</v>
      </c>
      <c r="B4563" t="s">
        <v>5245</v>
      </c>
    </row>
    <row r="4564" spans="1:2">
      <c r="A4564" t="s">
        <v>4578</v>
      </c>
      <c r="B4564" t="s">
        <v>5244</v>
      </c>
    </row>
    <row r="4565" spans="1:2">
      <c r="A4565" t="s">
        <v>4579</v>
      </c>
      <c r="B4565" t="s">
        <v>5244</v>
      </c>
    </row>
    <row r="4566" spans="1:2">
      <c r="A4566" t="s">
        <v>4580</v>
      </c>
      <c r="B4566" t="s">
        <v>19</v>
      </c>
    </row>
    <row r="4567" spans="1:2">
      <c r="A4567" t="s">
        <v>4581</v>
      </c>
      <c r="B4567" t="s">
        <v>5248</v>
      </c>
    </row>
    <row r="4568" spans="1:2">
      <c r="A4568" t="s">
        <v>4582</v>
      </c>
      <c r="B4568" t="s">
        <v>19</v>
      </c>
    </row>
    <row r="4569" spans="1:2">
      <c r="A4569" t="s">
        <v>4583</v>
      </c>
      <c r="B4569" t="s">
        <v>5247</v>
      </c>
    </row>
    <row r="4570" spans="1:2">
      <c r="A4570" t="s">
        <v>4584</v>
      </c>
      <c r="B4570" t="s">
        <v>19</v>
      </c>
    </row>
    <row r="4571" spans="1:2">
      <c r="A4571" t="s">
        <v>4585</v>
      </c>
      <c r="B4571" t="s">
        <v>5247</v>
      </c>
    </row>
    <row r="4572" spans="1:2">
      <c r="A4572" t="s">
        <v>4586</v>
      </c>
      <c r="B4572" t="s">
        <v>19</v>
      </c>
    </row>
    <row r="4573" spans="1:2">
      <c r="A4573" t="s">
        <v>4587</v>
      </c>
      <c r="B4573" t="s">
        <v>5248</v>
      </c>
    </row>
    <row r="4574" spans="1:2">
      <c r="A4574" t="s">
        <v>4588</v>
      </c>
      <c r="B4574" t="s">
        <v>19</v>
      </c>
    </row>
    <row r="4575" spans="1:2">
      <c r="A4575" t="s">
        <v>4589</v>
      </c>
      <c r="B4575" t="s">
        <v>5245</v>
      </c>
    </row>
    <row r="4576" spans="1:2">
      <c r="A4576" t="s">
        <v>4590</v>
      </c>
      <c r="B4576" t="s">
        <v>19</v>
      </c>
    </row>
    <row r="4577" spans="1:2">
      <c r="A4577" t="s">
        <v>4591</v>
      </c>
      <c r="B4577" t="s">
        <v>5244</v>
      </c>
    </row>
    <row r="4578" spans="1:2">
      <c r="A4578" t="s">
        <v>4592</v>
      </c>
      <c r="B4578" t="s">
        <v>5244</v>
      </c>
    </row>
    <row r="4579" spans="1:2">
      <c r="A4579" t="s">
        <v>4593</v>
      </c>
      <c r="B4579" t="s">
        <v>19</v>
      </c>
    </row>
    <row r="4580" spans="1:2">
      <c r="A4580" t="s">
        <v>4594</v>
      </c>
      <c r="B4580" t="s">
        <v>5244</v>
      </c>
    </row>
    <row r="4581" spans="1:2">
      <c r="A4581" t="s">
        <v>4595</v>
      </c>
      <c r="B4581" t="s">
        <v>5244</v>
      </c>
    </row>
    <row r="4582" spans="1:2">
      <c r="A4582" t="s">
        <v>4596</v>
      </c>
      <c r="B4582" t="s">
        <v>19</v>
      </c>
    </row>
    <row r="4583" spans="1:2">
      <c r="A4583" t="s">
        <v>4597</v>
      </c>
      <c r="B4583" t="s">
        <v>5248</v>
      </c>
    </row>
    <row r="4584" spans="1:2">
      <c r="A4584" t="s">
        <v>4598</v>
      </c>
      <c r="B4584" t="s">
        <v>5248</v>
      </c>
    </row>
    <row r="4585" spans="1:2">
      <c r="A4585" t="s">
        <v>4599</v>
      </c>
      <c r="B4585" t="s">
        <v>5244</v>
      </c>
    </row>
    <row r="4586" spans="1:2">
      <c r="A4586" t="s">
        <v>4600</v>
      </c>
      <c r="B4586" t="s">
        <v>5247</v>
      </c>
    </row>
    <row r="4587" spans="1:2">
      <c r="A4587" t="s">
        <v>4601</v>
      </c>
      <c r="B4587" t="s">
        <v>5244</v>
      </c>
    </row>
    <row r="4588" spans="1:2">
      <c r="A4588" t="s">
        <v>4602</v>
      </c>
      <c r="B4588" t="s">
        <v>19</v>
      </c>
    </row>
    <row r="4589" spans="1:2">
      <c r="A4589" t="s">
        <v>4603</v>
      </c>
      <c r="B4589" t="s">
        <v>5244</v>
      </c>
    </row>
    <row r="4590" spans="1:2">
      <c r="A4590" t="s">
        <v>4604</v>
      </c>
      <c r="B4590" t="s">
        <v>5245</v>
      </c>
    </row>
    <row r="4591" spans="1:2">
      <c r="A4591" t="s">
        <v>4605</v>
      </c>
      <c r="B4591" t="s">
        <v>19</v>
      </c>
    </row>
    <row r="4592" spans="1:2">
      <c r="A4592" t="s">
        <v>4606</v>
      </c>
      <c r="B4592" t="s">
        <v>5248</v>
      </c>
    </row>
    <row r="4593" spans="1:2">
      <c r="A4593" t="s">
        <v>4607</v>
      </c>
      <c r="B4593" t="s">
        <v>5244</v>
      </c>
    </row>
    <row r="4594" spans="1:2">
      <c r="A4594" t="s">
        <v>4608</v>
      </c>
      <c r="B4594" t="s">
        <v>5246</v>
      </c>
    </row>
    <row r="4595" spans="1:2">
      <c r="A4595" t="s">
        <v>4609</v>
      </c>
      <c r="B4595" t="s">
        <v>5248</v>
      </c>
    </row>
    <row r="4596" spans="1:2">
      <c r="A4596" t="s">
        <v>4610</v>
      </c>
      <c r="B4596" t="s">
        <v>5245</v>
      </c>
    </row>
    <row r="4597" spans="1:2">
      <c r="A4597" t="s">
        <v>4611</v>
      </c>
      <c r="B4597" t="s">
        <v>5244</v>
      </c>
    </row>
    <row r="4598" spans="1:2">
      <c r="A4598" t="s">
        <v>4612</v>
      </c>
      <c r="B4598" t="s">
        <v>5244</v>
      </c>
    </row>
    <row r="4599" spans="1:2">
      <c r="A4599" t="s">
        <v>4613</v>
      </c>
      <c r="B4599" t="s">
        <v>5245</v>
      </c>
    </row>
    <row r="4600" spans="1:2">
      <c r="A4600" t="s">
        <v>4614</v>
      </c>
      <c r="B4600" t="s">
        <v>19</v>
      </c>
    </row>
    <row r="4601" spans="1:2">
      <c r="A4601" t="s">
        <v>4615</v>
      </c>
      <c r="B4601" t="s">
        <v>19</v>
      </c>
    </row>
    <row r="4602" spans="1:2">
      <c r="A4602" t="s">
        <v>4616</v>
      </c>
      <c r="B4602" t="s">
        <v>5245</v>
      </c>
    </row>
    <row r="4603" spans="1:2">
      <c r="A4603" t="s">
        <v>4617</v>
      </c>
      <c r="B4603" t="s">
        <v>19</v>
      </c>
    </row>
    <row r="4604" spans="1:2">
      <c r="A4604" t="s">
        <v>4618</v>
      </c>
      <c r="B4604" t="s">
        <v>19</v>
      </c>
    </row>
    <row r="4605" spans="1:2">
      <c r="A4605" t="s">
        <v>4619</v>
      </c>
      <c r="B4605" t="s">
        <v>19</v>
      </c>
    </row>
    <row r="4606" spans="1:2">
      <c r="A4606" t="s">
        <v>4620</v>
      </c>
      <c r="B4606" t="s">
        <v>19</v>
      </c>
    </row>
    <row r="4607" spans="1:2">
      <c r="A4607" t="s">
        <v>4621</v>
      </c>
      <c r="B4607" t="s">
        <v>5247</v>
      </c>
    </row>
    <row r="4608" spans="1:2">
      <c r="A4608" t="s">
        <v>4622</v>
      </c>
      <c r="B4608" t="s">
        <v>19</v>
      </c>
    </row>
    <row r="4609" spans="1:2">
      <c r="A4609" t="s">
        <v>4623</v>
      </c>
      <c r="B4609" t="s">
        <v>5246</v>
      </c>
    </row>
    <row r="4610" spans="1:2">
      <c r="A4610" t="s">
        <v>4624</v>
      </c>
      <c r="B4610" t="s">
        <v>5247</v>
      </c>
    </row>
    <row r="4611" spans="1:2">
      <c r="A4611" t="s">
        <v>4625</v>
      </c>
      <c r="B4611" t="s">
        <v>19</v>
      </c>
    </row>
    <row r="4612" spans="1:2">
      <c r="A4612" t="s">
        <v>4626</v>
      </c>
      <c r="B4612" t="s">
        <v>5247</v>
      </c>
    </row>
    <row r="4613" spans="1:2">
      <c r="A4613" t="s">
        <v>4627</v>
      </c>
      <c r="B4613" t="s">
        <v>5245</v>
      </c>
    </row>
    <row r="4614" spans="1:2">
      <c r="A4614" t="s">
        <v>4628</v>
      </c>
      <c r="B4614" t="s">
        <v>19</v>
      </c>
    </row>
    <row r="4615" spans="1:2">
      <c r="A4615" t="s">
        <v>4629</v>
      </c>
      <c r="B4615" t="s">
        <v>5245</v>
      </c>
    </row>
    <row r="4616" spans="1:2">
      <c r="A4616" t="s">
        <v>4630</v>
      </c>
      <c r="B4616" t="s">
        <v>5244</v>
      </c>
    </row>
    <row r="4617" spans="1:2">
      <c r="A4617" t="s">
        <v>4631</v>
      </c>
      <c r="B4617" t="s">
        <v>19</v>
      </c>
    </row>
    <row r="4618" spans="1:2">
      <c r="A4618" t="s">
        <v>4632</v>
      </c>
      <c r="B4618" t="s">
        <v>5245</v>
      </c>
    </row>
    <row r="4619" spans="1:2">
      <c r="A4619" t="s">
        <v>4633</v>
      </c>
      <c r="B4619" t="s">
        <v>5245</v>
      </c>
    </row>
    <row r="4620" spans="1:2">
      <c r="A4620" t="s">
        <v>4634</v>
      </c>
      <c r="B4620" t="s">
        <v>5245</v>
      </c>
    </row>
    <row r="4621" spans="1:2">
      <c r="A4621" t="s">
        <v>4635</v>
      </c>
      <c r="B4621" t="s">
        <v>19</v>
      </c>
    </row>
    <row r="4622" spans="1:2">
      <c r="A4622" t="s">
        <v>4636</v>
      </c>
      <c r="B4622" t="s">
        <v>5248</v>
      </c>
    </row>
    <row r="4623" spans="1:2">
      <c r="A4623" t="s">
        <v>4637</v>
      </c>
      <c r="B4623" t="s">
        <v>5244</v>
      </c>
    </row>
    <row r="4624" spans="1:2">
      <c r="A4624" t="s">
        <v>4638</v>
      </c>
      <c r="B4624" t="s">
        <v>5244</v>
      </c>
    </row>
    <row r="4625" spans="1:2">
      <c r="A4625" t="s">
        <v>4639</v>
      </c>
      <c r="B4625" t="s">
        <v>19</v>
      </c>
    </row>
    <row r="4626" spans="1:2">
      <c r="A4626" t="s">
        <v>4640</v>
      </c>
      <c r="B4626" t="s">
        <v>19</v>
      </c>
    </row>
    <row r="4627" spans="1:2">
      <c r="A4627" t="s">
        <v>4641</v>
      </c>
      <c r="B4627" t="s">
        <v>5248</v>
      </c>
    </row>
    <row r="4628" spans="1:2">
      <c r="A4628" t="s">
        <v>4642</v>
      </c>
      <c r="B4628" t="s">
        <v>5246</v>
      </c>
    </row>
    <row r="4629" spans="1:2">
      <c r="A4629" t="s">
        <v>4643</v>
      </c>
      <c r="B4629" t="s">
        <v>5248</v>
      </c>
    </row>
    <row r="4630" spans="1:2">
      <c r="A4630" t="s">
        <v>4644</v>
      </c>
      <c r="B4630" t="s">
        <v>5245</v>
      </c>
    </row>
    <row r="4631" spans="1:2">
      <c r="A4631" t="s">
        <v>4645</v>
      </c>
      <c r="B4631" t="s">
        <v>5244</v>
      </c>
    </row>
    <row r="4632" spans="1:2">
      <c r="A4632" t="s">
        <v>4646</v>
      </c>
      <c r="B4632" t="s">
        <v>5246</v>
      </c>
    </row>
    <row r="4633" spans="1:2">
      <c r="A4633" t="s">
        <v>4647</v>
      </c>
      <c r="B4633" t="s">
        <v>5248</v>
      </c>
    </row>
    <row r="4634" spans="1:2">
      <c r="A4634" t="s">
        <v>4648</v>
      </c>
      <c r="B4634" t="s">
        <v>5245</v>
      </c>
    </row>
    <row r="4635" spans="1:2">
      <c r="A4635" t="s">
        <v>4649</v>
      </c>
      <c r="B4635" t="s">
        <v>19</v>
      </c>
    </row>
    <row r="4636" spans="1:2">
      <c r="A4636" t="s">
        <v>4650</v>
      </c>
      <c r="B4636" t="s">
        <v>5247</v>
      </c>
    </row>
    <row r="4637" spans="1:2">
      <c r="A4637" t="s">
        <v>4651</v>
      </c>
      <c r="B4637" t="s">
        <v>5248</v>
      </c>
    </row>
    <row r="4638" spans="1:2">
      <c r="A4638" t="s">
        <v>4652</v>
      </c>
      <c r="B4638" t="s">
        <v>5244</v>
      </c>
    </row>
    <row r="4639" spans="1:2">
      <c r="A4639" t="s">
        <v>4653</v>
      </c>
      <c r="B4639" t="s">
        <v>5246</v>
      </c>
    </row>
    <row r="4640" spans="1:2">
      <c r="A4640" t="s">
        <v>4654</v>
      </c>
      <c r="B4640" t="s">
        <v>5247</v>
      </c>
    </row>
    <row r="4641" spans="1:2">
      <c r="A4641" t="s">
        <v>4655</v>
      </c>
      <c r="B4641" t="s">
        <v>5244</v>
      </c>
    </row>
    <row r="4642" spans="1:2">
      <c r="A4642" t="s">
        <v>4656</v>
      </c>
      <c r="B4642" t="s">
        <v>19</v>
      </c>
    </row>
    <row r="4643" spans="1:2">
      <c r="A4643" t="s">
        <v>4657</v>
      </c>
      <c r="B4643" t="s">
        <v>5248</v>
      </c>
    </row>
    <row r="4644" spans="1:2">
      <c r="A4644" t="s">
        <v>4658</v>
      </c>
      <c r="B4644" t="s">
        <v>5244</v>
      </c>
    </row>
    <row r="4645" spans="1:2">
      <c r="A4645" t="s">
        <v>4659</v>
      </c>
      <c r="B4645" t="s">
        <v>5248</v>
      </c>
    </row>
    <row r="4646" spans="1:2">
      <c r="A4646" t="s">
        <v>4660</v>
      </c>
      <c r="B4646" t="s">
        <v>5248</v>
      </c>
    </row>
    <row r="4647" spans="1:2">
      <c r="A4647" t="s">
        <v>4661</v>
      </c>
      <c r="B4647" t="s">
        <v>5248</v>
      </c>
    </row>
    <row r="4648" spans="1:2">
      <c r="A4648" t="s">
        <v>4662</v>
      </c>
      <c r="B4648" t="s">
        <v>5244</v>
      </c>
    </row>
    <row r="4649" spans="1:2">
      <c r="A4649" t="s">
        <v>4663</v>
      </c>
      <c r="B4649" t="s">
        <v>5248</v>
      </c>
    </row>
    <row r="4650" spans="1:2">
      <c r="A4650" t="s">
        <v>4664</v>
      </c>
      <c r="B4650" t="s">
        <v>19</v>
      </c>
    </row>
    <row r="4651" spans="1:2">
      <c r="A4651" t="s">
        <v>4665</v>
      </c>
      <c r="B4651" t="s">
        <v>5245</v>
      </c>
    </row>
    <row r="4652" spans="1:2">
      <c r="A4652" t="s">
        <v>4666</v>
      </c>
      <c r="B4652" t="s">
        <v>5244</v>
      </c>
    </row>
    <row r="4653" spans="1:2">
      <c r="A4653" t="s">
        <v>4667</v>
      </c>
      <c r="B4653" t="s">
        <v>5245</v>
      </c>
    </row>
    <row r="4654" spans="1:2">
      <c r="A4654" t="s">
        <v>4668</v>
      </c>
      <c r="B4654" t="s">
        <v>5247</v>
      </c>
    </row>
    <row r="4655" spans="1:2">
      <c r="A4655" t="s">
        <v>4669</v>
      </c>
      <c r="B4655" t="s">
        <v>19</v>
      </c>
    </row>
    <row r="4656" spans="1:2">
      <c r="A4656" t="s">
        <v>4670</v>
      </c>
      <c r="B4656" t="s">
        <v>5248</v>
      </c>
    </row>
    <row r="4657" spans="1:2">
      <c r="A4657" t="s">
        <v>4671</v>
      </c>
      <c r="B4657" t="s">
        <v>5244</v>
      </c>
    </row>
    <row r="4658" spans="1:2">
      <c r="A4658" t="s">
        <v>4672</v>
      </c>
      <c r="B4658" t="s">
        <v>5248</v>
      </c>
    </row>
    <row r="4659" spans="1:2">
      <c r="A4659" t="s">
        <v>4673</v>
      </c>
      <c r="B4659" t="s">
        <v>19</v>
      </c>
    </row>
    <row r="4660" spans="1:2">
      <c r="A4660" t="s">
        <v>4674</v>
      </c>
      <c r="B4660" t="s">
        <v>5245</v>
      </c>
    </row>
    <row r="4661" spans="1:2">
      <c r="A4661" t="s">
        <v>4675</v>
      </c>
      <c r="B4661" t="s">
        <v>5244</v>
      </c>
    </row>
    <row r="4662" spans="1:2">
      <c r="A4662" t="s">
        <v>4676</v>
      </c>
      <c r="B4662" t="s">
        <v>5248</v>
      </c>
    </row>
    <row r="4663" spans="1:2">
      <c r="A4663" t="s">
        <v>4677</v>
      </c>
      <c r="B4663" t="s">
        <v>5247</v>
      </c>
    </row>
    <row r="4664" spans="1:2">
      <c r="A4664" t="s">
        <v>4678</v>
      </c>
      <c r="B4664" t="s">
        <v>5244</v>
      </c>
    </row>
    <row r="4665" spans="1:2">
      <c r="A4665" t="s">
        <v>4679</v>
      </c>
      <c r="B4665" t="s">
        <v>19</v>
      </c>
    </row>
    <row r="4666" spans="1:2">
      <c r="A4666" t="s">
        <v>4680</v>
      </c>
      <c r="B4666" t="s">
        <v>5244</v>
      </c>
    </row>
    <row r="4667" spans="1:2">
      <c r="A4667" t="s">
        <v>4681</v>
      </c>
      <c r="B4667" t="s">
        <v>5248</v>
      </c>
    </row>
    <row r="4668" spans="1:2">
      <c r="A4668" t="s">
        <v>4682</v>
      </c>
      <c r="B4668" t="s">
        <v>5244</v>
      </c>
    </row>
    <row r="4669" spans="1:2">
      <c r="A4669" t="s">
        <v>4683</v>
      </c>
      <c r="B4669" t="s">
        <v>5244</v>
      </c>
    </row>
    <row r="4670" spans="1:2">
      <c r="A4670" t="s">
        <v>4684</v>
      </c>
      <c r="B4670" t="s">
        <v>5246</v>
      </c>
    </row>
    <row r="4671" spans="1:2">
      <c r="A4671" t="s">
        <v>4685</v>
      </c>
      <c r="B4671" t="s">
        <v>5244</v>
      </c>
    </row>
    <row r="4672" spans="1:2">
      <c r="A4672" t="s">
        <v>4686</v>
      </c>
      <c r="B4672" t="s">
        <v>5245</v>
      </c>
    </row>
    <row r="4673" spans="1:2">
      <c r="A4673" t="s">
        <v>4687</v>
      </c>
      <c r="B4673" t="s">
        <v>5244</v>
      </c>
    </row>
    <row r="4674" spans="1:2">
      <c r="A4674" t="s">
        <v>4688</v>
      </c>
      <c r="B4674" t="s">
        <v>5244</v>
      </c>
    </row>
    <row r="4675" spans="1:2">
      <c r="A4675" t="s">
        <v>4689</v>
      </c>
      <c r="B4675" t="s">
        <v>5245</v>
      </c>
    </row>
    <row r="4676" spans="1:2">
      <c r="A4676" t="s">
        <v>4690</v>
      </c>
      <c r="B4676" t="s">
        <v>19</v>
      </c>
    </row>
    <row r="4677" spans="1:2">
      <c r="A4677" t="s">
        <v>4691</v>
      </c>
      <c r="B4677" t="s">
        <v>19</v>
      </c>
    </row>
    <row r="4678" spans="1:2">
      <c r="A4678" t="s">
        <v>4692</v>
      </c>
      <c r="B4678" t="s">
        <v>5244</v>
      </c>
    </row>
    <row r="4679" spans="1:2">
      <c r="A4679" t="s">
        <v>4693</v>
      </c>
      <c r="B4679" t="s">
        <v>5248</v>
      </c>
    </row>
    <row r="4680" spans="1:2">
      <c r="A4680" t="s">
        <v>4694</v>
      </c>
      <c r="B4680" t="s">
        <v>19</v>
      </c>
    </row>
    <row r="4681" spans="1:2">
      <c r="A4681" t="s">
        <v>4695</v>
      </c>
      <c r="B4681" t="s">
        <v>5244</v>
      </c>
    </row>
    <row r="4682" spans="1:2">
      <c r="A4682" t="s">
        <v>4696</v>
      </c>
      <c r="B4682" t="s">
        <v>5247</v>
      </c>
    </row>
    <row r="4683" spans="1:2">
      <c r="A4683" t="s">
        <v>4697</v>
      </c>
      <c r="B4683" t="s">
        <v>5247</v>
      </c>
    </row>
    <row r="4684" spans="1:2">
      <c r="A4684" t="s">
        <v>4698</v>
      </c>
      <c r="B4684" t="s">
        <v>5244</v>
      </c>
    </row>
    <row r="4685" spans="1:2">
      <c r="A4685" t="s">
        <v>4699</v>
      </c>
      <c r="B4685" t="s">
        <v>5248</v>
      </c>
    </row>
    <row r="4686" spans="1:2">
      <c r="A4686" t="s">
        <v>4700</v>
      </c>
      <c r="B4686" t="s">
        <v>5247</v>
      </c>
    </row>
    <row r="4687" spans="1:2">
      <c r="A4687" t="s">
        <v>4701</v>
      </c>
      <c r="B4687" t="s">
        <v>19</v>
      </c>
    </row>
    <row r="4688" spans="1:2">
      <c r="A4688" t="s">
        <v>4702</v>
      </c>
      <c r="B4688" t="s">
        <v>5245</v>
      </c>
    </row>
    <row r="4689" spans="1:2">
      <c r="A4689" t="s">
        <v>4703</v>
      </c>
      <c r="B4689" t="s">
        <v>19</v>
      </c>
    </row>
    <row r="4690" spans="1:2">
      <c r="A4690" t="s">
        <v>4704</v>
      </c>
      <c r="B4690" t="s">
        <v>5247</v>
      </c>
    </row>
    <row r="4691" spans="1:2">
      <c r="A4691" t="s">
        <v>4705</v>
      </c>
      <c r="B4691" t="s">
        <v>5248</v>
      </c>
    </row>
    <row r="4692" spans="1:2">
      <c r="A4692" t="s">
        <v>4706</v>
      </c>
      <c r="B4692" t="s">
        <v>5245</v>
      </c>
    </row>
    <row r="4693" spans="1:2">
      <c r="A4693" t="s">
        <v>4707</v>
      </c>
      <c r="B4693" t="s">
        <v>5245</v>
      </c>
    </row>
    <row r="4694" spans="1:2">
      <c r="A4694" t="s">
        <v>4708</v>
      </c>
      <c r="B4694" t="s">
        <v>5244</v>
      </c>
    </row>
    <row r="4695" spans="1:2">
      <c r="A4695" t="s">
        <v>4709</v>
      </c>
      <c r="B4695" t="s">
        <v>19</v>
      </c>
    </row>
    <row r="4696" spans="1:2">
      <c r="A4696" t="s">
        <v>4710</v>
      </c>
      <c r="B4696" t="s">
        <v>19</v>
      </c>
    </row>
    <row r="4697" spans="1:2">
      <c r="A4697" t="s">
        <v>4711</v>
      </c>
      <c r="B4697" t="s">
        <v>5247</v>
      </c>
    </row>
    <row r="4698" spans="1:2">
      <c r="A4698" t="s">
        <v>4712</v>
      </c>
      <c r="B4698" t="s">
        <v>5247</v>
      </c>
    </row>
    <row r="4699" spans="1:2">
      <c r="A4699" t="s">
        <v>4713</v>
      </c>
      <c r="B4699" t="s">
        <v>19</v>
      </c>
    </row>
    <row r="4700" spans="1:2">
      <c r="A4700" t="s">
        <v>4714</v>
      </c>
      <c r="B4700" t="s">
        <v>5247</v>
      </c>
    </row>
    <row r="4701" spans="1:2">
      <c r="A4701" t="s">
        <v>4715</v>
      </c>
      <c r="B4701" t="s">
        <v>5247</v>
      </c>
    </row>
    <row r="4702" spans="1:2">
      <c r="A4702" t="s">
        <v>4716</v>
      </c>
      <c r="B4702" t="s">
        <v>19</v>
      </c>
    </row>
    <row r="4703" spans="1:2">
      <c r="A4703" t="s">
        <v>4717</v>
      </c>
      <c r="B4703" t="s">
        <v>5244</v>
      </c>
    </row>
    <row r="4704" spans="1:2">
      <c r="A4704" t="s">
        <v>4718</v>
      </c>
      <c r="B4704" t="s">
        <v>19</v>
      </c>
    </row>
    <row r="4705" spans="1:2">
      <c r="A4705" t="s">
        <v>4719</v>
      </c>
      <c r="B4705" t="s">
        <v>5247</v>
      </c>
    </row>
    <row r="4706" spans="1:2">
      <c r="A4706" t="s">
        <v>4720</v>
      </c>
      <c r="B4706" t="s">
        <v>5244</v>
      </c>
    </row>
    <row r="4707" spans="1:2">
      <c r="A4707" t="s">
        <v>4721</v>
      </c>
      <c r="B4707" t="s">
        <v>5247</v>
      </c>
    </row>
    <row r="4708" spans="1:2">
      <c r="A4708" t="s">
        <v>4722</v>
      </c>
      <c r="B4708" t="s">
        <v>5245</v>
      </c>
    </row>
    <row r="4709" spans="1:2">
      <c r="A4709" t="s">
        <v>4723</v>
      </c>
      <c r="B4709" t="s">
        <v>5248</v>
      </c>
    </row>
    <row r="4710" spans="1:2">
      <c r="A4710" t="s">
        <v>4724</v>
      </c>
      <c r="B4710" t="s">
        <v>5248</v>
      </c>
    </row>
    <row r="4711" spans="1:2">
      <c r="A4711" t="s">
        <v>4725</v>
      </c>
      <c r="B4711" t="s">
        <v>5244</v>
      </c>
    </row>
    <row r="4712" spans="1:2">
      <c r="A4712" t="s">
        <v>4726</v>
      </c>
      <c r="B4712" t="s">
        <v>5248</v>
      </c>
    </row>
    <row r="4713" spans="1:2">
      <c r="A4713" t="s">
        <v>4727</v>
      </c>
      <c r="B4713" t="s">
        <v>5247</v>
      </c>
    </row>
    <row r="4714" spans="1:2">
      <c r="A4714" t="s">
        <v>4728</v>
      </c>
      <c r="B4714" t="s">
        <v>5244</v>
      </c>
    </row>
    <row r="4715" spans="1:2">
      <c r="A4715" t="s">
        <v>4729</v>
      </c>
      <c r="B4715" t="s">
        <v>5245</v>
      </c>
    </row>
    <row r="4716" spans="1:2">
      <c r="A4716" t="s">
        <v>4730</v>
      </c>
      <c r="B4716" t="s">
        <v>5244</v>
      </c>
    </row>
    <row r="4717" spans="1:2">
      <c r="A4717" t="s">
        <v>4731</v>
      </c>
      <c r="B4717" t="s">
        <v>5246</v>
      </c>
    </row>
    <row r="4718" spans="1:2">
      <c r="A4718" t="s">
        <v>4732</v>
      </c>
      <c r="B4718" t="s">
        <v>5244</v>
      </c>
    </row>
    <row r="4719" spans="1:2">
      <c r="A4719" t="s">
        <v>4733</v>
      </c>
      <c r="B4719" t="s">
        <v>5245</v>
      </c>
    </row>
    <row r="4720" spans="1:2">
      <c r="A4720" t="s">
        <v>4734</v>
      </c>
      <c r="B4720" t="s">
        <v>5244</v>
      </c>
    </row>
    <row r="4721" spans="1:2">
      <c r="A4721" t="s">
        <v>4735</v>
      </c>
      <c r="B4721" t="s">
        <v>5244</v>
      </c>
    </row>
    <row r="4722" spans="1:2">
      <c r="A4722" t="s">
        <v>4736</v>
      </c>
      <c r="B4722" t="s">
        <v>5244</v>
      </c>
    </row>
    <row r="4723" spans="1:2">
      <c r="A4723" t="s">
        <v>4737</v>
      </c>
      <c r="B4723" t="s">
        <v>5245</v>
      </c>
    </row>
    <row r="4724" spans="1:2">
      <c r="A4724" t="s">
        <v>4738</v>
      </c>
      <c r="B4724" t="s">
        <v>5246</v>
      </c>
    </row>
    <row r="4725" spans="1:2">
      <c r="A4725" t="s">
        <v>4739</v>
      </c>
      <c r="B4725" t="s">
        <v>5245</v>
      </c>
    </row>
    <row r="4726" spans="1:2">
      <c r="A4726" t="s">
        <v>4740</v>
      </c>
      <c r="B4726" t="s">
        <v>5247</v>
      </c>
    </row>
    <row r="4727" spans="1:2">
      <c r="A4727" t="s">
        <v>4741</v>
      </c>
      <c r="B4727" t="s">
        <v>5245</v>
      </c>
    </row>
    <row r="4728" spans="1:2">
      <c r="A4728" t="s">
        <v>4742</v>
      </c>
      <c r="B4728" t="s">
        <v>19</v>
      </c>
    </row>
    <row r="4729" spans="1:2">
      <c r="A4729" t="s">
        <v>4743</v>
      </c>
      <c r="B4729" t="s">
        <v>19</v>
      </c>
    </row>
    <row r="4730" spans="1:2">
      <c r="A4730" t="s">
        <v>4744</v>
      </c>
      <c r="B4730" t="s">
        <v>5247</v>
      </c>
    </row>
    <row r="4731" spans="1:2">
      <c r="A4731" t="s">
        <v>4745</v>
      </c>
      <c r="B4731" t="s">
        <v>5246</v>
      </c>
    </row>
    <row r="4732" spans="1:2">
      <c r="A4732" t="s">
        <v>4746</v>
      </c>
      <c r="B4732" t="s">
        <v>5248</v>
      </c>
    </row>
    <row r="4733" spans="1:2">
      <c r="A4733" t="s">
        <v>4747</v>
      </c>
      <c r="B4733" t="s">
        <v>5244</v>
      </c>
    </row>
    <row r="4734" spans="1:2">
      <c r="A4734" t="s">
        <v>4748</v>
      </c>
      <c r="B4734" t="s">
        <v>5247</v>
      </c>
    </row>
    <row r="4735" spans="1:2">
      <c r="A4735" t="s">
        <v>4749</v>
      </c>
      <c r="B4735" t="s">
        <v>5244</v>
      </c>
    </row>
    <row r="4736" spans="1:2">
      <c r="A4736" t="s">
        <v>4750</v>
      </c>
      <c r="B4736" t="s">
        <v>5244</v>
      </c>
    </row>
    <row r="4737" spans="1:2">
      <c r="A4737" t="s">
        <v>4751</v>
      </c>
      <c r="B4737" t="s">
        <v>5246</v>
      </c>
    </row>
    <row r="4738" spans="1:2">
      <c r="A4738" t="s">
        <v>4752</v>
      </c>
      <c r="B4738" t="s">
        <v>5245</v>
      </c>
    </row>
    <row r="4739" spans="1:2">
      <c r="A4739" t="s">
        <v>4753</v>
      </c>
      <c r="B4739" t="s">
        <v>19</v>
      </c>
    </row>
    <row r="4740" spans="1:2">
      <c r="A4740" t="s">
        <v>4754</v>
      </c>
      <c r="B4740" t="s">
        <v>5244</v>
      </c>
    </row>
    <row r="4741" spans="1:2">
      <c r="A4741" t="s">
        <v>4755</v>
      </c>
      <c r="B4741" t="s">
        <v>5244</v>
      </c>
    </row>
    <row r="4742" spans="1:2">
      <c r="A4742" t="s">
        <v>4756</v>
      </c>
      <c r="B4742" t="s">
        <v>19</v>
      </c>
    </row>
    <row r="4743" spans="1:2">
      <c r="A4743" t="s">
        <v>4757</v>
      </c>
      <c r="B4743" t="s">
        <v>5248</v>
      </c>
    </row>
    <row r="4744" spans="1:2">
      <c r="A4744" t="s">
        <v>4758</v>
      </c>
      <c r="B4744" t="s">
        <v>5244</v>
      </c>
    </row>
    <row r="4745" spans="1:2">
      <c r="A4745" t="s">
        <v>4759</v>
      </c>
      <c r="B4745" t="s">
        <v>19</v>
      </c>
    </row>
    <row r="4746" spans="1:2">
      <c r="A4746" t="s">
        <v>4760</v>
      </c>
      <c r="B4746" t="s">
        <v>19</v>
      </c>
    </row>
    <row r="4747" spans="1:2">
      <c r="A4747" t="s">
        <v>4761</v>
      </c>
      <c r="B4747" t="s">
        <v>5244</v>
      </c>
    </row>
    <row r="4748" spans="1:2">
      <c r="A4748" t="s">
        <v>4762</v>
      </c>
      <c r="B4748" t="s">
        <v>5244</v>
      </c>
    </row>
    <row r="4749" spans="1:2">
      <c r="A4749" t="s">
        <v>4763</v>
      </c>
      <c r="B4749" t="s">
        <v>5244</v>
      </c>
    </row>
    <row r="4750" spans="1:2">
      <c r="A4750" t="s">
        <v>4764</v>
      </c>
      <c r="B4750" t="s">
        <v>5247</v>
      </c>
    </row>
    <row r="4751" spans="1:2">
      <c r="A4751" t="s">
        <v>4765</v>
      </c>
      <c r="B4751" t="s">
        <v>5244</v>
      </c>
    </row>
    <row r="4752" spans="1:2">
      <c r="A4752" t="s">
        <v>4766</v>
      </c>
      <c r="B4752" t="s">
        <v>5244</v>
      </c>
    </row>
    <row r="4753" spans="1:2">
      <c r="A4753" t="s">
        <v>4767</v>
      </c>
      <c r="B4753" t="s">
        <v>5244</v>
      </c>
    </row>
    <row r="4754" spans="1:2">
      <c r="A4754" t="s">
        <v>4768</v>
      </c>
      <c r="B4754" t="s">
        <v>19</v>
      </c>
    </row>
    <row r="4755" spans="1:2">
      <c r="A4755" t="s">
        <v>4769</v>
      </c>
      <c r="B4755" t="s">
        <v>5247</v>
      </c>
    </row>
    <row r="4756" spans="1:2">
      <c r="A4756" t="s">
        <v>4770</v>
      </c>
      <c r="B4756" t="s">
        <v>5248</v>
      </c>
    </row>
    <row r="4757" spans="1:2">
      <c r="A4757" t="s">
        <v>4771</v>
      </c>
      <c r="B4757" t="s">
        <v>5248</v>
      </c>
    </row>
    <row r="4758" spans="1:2">
      <c r="A4758" t="s">
        <v>4772</v>
      </c>
      <c r="B4758" t="s">
        <v>5247</v>
      </c>
    </row>
    <row r="4759" spans="1:2">
      <c r="A4759" t="s">
        <v>4773</v>
      </c>
      <c r="B4759" t="s">
        <v>19</v>
      </c>
    </row>
    <row r="4760" spans="1:2">
      <c r="A4760" t="s">
        <v>4774</v>
      </c>
      <c r="B4760" t="s">
        <v>5244</v>
      </c>
    </row>
    <row r="4761" spans="1:2">
      <c r="A4761" t="s">
        <v>4775</v>
      </c>
      <c r="B4761" t="s">
        <v>19</v>
      </c>
    </row>
    <row r="4762" spans="1:2">
      <c r="A4762" t="s">
        <v>4776</v>
      </c>
      <c r="B4762" t="s">
        <v>5245</v>
      </c>
    </row>
    <row r="4763" spans="1:2">
      <c r="A4763" t="s">
        <v>4777</v>
      </c>
      <c r="B4763" t="s">
        <v>5247</v>
      </c>
    </row>
    <row r="4764" spans="1:2">
      <c r="A4764" t="s">
        <v>4778</v>
      </c>
      <c r="B4764" t="s">
        <v>5247</v>
      </c>
    </row>
    <row r="4765" spans="1:2">
      <c r="A4765" t="s">
        <v>4779</v>
      </c>
      <c r="B4765" t="s">
        <v>5248</v>
      </c>
    </row>
    <row r="4766" spans="1:2">
      <c r="A4766" t="s">
        <v>4780</v>
      </c>
      <c r="B4766" t="s">
        <v>5244</v>
      </c>
    </row>
    <row r="4767" spans="1:2">
      <c r="A4767" t="s">
        <v>4781</v>
      </c>
      <c r="B4767" t="s">
        <v>5244</v>
      </c>
    </row>
    <row r="4768" spans="1:2">
      <c r="A4768" t="s">
        <v>4782</v>
      </c>
      <c r="B4768" t="s">
        <v>5247</v>
      </c>
    </row>
    <row r="4769" spans="1:2">
      <c r="A4769" t="s">
        <v>4783</v>
      </c>
      <c r="B4769" t="s">
        <v>5244</v>
      </c>
    </row>
    <row r="4770" spans="1:2">
      <c r="A4770" t="s">
        <v>4784</v>
      </c>
      <c r="B4770" t="s">
        <v>5244</v>
      </c>
    </row>
    <row r="4771" spans="1:2">
      <c r="A4771" t="s">
        <v>4785</v>
      </c>
      <c r="B4771" t="s">
        <v>5244</v>
      </c>
    </row>
    <row r="4772" spans="1:2">
      <c r="A4772" t="s">
        <v>4786</v>
      </c>
      <c r="B4772" t="s">
        <v>5244</v>
      </c>
    </row>
    <row r="4773" spans="1:2">
      <c r="A4773" t="s">
        <v>4787</v>
      </c>
      <c r="B4773" t="s">
        <v>19</v>
      </c>
    </row>
    <row r="4774" spans="1:2">
      <c r="A4774" t="s">
        <v>4788</v>
      </c>
      <c r="B4774" t="s">
        <v>19</v>
      </c>
    </row>
    <row r="4775" spans="1:2">
      <c r="A4775" t="s">
        <v>4789</v>
      </c>
      <c r="B4775" t="s">
        <v>5248</v>
      </c>
    </row>
    <row r="4776" spans="1:2">
      <c r="A4776" t="s">
        <v>4790</v>
      </c>
      <c r="B4776" t="s">
        <v>19</v>
      </c>
    </row>
    <row r="4777" spans="1:2">
      <c r="A4777" t="s">
        <v>4791</v>
      </c>
      <c r="B4777" t="s">
        <v>5246</v>
      </c>
    </row>
    <row r="4778" spans="1:2">
      <c r="A4778" t="s">
        <v>4792</v>
      </c>
      <c r="B4778" t="s">
        <v>5245</v>
      </c>
    </row>
    <row r="4779" spans="1:2">
      <c r="A4779" t="s">
        <v>4793</v>
      </c>
      <c r="B4779" t="s">
        <v>5246</v>
      </c>
    </row>
    <row r="4780" spans="1:2">
      <c r="A4780" t="s">
        <v>4794</v>
      </c>
      <c r="B4780" t="s">
        <v>5248</v>
      </c>
    </row>
    <row r="4781" spans="1:2">
      <c r="A4781" t="s">
        <v>4795</v>
      </c>
      <c r="B4781" t="s">
        <v>5247</v>
      </c>
    </row>
    <row r="4782" spans="1:2">
      <c r="A4782" t="s">
        <v>4796</v>
      </c>
      <c r="B4782" t="s">
        <v>5244</v>
      </c>
    </row>
    <row r="4783" spans="1:2">
      <c r="A4783" t="s">
        <v>4797</v>
      </c>
      <c r="B4783" t="s">
        <v>19</v>
      </c>
    </row>
    <row r="4784" spans="1:2">
      <c r="A4784" t="s">
        <v>4798</v>
      </c>
      <c r="B4784" t="s">
        <v>19</v>
      </c>
    </row>
    <row r="4785" spans="1:2">
      <c r="A4785" t="s">
        <v>4799</v>
      </c>
      <c r="B4785" t="s">
        <v>5247</v>
      </c>
    </row>
    <row r="4786" spans="1:2">
      <c r="A4786" t="s">
        <v>4800</v>
      </c>
      <c r="B4786" t="s">
        <v>5247</v>
      </c>
    </row>
    <row r="4787" spans="1:2">
      <c r="A4787" t="s">
        <v>4801</v>
      </c>
      <c r="B4787" t="s">
        <v>5247</v>
      </c>
    </row>
    <row r="4788" spans="1:2">
      <c r="A4788" t="s">
        <v>4802</v>
      </c>
      <c r="B4788" t="s">
        <v>19</v>
      </c>
    </row>
    <row r="4789" spans="1:2">
      <c r="A4789" t="s">
        <v>4803</v>
      </c>
      <c r="B4789" t="s">
        <v>5245</v>
      </c>
    </row>
    <row r="4790" spans="1:2">
      <c r="A4790" t="s">
        <v>4804</v>
      </c>
      <c r="B4790" t="s">
        <v>5244</v>
      </c>
    </row>
    <row r="4791" spans="1:2">
      <c r="A4791" t="s">
        <v>4805</v>
      </c>
      <c r="B4791" t="s">
        <v>19</v>
      </c>
    </row>
    <row r="4792" spans="1:2">
      <c r="A4792" t="s">
        <v>4806</v>
      </c>
      <c r="B4792" t="s">
        <v>5247</v>
      </c>
    </row>
    <row r="4793" spans="1:2">
      <c r="A4793" t="s">
        <v>4807</v>
      </c>
      <c r="B4793" t="s">
        <v>19</v>
      </c>
    </row>
    <row r="4794" spans="1:2">
      <c r="A4794" t="s">
        <v>4808</v>
      </c>
      <c r="B4794" t="s">
        <v>5245</v>
      </c>
    </row>
    <row r="4795" spans="1:2">
      <c r="A4795" t="s">
        <v>4809</v>
      </c>
      <c r="B4795" t="s">
        <v>19</v>
      </c>
    </row>
    <row r="4796" spans="1:2">
      <c r="A4796" t="s">
        <v>4810</v>
      </c>
      <c r="B4796" t="s">
        <v>5245</v>
      </c>
    </row>
    <row r="4797" spans="1:2">
      <c r="A4797" t="s">
        <v>4811</v>
      </c>
      <c r="B4797" t="s">
        <v>5247</v>
      </c>
    </row>
    <row r="4798" spans="1:2">
      <c r="A4798" t="s">
        <v>4812</v>
      </c>
      <c r="B4798" t="s">
        <v>5248</v>
      </c>
    </row>
    <row r="4799" spans="1:2">
      <c r="A4799" t="s">
        <v>4813</v>
      </c>
      <c r="B4799" t="s">
        <v>19</v>
      </c>
    </row>
    <row r="4800" spans="1:2">
      <c r="A4800" t="s">
        <v>4814</v>
      </c>
      <c r="B4800" t="s">
        <v>5244</v>
      </c>
    </row>
    <row r="4801" spans="1:2">
      <c r="A4801" t="s">
        <v>4815</v>
      </c>
      <c r="B4801" t="s">
        <v>5248</v>
      </c>
    </row>
    <row r="4802" spans="1:2">
      <c r="A4802" t="s">
        <v>4816</v>
      </c>
      <c r="B4802" t="s">
        <v>5244</v>
      </c>
    </row>
    <row r="4803" spans="1:2">
      <c r="A4803" t="s">
        <v>4817</v>
      </c>
      <c r="B4803" t="s">
        <v>5244</v>
      </c>
    </row>
    <row r="4804" spans="1:2">
      <c r="A4804" t="s">
        <v>4818</v>
      </c>
      <c r="B4804" t="s">
        <v>5245</v>
      </c>
    </row>
    <row r="4805" spans="1:2">
      <c r="A4805" t="s">
        <v>4819</v>
      </c>
      <c r="B4805" t="s">
        <v>5244</v>
      </c>
    </row>
    <row r="4806" spans="1:2">
      <c r="A4806" t="s">
        <v>4820</v>
      </c>
      <c r="B4806" t="s">
        <v>5244</v>
      </c>
    </row>
    <row r="4807" spans="1:2">
      <c r="A4807" t="s">
        <v>4821</v>
      </c>
      <c r="B4807" t="s">
        <v>5245</v>
      </c>
    </row>
    <row r="4808" spans="1:2">
      <c r="A4808" t="s">
        <v>4822</v>
      </c>
      <c r="B4808" t="s">
        <v>5247</v>
      </c>
    </row>
    <row r="4809" spans="1:2">
      <c r="A4809" t="s">
        <v>4823</v>
      </c>
      <c r="B4809" t="s">
        <v>5245</v>
      </c>
    </row>
    <row r="4810" spans="1:2">
      <c r="A4810" t="s">
        <v>4824</v>
      </c>
      <c r="B4810" t="s">
        <v>5246</v>
      </c>
    </row>
    <row r="4811" spans="1:2">
      <c r="A4811" t="s">
        <v>4825</v>
      </c>
      <c r="B4811" t="s">
        <v>5245</v>
      </c>
    </row>
    <row r="4812" spans="1:2">
      <c r="A4812" t="s">
        <v>4826</v>
      </c>
      <c r="B4812" t="s">
        <v>5246</v>
      </c>
    </row>
    <row r="4813" spans="1:2">
      <c r="A4813" t="s">
        <v>4827</v>
      </c>
      <c r="B4813" t="s">
        <v>5244</v>
      </c>
    </row>
    <row r="4814" spans="1:2">
      <c r="A4814" t="s">
        <v>4828</v>
      </c>
      <c r="B4814" t="s">
        <v>5247</v>
      </c>
    </row>
    <row r="4815" spans="1:2">
      <c r="A4815" t="s">
        <v>4829</v>
      </c>
      <c r="B4815" t="s">
        <v>5247</v>
      </c>
    </row>
    <row r="4816" spans="1:2">
      <c r="A4816" t="s">
        <v>4830</v>
      </c>
      <c r="B4816" t="s">
        <v>5248</v>
      </c>
    </row>
    <row r="4817" spans="1:2">
      <c r="A4817" t="s">
        <v>4831</v>
      </c>
      <c r="B4817" t="s">
        <v>5248</v>
      </c>
    </row>
    <row r="4818" spans="1:2">
      <c r="A4818" t="s">
        <v>4832</v>
      </c>
      <c r="B4818" t="s">
        <v>5248</v>
      </c>
    </row>
    <row r="4819" spans="1:2">
      <c r="A4819" t="s">
        <v>4833</v>
      </c>
      <c r="B4819" t="s">
        <v>5248</v>
      </c>
    </row>
    <row r="4820" spans="1:2">
      <c r="A4820" t="s">
        <v>4834</v>
      </c>
      <c r="B4820" t="s">
        <v>19</v>
      </c>
    </row>
    <row r="4821" spans="1:2">
      <c r="A4821" t="s">
        <v>4835</v>
      </c>
      <c r="B4821" t="s">
        <v>5245</v>
      </c>
    </row>
    <row r="4822" spans="1:2">
      <c r="A4822" t="s">
        <v>4836</v>
      </c>
      <c r="B4822" t="s">
        <v>5244</v>
      </c>
    </row>
    <row r="4823" spans="1:2">
      <c r="A4823" t="s">
        <v>4837</v>
      </c>
      <c r="B4823" t="s">
        <v>5246</v>
      </c>
    </row>
    <row r="4824" spans="1:2">
      <c r="A4824" t="s">
        <v>4838</v>
      </c>
      <c r="B4824" t="s">
        <v>5244</v>
      </c>
    </row>
    <row r="4825" spans="1:2">
      <c r="A4825" t="s">
        <v>4839</v>
      </c>
      <c r="B4825" t="s">
        <v>5244</v>
      </c>
    </row>
    <row r="4826" spans="1:2">
      <c r="A4826" t="s">
        <v>4840</v>
      </c>
      <c r="B4826" t="s">
        <v>5244</v>
      </c>
    </row>
    <row r="4827" spans="1:2">
      <c r="A4827" t="s">
        <v>4841</v>
      </c>
      <c r="B4827" t="s">
        <v>5244</v>
      </c>
    </row>
    <row r="4828" spans="1:2">
      <c r="A4828" t="s">
        <v>4842</v>
      </c>
      <c r="B4828" t="s">
        <v>19</v>
      </c>
    </row>
    <row r="4829" spans="1:2">
      <c r="A4829" t="s">
        <v>4843</v>
      </c>
      <c r="B4829" t="s">
        <v>5245</v>
      </c>
    </row>
    <row r="4830" spans="1:2">
      <c r="A4830" t="s">
        <v>4844</v>
      </c>
      <c r="B4830" t="s">
        <v>5245</v>
      </c>
    </row>
    <row r="4831" spans="1:2">
      <c r="A4831" t="s">
        <v>4845</v>
      </c>
      <c r="B4831" t="s">
        <v>5247</v>
      </c>
    </row>
    <row r="4832" spans="1:2">
      <c r="A4832" t="s">
        <v>4846</v>
      </c>
      <c r="B4832" t="s">
        <v>5244</v>
      </c>
    </row>
    <row r="4833" spans="1:2">
      <c r="A4833" t="s">
        <v>422</v>
      </c>
      <c r="B4833" t="s">
        <v>5247</v>
      </c>
    </row>
    <row r="4834" spans="1:2">
      <c r="A4834" t="s">
        <v>4847</v>
      </c>
      <c r="B4834" t="s">
        <v>5244</v>
      </c>
    </row>
    <row r="4835" spans="1:2">
      <c r="A4835" t="s">
        <v>4848</v>
      </c>
      <c r="B4835" t="s">
        <v>5248</v>
      </c>
    </row>
    <row r="4836" spans="1:2">
      <c r="A4836" t="s">
        <v>4849</v>
      </c>
      <c r="B4836" t="s">
        <v>5245</v>
      </c>
    </row>
    <row r="4837" spans="1:2">
      <c r="A4837" t="s">
        <v>4850</v>
      </c>
      <c r="B4837" t="s">
        <v>5246</v>
      </c>
    </row>
    <row r="4838" spans="1:2">
      <c r="A4838" t="s">
        <v>4851</v>
      </c>
      <c r="B4838" t="s">
        <v>5244</v>
      </c>
    </row>
    <row r="4839" spans="1:2">
      <c r="A4839" t="s">
        <v>4852</v>
      </c>
      <c r="B4839" t="s">
        <v>5246</v>
      </c>
    </row>
    <row r="4840" spans="1:2">
      <c r="A4840" t="s">
        <v>4853</v>
      </c>
      <c r="B4840" t="s">
        <v>5244</v>
      </c>
    </row>
    <row r="4841" spans="1:2">
      <c r="A4841" t="s">
        <v>4854</v>
      </c>
      <c r="B4841" t="s">
        <v>5244</v>
      </c>
    </row>
    <row r="4842" spans="1:2">
      <c r="A4842" t="s">
        <v>4855</v>
      </c>
      <c r="B4842" t="s">
        <v>5244</v>
      </c>
    </row>
    <row r="4843" spans="1:2">
      <c r="A4843" t="s">
        <v>4856</v>
      </c>
      <c r="B4843" t="s">
        <v>5247</v>
      </c>
    </row>
    <row r="4844" spans="1:2">
      <c r="A4844" t="s">
        <v>4857</v>
      </c>
      <c r="B4844" t="s">
        <v>19</v>
      </c>
    </row>
    <row r="4845" spans="1:2">
      <c r="A4845" t="s">
        <v>4858</v>
      </c>
      <c r="B4845" t="s">
        <v>19</v>
      </c>
    </row>
    <row r="4846" spans="1:2">
      <c r="A4846" t="s">
        <v>4859</v>
      </c>
      <c r="B4846" t="s">
        <v>5245</v>
      </c>
    </row>
    <row r="4847" spans="1:2">
      <c r="A4847" t="s">
        <v>4860</v>
      </c>
      <c r="B4847" t="s">
        <v>5244</v>
      </c>
    </row>
    <row r="4848" spans="1:2">
      <c r="A4848" t="s">
        <v>4861</v>
      </c>
      <c r="B4848" t="s">
        <v>5245</v>
      </c>
    </row>
    <row r="4849" spans="1:2">
      <c r="A4849" t="s">
        <v>4862</v>
      </c>
      <c r="B4849" t="s">
        <v>19</v>
      </c>
    </row>
    <row r="4850" spans="1:2">
      <c r="A4850" t="s">
        <v>4863</v>
      </c>
      <c r="B4850" t="s">
        <v>5247</v>
      </c>
    </row>
    <row r="4851" spans="1:2">
      <c r="A4851" t="s">
        <v>4864</v>
      </c>
      <c r="B4851" t="s">
        <v>5244</v>
      </c>
    </row>
    <row r="4852" spans="1:2">
      <c r="A4852" t="s">
        <v>4865</v>
      </c>
      <c r="B4852" t="s">
        <v>5246</v>
      </c>
    </row>
    <row r="4853" spans="1:2">
      <c r="A4853" t="s">
        <v>4866</v>
      </c>
      <c r="B4853" t="s">
        <v>5246</v>
      </c>
    </row>
    <row r="4854" spans="1:2">
      <c r="A4854" t="s">
        <v>4867</v>
      </c>
      <c r="B4854" t="s">
        <v>5246</v>
      </c>
    </row>
    <row r="4855" spans="1:2">
      <c r="A4855" t="s">
        <v>4868</v>
      </c>
      <c r="B4855" t="s">
        <v>5247</v>
      </c>
    </row>
    <row r="4856" spans="1:2">
      <c r="A4856" t="s">
        <v>4869</v>
      </c>
      <c r="B4856" t="s">
        <v>19</v>
      </c>
    </row>
    <row r="4857" spans="1:2">
      <c r="A4857" t="s">
        <v>4870</v>
      </c>
      <c r="B4857" t="s">
        <v>5247</v>
      </c>
    </row>
    <row r="4858" spans="1:2">
      <c r="A4858" t="s">
        <v>4871</v>
      </c>
      <c r="B4858" t="s">
        <v>5244</v>
      </c>
    </row>
    <row r="4859" spans="1:2">
      <c r="A4859" t="s">
        <v>4872</v>
      </c>
      <c r="B4859" t="s">
        <v>5247</v>
      </c>
    </row>
    <row r="4860" spans="1:2">
      <c r="A4860" t="s">
        <v>4873</v>
      </c>
      <c r="B4860" t="s">
        <v>5246</v>
      </c>
    </row>
    <row r="4861" spans="1:2">
      <c r="A4861" t="s">
        <v>4874</v>
      </c>
      <c r="B4861" t="s">
        <v>5244</v>
      </c>
    </row>
    <row r="4862" spans="1:2">
      <c r="A4862" t="s">
        <v>4875</v>
      </c>
      <c r="B4862" t="s">
        <v>5248</v>
      </c>
    </row>
    <row r="4863" spans="1:2">
      <c r="A4863" t="s">
        <v>4876</v>
      </c>
      <c r="B4863" t="s">
        <v>19</v>
      </c>
    </row>
    <row r="4864" spans="1:2">
      <c r="A4864" t="s">
        <v>4877</v>
      </c>
      <c r="B4864" t="s">
        <v>19</v>
      </c>
    </row>
    <row r="4865" spans="1:2">
      <c r="A4865" t="s">
        <v>4878</v>
      </c>
      <c r="B4865" t="s">
        <v>5244</v>
      </c>
    </row>
    <row r="4866" spans="1:2">
      <c r="A4866" t="s">
        <v>4879</v>
      </c>
      <c r="B4866" t="s">
        <v>5244</v>
      </c>
    </row>
    <row r="4867" spans="1:2">
      <c r="A4867" t="s">
        <v>4880</v>
      </c>
      <c r="B4867" t="s">
        <v>5247</v>
      </c>
    </row>
    <row r="4868" spans="1:2">
      <c r="A4868" t="s">
        <v>4881</v>
      </c>
      <c r="B4868" t="s">
        <v>5247</v>
      </c>
    </row>
    <row r="4869" spans="1:2">
      <c r="A4869" t="s">
        <v>4882</v>
      </c>
      <c r="B4869" t="s">
        <v>5247</v>
      </c>
    </row>
    <row r="4870" spans="1:2">
      <c r="A4870" t="s">
        <v>4883</v>
      </c>
      <c r="B4870" t="s">
        <v>19</v>
      </c>
    </row>
    <row r="4871" spans="1:2">
      <c r="A4871" t="s">
        <v>4884</v>
      </c>
      <c r="B4871" t="s">
        <v>19</v>
      </c>
    </row>
    <row r="4872" spans="1:2">
      <c r="A4872" t="s">
        <v>4885</v>
      </c>
      <c r="B4872" t="s">
        <v>5247</v>
      </c>
    </row>
    <row r="4873" spans="1:2">
      <c r="A4873" t="s">
        <v>4886</v>
      </c>
      <c r="B4873" t="s">
        <v>19</v>
      </c>
    </row>
    <row r="4874" spans="1:2">
      <c r="A4874" t="s">
        <v>4887</v>
      </c>
      <c r="B4874" t="s">
        <v>19</v>
      </c>
    </row>
    <row r="4875" spans="1:2">
      <c r="A4875" t="s">
        <v>4888</v>
      </c>
      <c r="B4875" t="s">
        <v>19</v>
      </c>
    </row>
    <row r="4876" spans="1:2">
      <c r="A4876" t="s">
        <v>4889</v>
      </c>
      <c r="B4876" t="s">
        <v>5247</v>
      </c>
    </row>
    <row r="4877" spans="1:2">
      <c r="A4877" t="s">
        <v>4890</v>
      </c>
      <c r="B4877" t="s">
        <v>5244</v>
      </c>
    </row>
    <row r="4878" spans="1:2">
      <c r="A4878" t="s">
        <v>4891</v>
      </c>
      <c r="B4878" t="s">
        <v>19</v>
      </c>
    </row>
    <row r="4879" spans="1:2">
      <c r="A4879" t="s">
        <v>4892</v>
      </c>
      <c r="B4879" t="s">
        <v>5244</v>
      </c>
    </row>
    <row r="4880" spans="1:2">
      <c r="A4880" t="s">
        <v>4893</v>
      </c>
      <c r="B4880" t="s">
        <v>5244</v>
      </c>
    </row>
    <row r="4881" spans="1:2">
      <c r="A4881" t="s">
        <v>4894</v>
      </c>
      <c r="B4881" t="s">
        <v>5245</v>
      </c>
    </row>
    <row r="4882" spans="1:2">
      <c r="A4882" t="s">
        <v>4895</v>
      </c>
      <c r="B4882" t="s">
        <v>5245</v>
      </c>
    </row>
    <row r="4883" spans="1:2">
      <c r="A4883" t="s">
        <v>4896</v>
      </c>
      <c r="B4883" t="s">
        <v>19</v>
      </c>
    </row>
    <row r="4884" spans="1:2">
      <c r="A4884" t="s">
        <v>4897</v>
      </c>
      <c r="B4884" t="s">
        <v>5248</v>
      </c>
    </row>
    <row r="4885" spans="1:2">
      <c r="A4885" t="s">
        <v>4898</v>
      </c>
      <c r="B4885" t="s">
        <v>19</v>
      </c>
    </row>
    <row r="4886" spans="1:2">
      <c r="A4886" t="s">
        <v>4899</v>
      </c>
      <c r="B4886" t="s">
        <v>5248</v>
      </c>
    </row>
    <row r="4887" spans="1:2">
      <c r="A4887" t="s">
        <v>4900</v>
      </c>
      <c r="B4887" t="s">
        <v>5247</v>
      </c>
    </row>
    <row r="4888" spans="1:2">
      <c r="A4888" t="s">
        <v>4901</v>
      </c>
      <c r="B4888" t="s">
        <v>5247</v>
      </c>
    </row>
    <row r="4889" spans="1:2">
      <c r="A4889" t="s">
        <v>4902</v>
      </c>
      <c r="B4889" t="s">
        <v>5248</v>
      </c>
    </row>
    <row r="4890" spans="1:2">
      <c r="A4890" t="s">
        <v>4903</v>
      </c>
      <c r="B4890" t="s">
        <v>5245</v>
      </c>
    </row>
    <row r="4891" spans="1:2">
      <c r="A4891" t="s">
        <v>4904</v>
      </c>
      <c r="B4891" t="s">
        <v>19</v>
      </c>
    </row>
    <row r="4892" spans="1:2">
      <c r="A4892" t="s">
        <v>4905</v>
      </c>
      <c r="B4892" t="s">
        <v>5244</v>
      </c>
    </row>
    <row r="4893" spans="1:2">
      <c r="A4893" t="s">
        <v>4906</v>
      </c>
      <c r="B4893" t="s">
        <v>5244</v>
      </c>
    </row>
    <row r="4894" spans="1:2">
      <c r="A4894" t="s">
        <v>4907</v>
      </c>
      <c r="B4894" t="s">
        <v>5246</v>
      </c>
    </row>
    <row r="4895" spans="1:2">
      <c r="A4895" t="s">
        <v>4908</v>
      </c>
      <c r="B4895" t="s">
        <v>5248</v>
      </c>
    </row>
    <row r="4896" spans="1:2">
      <c r="A4896" t="s">
        <v>4909</v>
      </c>
      <c r="B4896" t="s">
        <v>5248</v>
      </c>
    </row>
    <row r="4897" spans="1:2">
      <c r="A4897" t="s">
        <v>4910</v>
      </c>
      <c r="B4897" t="s">
        <v>5247</v>
      </c>
    </row>
    <row r="4898" spans="1:2">
      <c r="A4898" t="s">
        <v>4911</v>
      </c>
      <c r="B4898" t="s">
        <v>5245</v>
      </c>
    </row>
    <row r="4899" spans="1:2">
      <c r="A4899" t="s">
        <v>4912</v>
      </c>
      <c r="B4899" t="s">
        <v>5247</v>
      </c>
    </row>
    <row r="4900" spans="1:2">
      <c r="A4900" t="s">
        <v>4913</v>
      </c>
      <c r="B4900" t="s">
        <v>5247</v>
      </c>
    </row>
    <row r="4901" spans="1:2">
      <c r="A4901" t="s">
        <v>4914</v>
      </c>
      <c r="B4901" t="s">
        <v>5246</v>
      </c>
    </row>
    <row r="4902" spans="1:2">
      <c r="A4902" t="s">
        <v>4915</v>
      </c>
      <c r="B4902" t="s">
        <v>5245</v>
      </c>
    </row>
    <row r="4903" spans="1:2">
      <c r="A4903" t="s">
        <v>4916</v>
      </c>
      <c r="B4903" t="s">
        <v>5247</v>
      </c>
    </row>
    <row r="4904" spans="1:2">
      <c r="A4904" t="s">
        <v>4917</v>
      </c>
      <c r="B4904" t="s">
        <v>5244</v>
      </c>
    </row>
    <row r="4905" spans="1:2">
      <c r="A4905" t="s">
        <v>4918</v>
      </c>
      <c r="B4905" t="s">
        <v>5244</v>
      </c>
    </row>
    <row r="4906" spans="1:2">
      <c r="A4906" t="s">
        <v>4919</v>
      </c>
      <c r="B4906" t="s">
        <v>5244</v>
      </c>
    </row>
    <row r="4907" spans="1:2">
      <c r="A4907" t="s">
        <v>4920</v>
      </c>
      <c r="B4907" t="s">
        <v>5245</v>
      </c>
    </row>
    <row r="4908" spans="1:2">
      <c r="A4908" t="s">
        <v>4921</v>
      </c>
      <c r="B4908" t="s">
        <v>5244</v>
      </c>
    </row>
    <row r="4909" spans="1:2">
      <c r="A4909" t="s">
        <v>4922</v>
      </c>
      <c r="B4909" t="s">
        <v>5247</v>
      </c>
    </row>
    <row r="4910" spans="1:2">
      <c r="A4910" t="s">
        <v>4923</v>
      </c>
      <c r="B4910" t="s">
        <v>5248</v>
      </c>
    </row>
    <row r="4911" spans="1:2">
      <c r="A4911" t="s">
        <v>4924</v>
      </c>
      <c r="B4911" t="s">
        <v>5245</v>
      </c>
    </row>
    <row r="4912" spans="1:2">
      <c r="A4912" t="s">
        <v>4925</v>
      </c>
      <c r="B4912" t="s">
        <v>19</v>
      </c>
    </row>
    <row r="4913" spans="1:2">
      <c r="A4913" t="s">
        <v>4926</v>
      </c>
      <c r="B4913" t="s">
        <v>5245</v>
      </c>
    </row>
    <row r="4914" spans="1:2">
      <c r="A4914" t="s">
        <v>4927</v>
      </c>
      <c r="B4914" t="s">
        <v>5244</v>
      </c>
    </row>
    <row r="4915" spans="1:2">
      <c r="A4915" t="s">
        <v>4928</v>
      </c>
      <c r="B4915" t="s">
        <v>5244</v>
      </c>
    </row>
    <row r="4916" spans="1:2">
      <c r="A4916" t="s">
        <v>4929</v>
      </c>
      <c r="B4916" t="s">
        <v>5246</v>
      </c>
    </row>
    <row r="4917" spans="1:2">
      <c r="A4917" t="s">
        <v>4930</v>
      </c>
      <c r="B4917" t="s">
        <v>19</v>
      </c>
    </row>
    <row r="4918" spans="1:2">
      <c r="A4918" t="s">
        <v>4931</v>
      </c>
      <c r="B4918" t="s">
        <v>5245</v>
      </c>
    </row>
    <row r="4919" spans="1:2">
      <c r="A4919" t="s">
        <v>4932</v>
      </c>
      <c r="B4919" t="s">
        <v>5248</v>
      </c>
    </row>
    <row r="4920" spans="1:2">
      <c r="A4920" t="s">
        <v>4933</v>
      </c>
      <c r="B4920" t="s">
        <v>5246</v>
      </c>
    </row>
    <row r="4921" spans="1:2">
      <c r="A4921" t="s">
        <v>4934</v>
      </c>
      <c r="B4921" t="s">
        <v>19</v>
      </c>
    </row>
    <row r="4922" spans="1:2">
      <c r="A4922" t="s">
        <v>4935</v>
      </c>
      <c r="B4922" t="s">
        <v>5245</v>
      </c>
    </row>
    <row r="4923" spans="1:2">
      <c r="A4923" t="s">
        <v>4936</v>
      </c>
      <c r="B4923" t="s">
        <v>5247</v>
      </c>
    </row>
    <row r="4924" spans="1:2">
      <c r="A4924" t="s">
        <v>4937</v>
      </c>
      <c r="B4924" t="s">
        <v>5245</v>
      </c>
    </row>
    <row r="4925" spans="1:2">
      <c r="A4925" t="s">
        <v>4938</v>
      </c>
      <c r="B4925" t="s">
        <v>19</v>
      </c>
    </row>
    <row r="4926" spans="1:2">
      <c r="A4926" t="s">
        <v>4939</v>
      </c>
      <c r="B4926" t="s">
        <v>19</v>
      </c>
    </row>
    <row r="4927" spans="1:2">
      <c r="A4927" t="s">
        <v>4940</v>
      </c>
      <c r="B4927" t="s">
        <v>5246</v>
      </c>
    </row>
    <row r="4928" spans="1:2">
      <c r="A4928" t="s">
        <v>4941</v>
      </c>
      <c r="B4928" t="s">
        <v>5244</v>
      </c>
    </row>
    <row r="4929" spans="1:2">
      <c r="A4929" t="s">
        <v>4942</v>
      </c>
      <c r="B4929" t="s">
        <v>5244</v>
      </c>
    </row>
    <row r="4930" spans="1:2">
      <c r="A4930" t="s">
        <v>4943</v>
      </c>
      <c r="B4930" t="s">
        <v>19</v>
      </c>
    </row>
    <row r="4931" spans="1:2">
      <c r="A4931" t="s">
        <v>4944</v>
      </c>
      <c r="B4931" t="s">
        <v>5245</v>
      </c>
    </row>
    <row r="4932" spans="1:2">
      <c r="A4932" t="s">
        <v>4945</v>
      </c>
      <c r="B4932" t="s">
        <v>5247</v>
      </c>
    </row>
    <row r="4933" spans="1:2">
      <c r="A4933" t="s">
        <v>4946</v>
      </c>
      <c r="B4933" t="s">
        <v>5248</v>
      </c>
    </row>
    <row r="4934" spans="1:2">
      <c r="A4934" t="s">
        <v>4947</v>
      </c>
      <c r="B4934" t="s">
        <v>19</v>
      </c>
    </row>
    <row r="4935" spans="1:2">
      <c r="A4935" t="s">
        <v>4948</v>
      </c>
      <c r="B4935" t="s">
        <v>5247</v>
      </c>
    </row>
    <row r="4936" spans="1:2">
      <c r="A4936" t="s">
        <v>4949</v>
      </c>
      <c r="B4936" t="s">
        <v>5248</v>
      </c>
    </row>
    <row r="4937" spans="1:2">
      <c r="A4937" t="s">
        <v>4950</v>
      </c>
      <c r="B4937" t="s">
        <v>5248</v>
      </c>
    </row>
    <row r="4938" spans="1:2">
      <c r="A4938" t="s">
        <v>4951</v>
      </c>
      <c r="B4938" t="s">
        <v>19</v>
      </c>
    </row>
    <row r="4939" spans="1:2">
      <c r="A4939" t="s">
        <v>4952</v>
      </c>
      <c r="B4939" t="s">
        <v>5245</v>
      </c>
    </row>
    <row r="4940" spans="1:2">
      <c r="A4940" t="s">
        <v>4953</v>
      </c>
      <c r="B4940" t="s">
        <v>5244</v>
      </c>
    </row>
    <row r="4941" spans="1:2">
      <c r="A4941" t="s">
        <v>4954</v>
      </c>
      <c r="B4941" t="s">
        <v>5248</v>
      </c>
    </row>
    <row r="4942" spans="1:2">
      <c r="A4942" t="s">
        <v>4955</v>
      </c>
      <c r="B4942" t="s">
        <v>5247</v>
      </c>
    </row>
    <row r="4943" spans="1:2">
      <c r="A4943" t="s">
        <v>4956</v>
      </c>
      <c r="B4943" t="s">
        <v>5244</v>
      </c>
    </row>
    <row r="4944" spans="1:2">
      <c r="A4944" t="s">
        <v>4957</v>
      </c>
      <c r="B4944" t="s">
        <v>19</v>
      </c>
    </row>
    <row r="4945" spans="1:2">
      <c r="A4945" t="s">
        <v>4958</v>
      </c>
      <c r="B4945" t="s">
        <v>5248</v>
      </c>
    </row>
    <row r="4946" spans="1:2">
      <c r="A4946" t="s">
        <v>4959</v>
      </c>
      <c r="B4946" t="s">
        <v>5244</v>
      </c>
    </row>
    <row r="4947" spans="1:2">
      <c r="A4947" t="s">
        <v>4960</v>
      </c>
      <c r="B4947" t="s">
        <v>5247</v>
      </c>
    </row>
    <row r="4948" spans="1:2">
      <c r="A4948" t="s">
        <v>4961</v>
      </c>
      <c r="B4948" t="s">
        <v>5244</v>
      </c>
    </row>
    <row r="4949" spans="1:2">
      <c r="A4949" t="s">
        <v>4962</v>
      </c>
      <c r="B4949" t="s">
        <v>5244</v>
      </c>
    </row>
    <row r="4950" spans="1:2">
      <c r="A4950" t="s">
        <v>4963</v>
      </c>
      <c r="B4950" t="s">
        <v>5247</v>
      </c>
    </row>
    <row r="4951" spans="1:2">
      <c r="A4951" t="s">
        <v>4964</v>
      </c>
      <c r="B4951" t="s">
        <v>5247</v>
      </c>
    </row>
    <row r="4952" spans="1:2">
      <c r="A4952" t="s">
        <v>4965</v>
      </c>
      <c r="B4952" t="s">
        <v>19</v>
      </c>
    </row>
    <row r="4953" spans="1:2">
      <c r="A4953" t="s">
        <v>4966</v>
      </c>
      <c r="B4953" t="s">
        <v>5244</v>
      </c>
    </row>
    <row r="4954" spans="1:2">
      <c r="A4954" t="s">
        <v>4967</v>
      </c>
      <c r="B4954" t="s">
        <v>5248</v>
      </c>
    </row>
    <row r="4955" spans="1:2">
      <c r="A4955" t="s">
        <v>4968</v>
      </c>
      <c r="B4955" t="s">
        <v>5244</v>
      </c>
    </row>
    <row r="4956" spans="1:2">
      <c r="A4956" t="s">
        <v>4969</v>
      </c>
      <c r="B4956" t="s">
        <v>5244</v>
      </c>
    </row>
    <row r="4957" spans="1:2">
      <c r="A4957" t="s">
        <v>4970</v>
      </c>
      <c r="B4957" t="s">
        <v>19</v>
      </c>
    </row>
    <row r="4958" spans="1:2">
      <c r="A4958" t="s">
        <v>4971</v>
      </c>
      <c r="B4958" t="s">
        <v>5244</v>
      </c>
    </row>
    <row r="4959" spans="1:2">
      <c r="A4959" t="s">
        <v>4972</v>
      </c>
      <c r="B4959" t="s">
        <v>5247</v>
      </c>
    </row>
    <row r="4960" spans="1:2">
      <c r="A4960" t="s">
        <v>4973</v>
      </c>
      <c r="B4960" t="s">
        <v>5245</v>
      </c>
    </row>
    <row r="4961" spans="1:2">
      <c r="A4961" t="s">
        <v>4974</v>
      </c>
      <c r="B4961" t="s">
        <v>5246</v>
      </c>
    </row>
    <row r="4962" spans="1:2">
      <c r="A4962" t="s">
        <v>4975</v>
      </c>
      <c r="B4962" t="s">
        <v>5247</v>
      </c>
    </row>
    <row r="4963" spans="1:2">
      <c r="A4963">
        <v>2212296</v>
      </c>
      <c r="B4963" t="s">
        <v>5245</v>
      </c>
    </row>
    <row r="4964" spans="1:2">
      <c r="A4964" t="s">
        <v>4976</v>
      </c>
      <c r="B4964" t="s">
        <v>5244</v>
      </c>
    </row>
    <row r="4965" spans="1:2">
      <c r="A4965" t="s">
        <v>4977</v>
      </c>
      <c r="B4965" t="s">
        <v>5244</v>
      </c>
    </row>
    <row r="4966" spans="1:2">
      <c r="A4966" t="s">
        <v>4978</v>
      </c>
      <c r="B4966" t="s">
        <v>5245</v>
      </c>
    </row>
    <row r="4967" spans="1:2">
      <c r="A4967" t="s">
        <v>4979</v>
      </c>
      <c r="B4967" t="s">
        <v>5244</v>
      </c>
    </row>
    <row r="4968" spans="1:2">
      <c r="A4968" t="s">
        <v>4980</v>
      </c>
      <c r="B4968" t="s">
        <v>5248</v>
      </c>
    </row>
    <row r="4969" spans="1:2">
      <c r="A4969" t="s">
        <v>4981</v>
      </c>
      <c r="B4969" t="s">
        <v>5246</v>
      </c>
    </row>
    <row r="4970" spans="1:2">
      <c r="A4970" t="s">
        <v>4982</v>
      </c>
      <c r="B4970" t="s">
        <v>5245</v>
      </c>
    </row>
    <row r="4971" spans="1:2">
      <c r="A4971" t="s">
        <v>4983</v>
      </c>
      <c r="B4971" t="s">
        <v>5247</v>
      </c>
    </row>
    <row r="4972" spans="1:2">
      <c r="A4972" t="s">
        <v>4984</v>
      </c>
      <c r="B4972" t="s">
        <v>5247</v>
      </c>
    </row>
    <row r="4973" spans="1:2">
      <c r="A4973" t="s">
        <v>4985</v>
      </c>
      <c r="B4973" t="s">
        <v>5244</v>
      </c>
    </row>
    <row r="4974" spans="1:2">
      <c r="A4974" t="s">
        <v>4986</v>
      </c>
      <c r="B4974" t="s">
        <v>5247</v>
      </c>
    </row>
    <row r="4975" spans="1:2">
      <c r="A4975" t="s">
        <v>4987</v>
      </c>
      <c r="B4975" t="s">
        <v>5245</v>
      </c>
    </row>
    <row r="4976" spans="1:2">
      <c r="A4976" t="s">
        <v>4988</v>
      </c>
      <c r="B4976" t="s">
        <v>5245</v>
      </c>
    </row>
    <row r="4977" spans="1:2">
      <c r="A4977" t="s">
        <v>4989</v>
      </c>
      <c r="B4977" t="s">
        <v>5245</v>
      </c>
    </row>
    <row r="4978" spans="1:2">
      <c r="A4978" t="s">
        <v>4990</v>
      </c>
      <c r="B4978" t="s">
        <v>5244</v>
      </c>
    </row>
    <row r="4979" spans="1:2">
      <c r="A4979" t="s">
        <v>4991</v>
      </c>
      <c r="B4979" t="s">
        <v>19</v>
      </c>
    </row>
    <row r="4980" spans="1:2">
      <c r="A4980" t="s">
        <v>4992</v>
      </c>
      <c r="B4980" t="s">
        <v>5247</v>
      </c>
    </row>
    <row r="4981" spans="1:2">
      <c r="A4981" t="s">
        <v>4993</v>
      </c>
      <c r="B4981" t="s">
        <v>5244</v>
      </c>
    </row>
    <row r="4982" spans="1:2">
      <c r="A4982" t="s">
        <v>4994</v>
      </c>
      <c r="B4982" t="s">
        <v>5247</v>
      </c>
    </row>
    <row r="4983" spans="1:2">
      <c r="A4983" t="s">
        <v>4995</v>
      </c>
      <c r="B4983" t="s">
        <v>5245</v>
      </c>
    </row>
    <row r="4984" spans="1:2">
      <c r="A4984" t="s">
        <v>4996</v>
      </c>
      <c r="B4984" t="s">
        <v>5248</v>
      </c>
    </row>
    <row r="4985" spans="1:2">
      <c r="A4985" t="s">
        <v>4997</v>
      </c>
      <c r="B4985" t="s">
        <v>19</v>
      </c>
    </row>
    <row r="4986" spans="1:2">
      <c r="A4986" t="s">
        <v>4998</v>
      </c>
      <c r="B4986" t="s">
        <v>19</v>
      </c>
    </row>
    <row r="4987" spans="1:2">
      <c r="A4987" t="s">
        <v>4999</v>
      </c>
      <c r="B4987" t="s">
        <v>19</v>
      </c>
    </row>
    <row r="4988" spans="1:2">
      <c r="A4988" t="s">
        <v>5000</v>
      </c>
      <c r="B4988" t="s">
        <v>5247</v>
      </c>
    </row>
    <row r="4989" spans="1:2">
      <c r="A4989" t="s">
        <v>5001</v>
      </c>
      <c r="B4989" t="s">
        <v>5247</v>
      </c>
    </row>
    <row r="4990" spans="1:2">
      <c r="A4990" t="s">
        <v>5002</v>
      </c>
      <c r="B4990" t="s">
        <v>5247</v>
      </c>
    </row>
    <row r="4991" spans="1:2">
      <c r="A4991" t="s">
        <v>5003</v>
      </c>
      <c r="B4991" t="s">
        <v>19</v>
      </c>
    </row>
    <row r="4992" spans="1:2">
      <c r="A4992" t="s">
        <v>5004</v>
      </c>
      <c r="B4992" t="s">
        <v>5244</v>
      </c>
    </row>
    <row r="4993" spans="1:2">
      <c r="A4993" t="s">
        <v>5005</v>
      </c>
      <c r="B4993" t="s">
        <v>5248</v>
      </c>
    </row>
    <row r="4994" spans="1:2">
      <c r="A4994" t="s">
        <v>5006</v>
      </c>
      <c r="B4994" t="s">
        <v>5247</v>
      </c>
    </row>
    <row r="4995" spans="1:2">
      <c r="A4995" t="s">
        <v>5007</v>
      </c>
      <c r="B4995" t="s">
        <v>19</v>
      </c>
    </row>
    <row r="4996" spans="1:2">
      <c r="A4996" t="s">
        <v>5008</v>
      </c>
      <c r="B4996" t="s">
        <v>19</v>
      </c>
    </row>
    <row r="4997" spans="1:2">
      <c r="A4997" t="s">
        <v>5009</v>
      </c>
      <c r="B4997" t="s">
        <v>19</v>
      </c>
    </row>
    <row r="4998" spans="1:2">
      <c r="A4998" t="s">
        <v>5010</v>
      </c>
      <c r="B4998" t="s">
        <v>5244</v>
      </c>
    </row>
    <row r="4999" spans="1:2">
      <c r="A4999" t="s">
        <v>5011</v>
      </c>
      <c r="B4999" t="s">
        <v>5247</v>
      </c>
    </row>
    <row r="5000" spans="1:2">
      <c r="A5000" t="s">
        <v>5012</v>
      </c>
      <c r="B5000" t="s">
        <v>5248</v>
      </c>
    </row>
    <row r="5001" spans="1:2">
      <c r="A5001" t="s">
        <v>5013</v>
      </c>
      <c r="B5001" t="s">
        <v>19</v>
      </c>
    </row>
    <row r="5002" spans="1:2">
      <c r="A5002" t="s">
        <v>5014</v>
      </c>
      <c r="B5002" t="s">
        <v>5246</v>
      </c>
    </row>
    <row r="5003" spans="1:2">
      <c r="A5003" t="s">
        <v>5015</v>
      </c>
      <c r="B5003" t="s">
        <v>5246</v>
      </c>
    </row>
    <row r="5004" spans="1:2">
      <c r="A5004" t="s">
        <v>5016</v>
      </c>
      <c r="B5004" t="s">
        <v>5246</v>
      </c>
    </row>
    <row r="5005" spans="1:2">
      <c r="A5005" t="s">
        <v>5017</v>
      </c>
      <c r="B5005" t="s">
        <v>5246</v>
      </c>
    </row>
    <row r="5006" spans="1:2">
      <c r="A5006" t="s">
        <v>5018</v>
      </c>
      <c r="B5006" t="s">
        <v>5246</v>
      </c>
    </row>
    <row r="5007" spans="1:2">
      <c r="A5007" t="s">
        <v>5019</v>
      </c>
      <c r="B5007" t="s">
        <v>5246</v>
      </c>
    </row>
    <row r="5008" spans="1:2">
      <c r="A5008" t="s">
        <v>5020</v>
      </c>
      <c r="B5008" t="s">
        <v>5246</v>
      </c>
    </row>
    <row r="5009" spans="1:2">
      <c r="A5009" t="s">
        <v>5021</v>
      </c>
      <c r="B5009" t="s">
        <v>5246</v>
      </c>
    </row>
    <row r="5010" spans="1:2">
      <c r="A5010" t="s">
        <v>5022</v>
      </c>
      <c r="B5010" t="s">
        <v>5246</v>
      </c>
    </row>
    <row r="5011" spans="1:2">
      <c r="A5011" t="s">
        <v>5023</v>
      </c>
      <c r="B5011" t="s">
        <v>5246</v>
      </c>
    </row>
    <row r="5012" spans="1:2">
      <c r="A5012" t="s">
        <v>5024</v>
      </c>
      <c r="B5012" t="s">
        <v>5246</v>
      </c>
    </row>
    <row r="5013" spans="1:2">
      <c r="A5013" t="s">
        <v>5025</v>
      </c>
      <c r="B5013" t="s">
        <v>5246</v>
      </c>
    </row>
    <row r="5014" spans="1:2">
      <c r="A5014" t="s">
        <v>5026</v>
      </c>
      <c r="B5014" t="s">
        <v>5246</v>
      </c>
    </row>
    <row r="5015" spans="1:2">
      <c r="A5015" t="s">
        <v>5027</v>
      </c>
      <c r="B5015" t="s">
        <v>5246</v>
      </c>
    </row>
    <row r="5016" spans="1:2">
      <c r="A5016" t="s">
        <v>5028</v>
      </c>
      <c r="B5016" t="s">
        <v>5246</v>
      </c>
    </row>
    <row r="5017" spans="1:2">
      <c r="A5017" t="s">
        <v>5029</v>
      </c>
      <c r="B5017" t="s">
        <v>5246</v>
      </c>
    </row>
    <row r="5018" spans="1:2">
      <c r="A5018" t="s">
        <v>5030</v>
      </c>
      <c r="B5018" t="s">
        <v>5245</v>
      </c>
    </row>
    <row r="5019" spans="1:2">
      <c r="A5019" t="s">
        <v>5031</v>
      </c>
      <c r="B5019" t="s">
        <v>5248</v>
      </c>
    </row>
    <row r="5020" spans="1:2">
      <c r="A5020" t="s">
        <v>5032</v>
      </c>
      <c r="B5020" t="s">
        <v>5248</v>
      </c>
    </row>
    <row r="5021" spans="1:2">
      <c r="A5021" t="s">
        <v>5033</v>
      </c>
      <c r="B5021" t="s">
        <v>5248</v>
      </c>
    </row>
    <row r="5022" spans="1:2">
      <c r="A5022" t="s">
        <v>5034</v>
      </c>
      <c r="B5022" t="s">
        <v>5248</v>
      </c>
    </row>
    <row r="5023" spans="1:2">
      <c r="A5023" t="s">
        <v>5035</v>
      </c>
      <c r="B5023" t="s">
        <v>5248</v>
      </c>
    </row>
    <row r="5024" spans="1:2">
      <c r="A5024" t="s">
        <v>5036</v>
      </c>
      <c r="B5024" t="s">
        <v>5244</v>
      </c>
    </row>
    <row r="5025" spans="1:2">
      <c r="A5025" t="s">
        <v>5037</v>
      </c>
      <c r="B5025" t="s">
        <v>5244</v>
      </c>
    </row>
    <row r="5026" spans="1:2">
      <c r="A5026" t="s">
        <v>5038</v>
      </c>
      <c r="B5026" t="s">
        <v>5245</v>
      </c>
    </row>
    <row r="5027" spans="1:2">
      <c r="A5027" t="s">
        <v>5039</v>
      </c>
      <c r="B5027" t="s">
        <v>5245</v>
      </c>
    </row>
    <row r="5028" spans="1:2">
      <c r="A5028" t="s">
        <v>5040</v>
      </c>
      <c r="B5028" t="s">
        <v>5245</v>
      </c>
    </row>
    <row r="5029" spans="1:2">
      <c r="A5029" t="s">
        <v>5041</v>
      </c>
      <c r="B5029" t="s">
        <v>5246</v>
      </c>
    </row>
    <row r="5030" spans="1:2">
      <c r="A5030" t="s">
        <v>5042</v>
      </c>
      <c r="B5030" t="s">
        <v>5246</v>
      </c>
    </row>
    <row r="5031" spans="1:2">
      <c r="A5031" t="s">
        <v>5043</v>
      </c>
      <c r="B5031" t="s">
        <v>5248</v>
      </c>
    </row>
    <row r="5032" spans="1:2">
      <c r="A5032" t="s">
        <v>5044</v>
      </c>
      <c r="B5032" t="s">
        <v>5248</v>
      </c>
    </row>
    <row r="5033" spans="1:2">
      <c r="A5033" t="s">
        <v>5045</v>
      </c>
      <c r="B5033" t="s">
        <v>5248</v>
      </c>
    </row>
    <row r="5034" spans="1:2">
      <c r="A5034" t="s">
        <v>5046</v>
      </c>
      <c r="B5034" t="s">
        <v>5248</v>
      </c>
    </row>
    <row r="5035" spans="1:2">
      <c r="A5035" t="s">
        <v>5047</v>
      </c>
      <c r="B5035" t="s">
        <v>5247</v>
      </c>
    </row>
    <row r="5036" spans="1:2">
      <c r="A5036" t="s">
        <v>5048</v>
      </c>
      <c r="B5036" t="s">
        <v>5247</v>
      </c>
    </row>
    <row r="5037" spans="1:2">
      <c r="A5037" t="s">
        <v>5049</v>
      </c>
      <c r="B5037" t="s">
        <v>5247</v>
      </c>
    </row>
    <row r="5038" spans="1:2">
      <c r="A5038" t="s">
        <v>5050</v>
      </c>
      <c r="B5038" t="s">
        <v>5247</v>
      </c>
    </row>
    <row r="5039" spans="1:2">
      <c r="A5039" t="s">
        <v>5051</v>
      </c>
      <c r="B5039" t="s">
        <v>5247</v>
      </c>
    </row>
    <row r="5040" spans="1:2">
      <c r="A5040" t="s">
        <v>5052</v>
      </c>
      <c r="B5040" t="s">
        <v>5247</v>
      </c>
    </row>
    <row r="5041" spans="1:2">
      <c r="A5041" t="s">
        <v>5053</v>
      </c>
      <c r="B5041" t="s">
        <v>5247</v>
      </c>
    </row>
    <row r="5042" spans="1:2">
      <c r="A5042" t="s">
        <v>5054</v>
      </c>
      <c r="B5042" t="s">
        <v>5247</v>
      </c>
    </row>
    <row r="5043" spans="1:2">
      <c r="A5043" t="s">
        <v>5055</v>
      </c>
      <c r="B5043" t="s">
        <v>5245</v>
      </c>
    </row>
    <row r="5044" spans="1:2">
      <c r="A5044" t="s">
        <v>5056</v>
      </c>
      <c r="B5044" t="s">
        <v>5245</v>
      </c>
    </row>
    <row r="5045" spans="1:2">
      <c r="A5045" t="s">
        <v>5057</v>
      </c>
      <c r="B5045" t="s">
        <v>5244</v>
      </c>
    </row>
    <row r="5046" spans="1:2">
      <c r="A5046" t="s">
        <v>5058</v>
      </c>
      <c r="B5046" t="s">
        <v>5244</v>
      </c>
    </row>
    <row r="5047" spans="1:2">
      <c r="A5047" t="s">
        <v>5059</v>
      </c>
      <c r="B5047" t="s">
        <v>5244</v>
      </c>
    </row>
    <row r="5048" spans="1:2">
      <c r="A5048" t="s">
        <v>5060</v>
      </c>
      <c r="B5048" t="s">
        <v>5248</v>
      </c>
    </row>
    <row r="5049" spans="1:2">
      <c r="A5049" t="s">
        <v>5061</v>
      </c>
      <c r="B5049" t="s">
        <v>5248</v>
      </c>
    </row>
    <row r="5050" spans="1:2">
      <c r="A5050" t="s">
        <v>5062</v>
      </c>
      <c r="B5050" t="s">
        <v>5248</v>
      </c>
    </row>
    <row r="5051" spans="1:2">
      <c r="A5051" t="s">
        <v>5063</v>
      </c>
      <c r="B5051" t="s">
        <v>5248</v>
      </c>
    </row>
    <row r="5052" spans="1:2">
      <c r="A5052" t="s">
        <v>5064</v>
      </c>
      <c r="B5052" t="s">
        <v>5248</v>
      </c>
    </row>
    <row r="5053" spans="1:2">
      <c r="A5053" t="s">
        <v>5065</v>
      </c>
      <c r="B5053" t="s">
        <v>5248</v>
      </c>
    </row>
    <row r="5054" spans="1:2">
      <c r="A5054" t="s">
        <v>5066</v>
      </c>
      <c r="B5054" t="s">
        <v>5248</v>
      </c>
    </row>
    <row r="5055" spans="1:2">
      <c r="A5055" t="s">
        <v>5067</v>
      </c>
      <c r="B5055" t="s">
        <v>5248</v>
      </c>
    </row>
    <row r="5056" spans="1:2">
      <c r="A5056" t="s">
        <v>5068</v>
      </c>
      <c r="B5056" t="s">
        <v>5248</v>
      </c>
    </row>
    <row r="5057" spans="1:2">
      <c r="A5057" t="s">
        <v>5069</v>
      </c>
      <c r="B5057" t="s">
        <v>5248</v>
      </c>
    </row>
    <row r="5058" spans="1:2">
      <c r="A5058" t="s">
        <v>5070</v>
      </c>
      <c r="B5058" t="s">
        <v>5247</v>
      </c>
    </row>
    <row r="5059" spans="1:2">
      <c r="A5059" t="s">
        <v>5071</v>
      </c>
      <c r="B5059" t="s">
        <v>5247</v>
      </c>
    </row>
    <row r="5060" spans="1:2">
      <c r="A5060" t="s">
        <v>5072</v>
      </c>
      <c r="B5060" t="s">
        <v>5247</v>
      </c>
    </row>
    <row r="5061" spans="1:2">
      <c r="A5061" t="s">
        <v>5073</v>
      </c>
      <c r="B5061" t="s">
        <v>5245</v>
      </c>
    </row>
    <row r="5062" spans="1:2">
      <c r="A5062" t="s">
        <v>5074</v>
      </c>
      <c r="B5062" t="s">
        <v>5245</v>
      </c>
    </row>
    <row r="5063" spans="1:2">
      <c r="A5063" t="s">
        <v>5075</v>
      </c>
      <c r="B5063" t="s">
        <v>5245</v>
      </c>
    </row>
    <row r="5064" spans="1:2">
      <c r="A5064" t="s">
        <v>5076</v>
      </c>
      <c r="B5064" t="s">
        <v>5248</v>
      </c>
    </row>
    <row r="5065" spans="1:2">
      <c r="A5065" t="s">
        <v>5077</v>
      </c>
      <c r="B5065" t="s">
        <v>5248</v>
      </c>
    </row>
    <row r="5066" spans="1:2">
      <c r="A5066" t="s">
        <v>128</v>
      </c>
      <c r="B5066" t="s">
        <v>5248</v>
      </c>
    </row>
    <row r="5067" spans="1:2">
      <c r="A5067" t="s">
        <v>5078</v>
      </c>
      <c r="B5067" t="s">
        <v>5248</v>
      </c>
    </row>
    <row r="5068" spans="1:2">
      <c r="A5068" t="s">
        <v>5079</v>
      </c>
      <c r="B5068" t="s">
        <v>5248</v>
      </c>
    </row>
    <row r="5069" spans="1:2">
      <c r="A5069" t="s">
        <v>5080</v>
      </c>
      <c r="B5069" t="s">
        <v>5248</v>
      </c>
    </row>
    <row r="5070" spans="1:2">
      <c r="A5070" t="s">
        <v>5081</v>
      </c>
      <c r="B5070" t="s">
        <v>5248</v>
      </c>
    </row>
    <row r="5071" spans="1:2">
      <c r="A5071" t="s">
        <v>5082</v>
      </c>
      <c r="B5071" t="s">
        <v>5248</v>
      </c>
    </row>
    <row r="5072" spans="1:2">
      <c r="A5072" t="s">
        <v>5083</v>
      </c>
      <c r="B5072" t="s">
        <v>5244</v>
      </c>
    </row>
    <row r="5073" spans="1:2">
      <c r="A5073" t="s">
        <v>5084</v>
      </c>
      <c r="B5073" t="s">
        <v>5244</v>
      </c>
    </row>
    <row r="5074" spans="1:2">
      <c r="A5074" t="s">
        <v>5085</v>
      </c>
      <c r="B5074" t="s">
        <v>5244</v>
      </c>
    </row>
    <row r="5075" spans="1:2">
      <c r="A5075" t="s">
        <v>5086</v>
      </c>
      <c r="B5075" t="s">
        <v>5244</v>
      </c>
    </row>
    <row r="5076" spans="1:2">
      <c r="A5076" t="s">
        <v>5087</v>
      </c>
      <c r="B5076" t="s">
        <v>5244</v>
      </c>
    </row>
    <row r="5077" spans="1:2">
      <c r="A5077" t="s">
        <v>5088</v>
      </c>
      <c r="B5077" t="s">
        <v>5244</v>
      </c>
    </row>
    <row r="5078" spans="1:2">
      <c r="A5078" t="s">
        <v>5089</v>
      </c>
      <c r="B5078" t="s">
        <v>5244</v>
      </c>
    </row>
    <row r="5079" spans="1:2">
      <c r="A5079" t="s">
        <v>5090</v>
      </c>
      <c r="B5079" t="s">
        <v>5247</v>
      </c>
    </row>
    <row r="5080" spans="1:2">
      <c r="A5080" t="s">
        <v>5091</v>
      </c>
      <c r="B5080" t="s">
        <v>5245</v>
      </c>
    </row>
    <row r="5081" spans="1:2">
      <c r="A5081" t="s">
        <v>5092</v>
      </c>
      <c r="B5081" t="s">
        <v>5245</v>
      </c>
    </row>
    <row r="5082" spans="1:2">
      <c r="A5082" t="s">
        <v>5093</v>
      </c>
      <c r="B5082" t="s">
        <v>5247</v>
      </c>
    </row>
    <row r="5083" spans="1:2">
      <c r="A5083" t="s">
        <v>5094</v>
      </c>
      <c r="B5083" t="s">
        <v>5247</v>
      </c>
    </row>
    <row r="5084" spans="1:2">
      <c r="A5084" t="s">
        <v>5095</v>
      </c>
      <c r="B5084" t="s">
        <v>5247</v>
      </c>
    </row>
    <row r="5085" spans="1:2">
      <c r="A5085" t="s">
        <v>5096</v>
      </c>
      <c r="B5085" t="s">
        <v>5247</v>
      </c>
    </row>
    <row r="5086" spans="1:2">
      <c r="A5086" t="s">
        <v>5097</v>
      </c>
      <c r="B5086" t="s">
        <v>5247</v>
      </c>
    </row>
    <row r="5087" spans="1:2">
      <c r="A5087" t="s">
        <v>5098</v>
      </c>
      <c r="B5087" t="s">
        <v>5244</v>
      </c>
    </row>
    <row r="5088" spans="1:2">
      <c r="A5088" t="s">
        <v>5099</v>
      </c>
      <c r="B5088" t="s">
        <v>5244</v>
      </c>
    </row>
    <row r="5089" spans="1:2">
      <c r="A5089" t="s">
        <v>5100</v>
      </c>
      <c r="B5089" t="s">
        <v>5244</v>
      </c>
    </row>
    <row r="5090" spans="1:2">
      <c r="A5090" t="s">
        <v>5101</v>
      </c>
      <c r="B5090" t="s">
        <v>5244</v>
      </c>
    </row>
    <row r="5091" spans="1:2">
      <c r="A5091" t="s">
        <v>5102</v>
      </c>
      <c r="B5091" t="s">
        <v>5247</v>
      </c>
    </row>
    <row r="5092" spans="1:2">
      <c r="A5092" t="s">
        <v>5103</v>
      </c>
      <c r="B5092" t="s">
        <v>5247</v>
      </c>
    </row>
    <row r="5093" spans="1:2">
      <c r="A5093" t="s">
        <v>5104</v>
      </c>
      <c r="B5093" t="s">
        <v>5247</v>
      </c>
    </row>
    <row r="5094" spans="1:2">
      <c r="A5094" t="s">
        <v>5079</v>
      </c>
      <c r="B5094" t="s">
        <v>5248</v>
      </c>
    </row>
    <row r="5095" spans="1:2">
      <c r="A5095" t="s">
        <v>128</v>
      </c>
      <c r="B5095" t="s">
        <v>5248</v>
      </c>
    </row>
    <row r="5096" spans="1:2">
      <c r="A5096" t="s">
        <v>5076</v>
      </c>
      <c r="B5096" t="s">
        <v>5248</v>
      </c>
    </row>
    <row r="5097" spans="1:2">
      <c r="A5097" t="s">
        <v>5077</v>
      </c>
      <c r="B5097" t="s">
        <v>5248</v>
      </c>
    </row>
    <row r="5098" spans="1:2">
      <c r="A5098" t="s">
        <v>5105</v>
      </c>
      <c r="B5098" t="s">
        <v>5244</v>
      </c>
    </row>
    <row r="5099" spans="1:2">
      <c r="A5099" t="s">
        <v>5106</v>
      </c>
      <c r="B5099" t="s">
        <v>5244</v>
      </c>
    </row>
    <row r="5100" spans="1:2">
      <c r="A5100" t="s">
        <v>5107</v>
      </c>
      <c r="B5100" t="s">
        <v>5244</v>
      </c>
    </row>
    <row r="5101" spans="1:2">
      <c r="A5101" t="s">
        <v>5108</v>
      </c>
      <c r="B5101" t="s">
        <v>5244</v>
      </c>
    </row>
    <row r="5102" spans="1:2">
      <c r="A5102" t="s">
        <v>5109</v>
      </c>
      <c r="B5102" t="s">
        <v>5244</v>
      </c>
    </row>
    <row r="5103" spans="1:2">
      <c r="A5103" t="s">
        <v>5110</v>
      </c>
      <c r="B5103" t="s">
        <v>5244</v>
      </c>
    </row>
    <row r="5104" spans="1:2">
      <c r="A5104" t="s">
        <v>5111</v>
      </c>
      <c r="B5104" t="s">
        <v>5244</v>
      </c>
    </row>
    <row r="5105" spans="1:2">
      <c r="A5105" t="s">
        <v>5112</v>
      </c>
      <c r="B5105" t="s">
        <v>5244</v>
      </c>
    </row>
    <row r="5106" spans="1:2">
      <c r="A5106" t="s">
        <v>5113</v>
      </c>
      <c r="B5106" t="s">
        <v>5244</v>
      </c>
    </row>
    <row r="5107" spans="1:2">
      <c r="A5107" t="s">
        <v>5114</v>
      </c>
      <c r="B5107" t="s">
        <v>5244</v>
      </c>
    </row>
    <row r="5108" spans="1:2">
      <c r="A5108" t="s">
        <v>5115</v>
      </c>
      <c r="B5108" t="s">
        <v>5244</v>
      </c>
    </row>
    <row r="5109" spans="1:2">
      <c r="A5109" t="s">
        <v>5116</v>
      </c>
      <c r="B5109" t="s">
        <v>5244</v>
      </c>
    </row>
    <row r="5110" spans="1:2">
      <c r="A5110" t="s">
        <v>5117</v>
      </c>
      <c r="B5110" t="s">
        <v>5248</v>
      </c>
    </row>
    <row r="5111" spans="1:2">
      <c r="A5111" t="s">
        <v>5118</v>
      </c>
      <c r="B5111" t="s">
        <v>5248</v>
      </c>
    </row>
    <row r="5112" spans="1:2">
      <c r="A5112" t="s">
        <v>5119</v>
      </c>
      <c r="B5112" t="s">
        <v>5248</v>
      </c>
    </row>
    <row r="5113" spans="1:2">
      <c r="A5113" t="s">
        <v>5120</v>
      </c>
      <c r="B5113" t="s">
        <v>5248</v>
      </c>
    </row>
    <row r="5114" spans="1:2">
      <c r="A5114" t="s">
        <v>5121</v>
      </c>
      <c r="B5114" t="s">
        <v>5247</v>
      </c>
    </row>
    <row r="5115" spans="1:2">
      <c r="A5115" t="s">
        <v>5122</v>
      </c>
      <c r="B5115" t="s">
        <v>5244</v>
      </c>
    </row>
    <row r="5116" spans="1:2">
      <c r="A5116" t="s">
        <v>5123</v>
      </c>
      <c r="B5116" t="s">
        <v>5244</v>
      </c>
    </row>
    <row r="5117" spans="1:2">
      <c r="A5117" t="s">
        <v>5124</v>
      </c>
      <c r="B5117" t="s">
        <v>5244</v>
      </c>
    </row>
    <row r="5118" spans="1:2">
      <c r="A5118" t="s">
        <v>5125</v>
      </c>
      <c r="B5118" t="s">
        <v>5244</v>
      </c>
    </row>
    <row r="5119" spans="1:2">
      <c r="A5119" t="s">
        <v>5126</v>
      </c>
      <c r="B5119" t="s">
        <v>5248</v>
      </c>
    </row>
    <row r="5120" spans="1:2">
      <c r="A5120" t="s">
        <v>5127</v>
      </c>
      <c r="B5120" t="s">
        <v>5248</v>
      </c>
    </row>
    <row r="5121" spans="1:2">
      <c r="A5121" t="s">
        <v>5128</v>
      </c>
      <c r="B5121" t="s">
        <v>5248</v>
      </c>
    </row>
    <row r="5122" spans="1:2">
      <c r="A5122" t="s">
        <v>5129</v>
      </c>
      <c r="B5122" t="s">
        <v>5248</v>
      </c>
    </row>
    <row r="5123" spans="1:2">
      <c r="A5123" t="s">
        <v>5130</v>
      </c>
      <c r="B5123" t="s">
        <v>5245</v>
      </c>
    </row>
    <row r="5124" spans="1:2">
      <c r="A5124" t="s">
        <v>5131</v>
      </c>
      <c r="B5124" t="s">
        <v>5245</v>
      </c>
    </row>
    <row r="5125" spans="1:2">
      <c r="A5125" t="s">
        <v>5132</v>
      </c>
      <c r="B5125" t="s">
        <v>5245</v>
      </c>
    </row>
    <row r="5126" spans="1:2">
      <c r="A5126" t="s">
        <v>5133</v>
      </c>
      <c r="B5126" t="s">
        <v>5245</v>
      </c>
    </row>
    <row r="5127" spans="1:2">
      <c r="A5127" t="s">
        <v>5134</v>
      </c>
      <c r="B5127" t="s">
        <v>5245</v>
      </c>
    </row>
    <row r="5128" spans="1:2">
      <c r="A5128" t="s">
        <v>5135</v>
      </c>
      <c r="B5128" t="s">
        <v>5245</v>
      </c>
    </row>
    <row r="5129" spans="1:2">
      <c r="A5129" t="s">
        <v>5133</v>
      </c>
      <c r="B5129" t="s">
        <v>5245</v>
      </c>
    </row>
    <row r="5130" spans="1:2">
      <c r="A5130" t="s">
        <v>5136</v>
      </c>
      <c r="B5130" t="s">
        <v>5244</v>
      </c>
    </row>
    <row r="5131" spans="1:2">
      <c r="A5131" t="s">
        <v>5137</v>
      </c>
      <c r="B5131" t="s">
        <v>5245</v>
      </c>
    </row>
    <row r="5132" spans="1:2">
      <c r="A5132" t="s">
        <v>5138</v>
      </c>
      <c r="B5132" t="s">
        <v>5245</v>
      </c>
    </row>
    <row r="5133" spans="1:2">
      <c r="A5133" t="s">
        <v>5139</v>
      </c>
      <c r="B5133" t="s">
        <v>5245</v>
      </c>
    </row>
    <row r="5134" spans="1:2">
      <c r="A5134" t="s">
        <v>5140</v>
      </c>
      <c r="B5134" t="s">
        <v>5245</v>
      </c>
    </row>
    <row r="5135" spans="1:2">
      <c r="A5135" t="s">
        <v>5141</v>
      </c>
      <c r="B5135" t="s">
        <v>5245</v>
      </c>
    </row>
    <row r="5136" spans="1:2">
      <c r="A5136" t="s">
        <v>5142</v>
      </c>
      <c r="B5136" t="s">
        <v>5245</v>
      </c>
    </row>
    <row r="5137" spans="1:2">
      <c r="A5137" t="s">
        <v>5143</v>
      </c>
      <c r="B5137" t="s">
        <v>5245</v>
      </c>
    </row>
    <row r="5138" spans="1:2">
      <c r="A5138" t="s">
        <v>5144</v>
      </c>
      <c r="B5138" t="s">
        <v>5245</v>
      </c>
    </row>
    <row r="5139" spans="1:2">
      <c r="A5139" t="s">
        <v>5145</v>
      </c>
      <c r="B5139" t="s">
        <v>5245</v>
      </c>
    </row>
    <row r="5140" spans="1:2">
      <c r="A5140" t="s">
        <v>5146</v>
      </c>
      <c r="B5140" t="s">
        <v>5245</v>
      </c>
    </row>
    <row r="5141" spans="1:2">
      <c r="A5141" t="s">
        <v>5147</v>
      </c>
      <c r="B5141" t="s">
        <v>5245</v>
      </c>
    </row>
    <row r="5142" spans="1:2">
      <c r="A5142" t="s">
        <v>5148</v>
      </c>
      <c r="B5142" t="s">
        <v>5245</v>
      </c>
    </row>
    <row r="5143" spans="1:2">
      <c r="A5143" t="s">
        <v>5149</v>
      </c>
      <c r="B5143" t="s">
        <v>5245</v>
      </c>
    </row>
    <row r="5144" spans="1:2">
      <c r="A5144" t="s">
        <v>5150</v>
      </c>
      <c r="B5144" t="s">
        <v>5245</v>
      </c>
    </row>
    <row r="5145" spans="1:2">
      <c r="A5145" t="s">
        <v>5151</v>
      </c>
      <c r="B5145" t="s">
        <v>5245</v>
      </c>
    </row>
    <row r="5146" spans="1:2">
      <c r="A5146" t="s">
        <v>5152</v>
      </c>
      <c r="B5146" t="s">
        <v>5245</v>
      </c>
    </row>
    <row r="5147" spans="1:2">
      <c r="A5147" t="s">
        <v>5153</v>
      </c>
      <c r="B5147" t="s">
        <v>5245</v>
      </c>
    </row>
    <row r="5148" spans="1:2">
      <c r="A5148" t="s">
        <v>5154</v>
      </c>
      <c r="B5148" t="s">
        <v>5245</v>
      </c>
    </row>
    <row r="5149" spans="1:2">
      <c r="A5149" t="s">
        <v>5155</v>
      </c>
      <c r="B5149" t="s">
        <v>5247</v>
      </c>
    </row>
    <row r="5150" spans="1:2">
      <c r="A5150" t="s">
        <v>5156</v>
      </c>
      <c r="B5150" t="s">
        <v>5247</v>
      </c>
    </row>
    <row r="5151" spans="1:2">
      <c r="A5151" t="s">
        <v>5157</v>
      </c>
      <c r="B5151" t="s">
        <v>5247</v>
      </c>
    </row>
    <row r="5152" spans="1:2">
      <c r="A5152" t="s">
        <v>5158</v>
      </c>
      <c r="B5152" t="s">
        <v>5247</v>
      </c>
    </row>
    <row r="5153" spans="1:2">
      <c r="A5153" t="s">
        <v>5159</v>
      </c>
      <c r="B5153" t="s">
        <v>5247</v>
      </c>
    </row>
    <row r="5154" spans="1:2">
      <c r="A5154" t="s">
        <v>5160</v>
      </c>
      <c r="B5154" t="s">
        <v>5247</v>
      </c>
    </row>
    <row r="5155" spans="1:2">
      <c r="A5155" t="s">
        <v>5161</v>
      </c>
      <c r="B5155" t="s">
        <v>5247</v>
      </c>
    </row>
    <row r="5156" spans="1:2">
      <c r="A5156" t="s">
        <v>5162</v>
      </c>
      <c r="B5156" t="s">
        <v>5247</v>
      </c>
    </row>
    <row r="5157" spans="1:2">
      <c r="A5157" t="s">
        <v>5163</v>
      </c>
      <c r="B5157" t="s">
        <v>5247</v>
      </c>
    </row>
    <row r="5158" spans="1:2">
      <c r="A5158" t="s">
        <v>5164</v>
      </c>
      <c r="B5158" t="s">
        <v>5247</v>
      </c>
    </row>
    <row r="5159" spans="1:2">
      <c r="A5159" t="s">
        <v>5165</v>
      </c>
      <c r="B5159" t="s">
        <v>5245</v>
      </c>
    </row>
    <row r="5160" spans="1:2">
      <c r="A5160" t="s">
        <v>5166</v>
      </c>
      <c r="B5160" t="s">
        <v>5245</v>
      </c>
    </row>
    <row r="5161" spans="1:2">
      <c r="A5161" t="s">
        <v>5167</v>
      </c>
      <c r="B5161" t="s">
        <v>5245</v>
      </c>
    </row>
    <row r="5162" spans="1:2">
      <c r="A5162" t="s">
        <v>5168</v>
      </c>
      <c r="B5162" t="s">
        <v>5245</v>
      </c>
    </row>
    <row r="5163" spans="1:2">
      <c r="A5163" t="s">
        <v>5169</v>
      </c>
      <c r="B5163" t="s">
        <v>5246</v>
      </c>
    </row>
    <row r="5164" spans="1:2">
      <c r="A5164" t="s">
        <v>5170</v>
      </c>
      <c r="B5164" t="s">
        <v>5246</v>
      </c>
    </row>
    <row r="5165" spans="1:2">
      <c r="A5165" t="s">
        <v>5171</v>
      </c>
      <c r="B5165" t="s">
        <v>5246</v>
      </c>
    </row>
    <row r="5166" spans="1:2">
      <c r="A5166" t="s">
        <v>5172</v>
      </c>
      <c r="B5166" t="s">
        <v>5244</v>
      </c>
    </row>
    <row r="5167" spans="1:2">
      <c r="A5167" t="s">
        <v>5173</v>
      </c>
      <c r="B5167" t="s">
        <v>5244</v>
      </c>
    </row>
    <row r="5168" spans="1:2">
      <c r="A5168" t="s">
        <v>5174</v>
      </c>
      <c r="B5168" t="s">
        <v>5245</v>
      </c>
    </row>
    <row r="5169" spans="1:2">
      <c r="A5169" t="s">
        <v>5175</v>
      </c>
      <c r="B5169" t="s">
        <v>5245</v>
      </c>
    </row>
    <row r="5170" spans="1:2">
      <c r="A5170" t="s">
        <v>5176</v>
      </c>
      <c r="B5170" t="s">
        <v>5245</v>
      </c>
    </row>
    <row r="5171" spans="1:2">
      <c r="A5171" t="s">
        <v>5177</v>
      </c>
      <c r="B5171" t="s">
        <v>5246</v>
      </c>
    </row>
    <row r="5172" spans="1:2">
      <c r="A5172" t="s">
        <v>5178</v>
      </c>
      <c r="B5172" t="s">
        <v>5246</v>
      </c>
    </row>
    <row r="5173" spans="1:2">
      <c r="A5173" t="s">
        <v>5179</v>
      </c>
      <c r="B5173" t="s">
        <v>5246</v>
      </c>
    </row>
    <row r="5174" spans="1:2">
      <c r="A5174" t="s">
        <v>5180</v>
      </c>
      <c r="B5174" t="s">
        <v>5246</v>
      </c>
    </row>
    <row r="5175" spans="1:2">
      <c r="A5175" t="s">
        <v>5181</v>
      </c>
      <c r="B5175" t="s">
        <v>5245</v>
      </c>
    </row>
    <row r="5176" spans="1:2">
      <c r="A5176" t="s">
        <v>5182</v>
      </c>
      <c r="B5176" t="s">
        <v>5245</v>
      </c>
    </row>
    <row r="5177" spans="1:2">
      <c r="A5177" t="s">
        <v>5183</v>
      </c>
      <c r="B5177" t="s">
        <v>5245</v>
      </c>
    </row>
    <row r="5178" spans="1:2">
      <c r="A5178" t="s">
        <v>5184</v>
      </c>
      <c r="B5178" t="s">
        <v>5245</v>
      </c>
    </row>
    <row r="5179" spans="1:2">
      <c r="A5179" t="s">
        <v>5185</v>
      </c>
      <c r="B5179" t="s">
        <v>5245</v>
      </c>
    </row>
    <row r="5180" spans="1:2">
      <c r="A5180" t="s">
        <v>5186</v>
      </c>
      <c r="B5180" t="s">
        <v>5245</v>
      </c>
    </row>
    <row r="5181" spans="1:2">
      <c r="A5181" t="s">
        <v>5187</v>
      </c>
      <c r="B5181" t="s">
        <v>5245</v>
      </c>
    </row>
    <row r="5182" spans="1:2">
      <c r="A5182" t="s">
        <v>5188</v>
      </c>
      <c r="B5182" t="s">
        <v>5245</v>
      </c>
    </row>
    <row r="5183" spans="1:2">
      <c r="A5183" t="s">
        <v>5189</v>
      </c>
      <c r="B5183" t="s">
        <v>5245</v>
      </c>
    </row>
  </sheetData>
  <autoFilter ref="A1:B5183" xr:uid="{39F1C1BC-E321-444A-8C30-6361DC36C46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6A6B-7792-DA48-89DE-E8603BA19793}">
  <dimension ref="A1:D51"/>
  <sheetViews>
    <sheetView workbookViewId="0">
      <selection activeCell="C2" sqref="C2"/>
    </sheetView>
  </sheetViews>
  <sheetFormatPr baseColWidth="10" defaultRowHeight="13"/>
  <sheetData>
    <row r="1" spans="1:4">
      <c r="A1" s="29" t="s">
        <v>3</v>
      </c>
      <c r="B1" s="29" t="s">
        <v>5249</v>
      </c>
      <c r="C1" s="29" t="s">
        <v>5250</v>
      </c>
      <c r="D1" s="29"/>
    </row>
    <row r="2" spans="1:4">
      <c r="A2" s="29" t="s">
        <v>179</v>
      </c>
      <c r="B2" s="29" t="s">
        <v>5248</v>
      </c>
      <c r="C2" s="29" t="s">
        <v>5251</v>
      </c>
      <c r="D2" s="29">
        <v>142</v>
      </c>
    </row>
    <row r="3" spans="1:4">
      <c r="A3" s="29" t="s">
        <v>123</v>
      </c>
      <c r="B3" s="29" t="s">
        <v>5248</v>
      </c>
      <c r="C3" s="29" t="s">
        <v>5247</v>
      </c>
      <c r="D3" s="29">
        <v>31</v>
      </c>
    </row>
    <row r="4" spans="1:4">
      <c r="A4" s="29" t="s">
        <v>98</v>
      </c>
      <c r="B4" s="29" t="s">
        <v>5248</v>
      </c>
      <c r="C4" s="29" t="s">
        <v>5251</v>
      </c>
      <c r="D4" s="29">
        <v>70</v>
      </c>
    </row>
    <row r="5" spans="1:4">
      <c r="A5" s="29" t="s">
        <v>76</v>
      </c>
      <c r="B5" s="29" t="s">
        <v>5248</v>
      </c>
      <c r="C5" s="29" t="s">
        <v>5251</v>
      </c>
      <c r="D5" s="29">
        <v>34</v>
      </c>
    </row>
    <row r="6" spans="1:4">
      <c r="A6" s="29" t="s">
        <v>303</v>
      </c>
      <c r="B6" s="29" t="s">
        <v>5248</v>
      </c>
      <c r="C6" s="29" t="s">
        <v>5252</v>
      </c>
      <c r="D6" s="29">
        <v>54</v>
      </c>
    </row>
    <row r="7" spans="1:4">
      <c r="A7" s="29" t="s">
        <v>486</v>
      </c>
      <c r="B7" s="29" t="s">
        <v>5248</v>
      </c>
      <c r="C7" s="29" t="s">
        <v>5252</v>
      </c>
      <c r="D7" s="29">
        <v>30</v>
      </c>
    </row>
    <row r="8" spans="1:4">
      <c r="A8" s="29" t="s">
        <v>128</v>
      </c>
      <c r="B8" s="29" t="s">
        <v>5248</v>
      </c>
      <c r="C8" s="29" t="s">
        <v>5252</v>
      </c>
      <c r="D8" s="29">
        <v>258</v>
      </c>
    </row>
    <row r="9" spans="1:4">
      <c r="A9" s="29" t="s">
        <v>197</v>
      </c>
      <c r="B9" s="29" t="s">
        <v>5248</v>
      </c>
      <c r="C9" s="29" t="s">
        <v>5252</v>
      </c>
      <c r="D9" s="29">
        <v>54</v>
      </c>
    </row>
    <row r="10" spans="1:4">
      <c r="A10" s="29" t="s">
        <v>261</v>
      </c>
      <c r="B10" s="29" t="s">
        <v>5248</v>
      </c>
      <c r="C10" s="29" t="s">
        <v>5252</v>
      </c>
      <c r="D10" s="29">
        <v>52</v>
      </c>
    </row>
    <row r="11" spans="1:4">
      <c r="A11" s="29" t="s">
        <v>2866</v>
      </c>
      <c r="B11" s="29" t="s">
        <v>5248</v>
      </c>
      <c r="C11" s="29" t="s">
        <v>5251</v>
      </c>
      <c r="D11" s="29">
        <v>7</v>
      </c>
    </row>
    <row r="12" spans="1:4">
      <c r="A12" s="29" t="s">
        <v>143</v>
      </c>
      <c r="B12" s="29" t="s">
        <v>5248</v>
      </c>
      <c r="C12" s="29" t="s">
        <v>5252</v>
      </c>
      <c r="D12" s="29">
        <v>82</v>
      </c>
    </row>
    <row r="13" spans="1:4">
      <c r="A13" s="29" t="s">
        <v>9</v>
      </c>
      <c r="B13" s="29" t="s">
        <v>5244</v>
      </c>
      <c r="C13" s="29" t="s">
        <v>5253</v>
      </c>
      <c r="D13" s="29">
        <v>935</v>
      </c>
    </row>
    <row r="14" spans="1:4">
      <c r="A14" s="29" t="s">
        <v>149</v>
      </c>
      <c r="B14" s="29" t="s">
        <v>5244</v>
      </c>
      <c r="C14" s="29" t="s">
        <v>5244</v>
      </c>
      <c r="D14" s="29">
        <v>109</v>
      </c>
    </row>
    <row r="15" spans="1:4">
      <c r="A15" s="29" t="s">
        <v>1442</v>
      </c>
      <c r="B15" s="29" t="s">
        <v>5244</v>
      </c>
      <c r="C15" s="29" t="s">
        <v>5244</v>
      </c>
      <c r="D15" s="29">
        <v>8</v>
      </c>
    </row>
    <row r="16" spans="1:4">
      <c r="A16" s="29" t="s">
        <v>220</v>
      </c>
      <c r="B16" s="29" t="s">
        <v>5244</v>
      </c>
      <c r="C16" s="29" t="s">
        <v>5244</v>
      </c>
      <c r="D16" s="29">
        <v>203</v>
      </c>
    </row>
    <row r="17" spans="1:4">
      <c r="A17" s="29" t="s">
        <v>564</v>
      </c>
      <c r="B17" s="29" t="s">
        <v>5244</v>
      </c>
      <c r="C17" s="29" t="s">
        <v>5244</v>
      </c>
      <c r="D17" s="29">
        <v>18</v>
      </c>
    </row>
    <row r="18" spans="1:4">
      <c r="A18" s="29" t="s">
        <v>460</v>
      </c>
      <c r="B18" s="29" t="s">
        <v>5244</v>
      </c>
      <c r="C18" s="29" t="s">
        <v>5254</v>
      </c>
      <c r="D18" s="29">
        <v>26</v>
      </c>
    </row>
    <row r="19" spans="1:4">
      <c r="A19" s="29" t="s">
        <v>177</v>
      </c>
      <c r="B19" s="29" t="s">
        <v>5244</v>
      </c>
      <c r="C19" s="29" t="s">
        <v>5254</v>
      </c>
      <c r="D19" s="29">
        <v>88</v>
      </c>
    </row>
    <row r="20" spans="1:4">
      <c r="A20" s="29" t="s">
        <v>209</v>
      </c>
      <c r="B20" s="29" t="s">
        <v>5244</v>
      </c>
      <c r="C20" s="29" t="s">
        <v>5254</v>
      </c>
      <c r="D20" s="29">
        <v>61</v>
      </c>
    </row>
    <row r="21" spans="1:4">
      <c r="A21" s="29" t="s">
        <v>459</v>
      </c>
      <c r="B21" s="29" t="s">
        <v>5244</v>
      </c>
      <c r="C21" s="29" t="s">
        <v>5254</v>
      </c>
      <c r="D21" s="29">
        <v>12</v>
      </c>
    </row>
    <row r="22" spans="1:4">
      <c r="A22" s="29" t="s">
        <v>65</v>
      </c>
      <c r="B22" s="29" t="s">
        <v>5247</v>
      </c>
      <c r="C22" s="29" t="s">
        <v>5247</v>
      </c>
      <c r="D22" s="29">
        <v>179</v>
      </c>
    </row>
    <row r="23" spans="1:4">
      <c r="A23" s="29" t="s">
        <v>271</v>
      </c>
      <c r="B23" s="29" t="s">
        <v>5247</v>
      </c>
      <c r="C23" s="29" t="s">
        <v>5254</v>
      </c>
      <c r="D23" s="29">
        <v>83</v>
      </c>
    </row>
    <row r="24" spans="1:4">
      <c r="A24" s="29" t="s">
        <v>188</v>
      </c>
      <c r="B24" s="29" t="s">
        <v>5247</v>
      </c>
      <c r="C24" s="29" t="s">
        <v>5244</v>
      </c>
      <c r="D24" s="29">
        <v>54</v>
      </c>
    </row>
    <row r="25" spans="1:4">
      <c r="A25" s="29" t="s">
        <v>255</v>
      </c>
      <c r="B25" s="29" t="s">
        <v>5247</v>
      </c>
      <c r="C25" s="29" t="s">
        <v>5244</v>
      </c>
      <c r="D25" s="29">
        <v>45</v>
      </c>
    </row>
    <row r="26" spans="1:4">
      <c r="A26" s="29" t="s">
        <v>99</v>
      </c>
      <c r="B26" s="29" t="s">
        <v>5247</v>
      </c>
      <c r="C26" s="29" t="s">
        <v>5247</v>
      </c>
      <c r="D26" s="29">
        <v>16</v>
      </c>
    </row>
    <row r="27" spans="1:4">
      <c r="A27" s="29" t="s">
        <v>53</v>
      </c>
      <c r="B27" s="29" t="s">
        <v>5247</v>
      </c>
      <c r="C27" s="29" t="s">
        <v>5253</v>
      </c>
      <c r="D27" s="29">
        <v>176</v>
      </c>
    </row>
    <row r="28" spans="1:4">
      <c r="A28" s="29" t="s">
        <v>661</v>
      </c>
      <c r="B28" s="29" t="s">
        <v>5247</v>
      </c>
      <c r="C28" s="29" t="s">
        <v>5247</v>
      </c>
      <c r="D28" s="29">
        <v>16</v>
      </c>
    </row>
    <row r="29" spans="1:4">
      <c r="A29" s="29" t="s">
        <v>118</v>
      </c>
      <c r="B29" s="29" t="s">
        <v>5247</v>
      </c>
      <c r="C29" s="29" t="s">
        <v>5247</v>
      </c>
      <c r="D29" s="29">
        <v>93</v>
      </c>
    </row>
    <row r="30" spans="1:4">
      <c r="A30" s="29" t="s">
        <v>409</v>
      </c>
      <c r="B30" s="29" t="s">
        <v>5247</v>
      </c>
      <c r="C30" s="29" t="s">
        <v>5247</v>
      </c>
      <c r="D30" s="29">
        <v>42</v>
      </c>
    </row>
    <row r="31" spans="1:4">
      <c r="A31" s="29" t="s">
        <v>205</v>
      </c>
      <c r="B31" s="29" t="s">
        <v>5247</v>
      </c>
      <c r="C31" s="29" t="s">
        <v>5246</v>
      </c>
      <c r="D31" s="29">
        <v>37</v>
      </c>
    </row>
    <row r="32" spans="1:4">
      <c r="A32" s="29" t="s">
        <v>14</v>
      </c>
      <c r="B32" s="29" t="s">
        <v>5245</v>
      </c>
      <c r="C32" s="29" t="s">
        <v>5247</v>
      </c>
      <c r="D32" s="29">
        <v>233</v>
      </c>
    </row>
    <row r="33" spans="1:4">
      <c r="A33" s="29" t="s">
        <v>201</v>
      </c>
      <c r="B33" s="29" t="s">
        <v>5245</v>
      </c>
      <c r="C33" s="29" t="s">
        <v>5245</v>
      </c>
      <c r="D33" s="29">
        <v>60</v>
      </c>
    </row>
    <row r="34" spans="1:4">
      <c r="A34" s="29" t="s">
        <v>245</v>
      </c>
      <c r="B34" s="29" t="s">
        <v>5245</v>
      </c>
      <c r="C34" s="29" t="s">
        <v>5245</v>
      </c>
      <c r="D34" s="29">
        <v>59</v>
      </c>
    </row>
    <row r="35" spans="1:4">
      <c r="A35" s="29" t="s">
        <v>412</v>
      </c>
      <c r="B35" s="29" t="s">
        <v>5245</v>
      </c>
      <c r="C35" s="29" t="s">
        <v>5245</v>
      </c>
      <c r="D35" s="29">
        <v>16</v>
      </c>
    </row>
    <row r="36" spans="1:4">
      <c r="A36" s="29" t="s">
        <v>28</v>
      </c>
      <c r="B36" s="29" t="s">
        <v>5245</v>
      </c>
      <c r="C36" s="29" t="s">
        <v>5245</v>
      </c>
      <c r="D36" s="29">
        <v>79</v>
      </c>
    </row>
    <row r="37" spans="1:4">
      <c r="A37" s="29" t="s">
        <v>2726</v>
      </c>
      <c r="B37" s="29" t="s">
        <v>5245</v>
      </c>
      <c r="C37" s="29" t="s">
        <v>5255</v>
      </c>
      <c r="D37" s="29">
        <v>4</v>
      </c>
    </row>
    <row r="38" spans="1:4">
      <c r="A38" s="29" t="s">
        <v>443</v>
      </c>
      <c r="B38" s="29" t="s">
        <v>5245</v>
      </c>
      <c r="C38" s="29" t="s">
        <v>5255</v>
      </c>
      <c r="D38" s="29">
        <v>5</v>
      </c>
    </row>
    <row r="39" spans="1:4">
      <c r="A39" s="29" t="s">
        <v>442</v>
      </c>
      <c r="B39" s="29" t="s">
        <v>5245</v>
      </c>
      <c r="C39" s="29" t="s">
        <v>5255</v>
      </c>
      <c r="D39" s="29">
        <v>17</v>
      </c>
    </row>
    <row r="40" spans="1:4">
      <c r="A40" s="29" t="s">
        <v>875</v>
      </c>
      <c r="B40" s="29" t="s">
        <v>5245</v>
      </c>
      <c r="C40" s="29" t="s">
        <v>5255</v>
      </c>
      <c r="D40" s="29">
        <v>20</v>
      </c>
    </row>
    <row r="41" spans="1:4">
      <c r="A41" s="29" t="s">
        <v>771</v>
      </c>
      <c r="B41" s="29" t="s">
        <v>5245</v>
      </c>
      <c r="C41" s="29" t="s">
        <v>5254</v>
      </c>
      <c r="D41" s="29">
        <v>31</v>
      </c>
    </row>
    <row r="42" spans="1:4">
      <c r="A42" s="29" t="s">
        <v>218</v>
      </c>
      <c r="B42" s="29" t="s">
        <v>5245</v>
      </c>
      <c r="C42" s="29" t="s">
        <v>5245</v>
      </c>
      <c r="D42" s="29">
        <v>63</v>
      </c>
    </row>
    <row r="43" spans="1:4">
      <c r="A43" s="29" t="s">
        <v>163</v>
      </c>
      <c r="B43" s="29" t="s">
        <v>5245</v>
      </c>
      <c r="C43" s="29" t="s">
        <v>5246</v>
      </c>
      <c r="D43" s="29">
        <v>31</v>
      </c>
    </row>
    <row r="44" spans="1:4">
      <c r="A44" s="29" t="s">
        <v>499</v>
      </c>
      <c r="B44" s="29" t="s">
        <v>5245</v>
      </c>
      <c r="C44" s="29" t="s">
        <v>5245</v>
      </c>
      <c r="D44" s="29">
        <v>15</v>
      </c>
    </row>
    <row r="45" spans="1:4">
      <c r="A45" s="29" t="s">
        <v>49</v>
      </c>
      <c r="B45" s="29" t="s">
        <v>5246</v>
      </c>
      <c r="C45" s="29" t="s">
        <v>5253</v>
      </c>
      <c r="D45" s="29">
        <v>131</v>
      </c>
    </row>
    <row r="46" spans="1:4">
      <c r="A46" s="29" t="s">
        <v>73</v>
      </c>
      <c r="B46" s="29" t="s">
        <v>5246</v>
      </c>
      <c r="C46" s="29" t="s">
        <v>5244</v>
      </c>
      <c r="D46" s="29">
        <v>89</v>
      </c>
    </row>
    <row r="47" spans="1:4">
      <c r="A47" s="29" t="s">
        <v>57</v>
      </c>
      <c r="B47" s="29" t="s">
        <v>5246</v>
      </c>
      <c r="C47" s="29" t="s">
        <v>5246</v>
      </c>
      <c r="D47" s="29">
        <v>18</v>
      </c>
    </row>
    <row r="48" spans="1:4">
      <c r="A48" s="29" t="s">
        <v>166</v>
      </c>
      <c r="B48" s="29" t="s">
        <v>5246</v>
      </c>
      <c r="C48" s="29" t="s">
        <v>5247</v>
      </c>
      <c r="D48" s="29">
        <v>50</v>
      </c>
    </row>
    <row r="49" spans="1:4">
      <c r="A49" s="29" t="s">
        <v>322</v>
      </c>
      <c r="B49" s="29" t="s">
        <v>5246</v>
      </c>
      <c r="C49" s="29" t="s">
        <v>5247</v>
      </c>
      <c r="D49" s="29">
        <v>18</v>
      </c>
    </row>
    <row r="50" spans="1:4">
      <c r="A50" s="29" t="s">
        <v>729</v>
      </c>
      <c r="B50" s="29" t="s">
        <v>5246</v>
      </c>
      <c r="C50" s="29" t="s">
        <v>5252</v>
      </c>
      <c r="D50" s="29">
        <v>9</v>
      </c>
    </row>
    <row r="51" spans="1:4">
      <c r="A51" s="29" t="s">
        <v>19</v>
      </c>
      <c r="B51" s="29" t="s">
        <v>19</v>
      </c>
      <c r="C51" s="29" t="s">
        <v>19</v>
      </c>
      <c r="D51" s="29">
        <v>1219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1C1BC-E321-444A-8C30-6361DC36C463}">
  <dimension ref="A1:D5183"/>
  <sheetViews>
    <sheetView workbookViewId="0">
      <selection activeCell="F1" sqref="F1"/>
    </sheetView>
  </sheetViews>
  <sheetFormatPr baseColWidth="10" defaultRowHeight="13"/>
  <cols>
    <col min="1" max="1" width="71.33203125" customWidth="1"/>
    <col min="2" max="2" width="31.83203125" bestFit="1" customWidth="1"/>
  </cols>
  <sheetData>
    <row r="1" spans="1:4">
      <c r="A1" t="s">
        <v>0</v>
      </c>
      <c r="B1" s="29" t="s">
        <v>5242</v>
      </c>
      <c r="C1" s="29" t="s">
        <v>5241</v>
      </c>
      <c r="D1" s="29" t="s">
        <v>5243</v>
      </c>
    </row>
    <row r="2" spans="1:4">
      <c r="A2" t="s">
        <v>8</v>
      </c>
      <c r="B2" s="29" t="s">
        <v>9</v>
      </c>
      <c r="C2" t="s">
        <v>5244</v>
      </c>
      <c r="D2" t="s">
        <v>5244</v>
      </c>
    </row>
    <row r="3" spans="1:4">
      <c r="A3" t="s">
        <v>10</v>
      </c>
      <c r="B3" s="29" t="s">
        <v>9</v>
      </c>
      <c r="C3" t="s">
        <v>5244</v>
      </c>
      <c r="D3" t="s">
        <v>5244</v>
      </c>
    </row>
    <row r="4" spans="1:4">
      <c r="A4" t="s">
        <v>11</v>
      </c>
      <c r="B4" s="29" t="s">
        <v>9</v>
      </c>
      <c r="C4" t="s">
        <v>5244</v>
      </c>
      <c r="D4" t="s">
        <v>5244</v>
      </c>
    </row>
    <row r="5" spans="1:4">
      <c r="A5" t="s">
        <v>12</v>
      </c>
      <c r="B5" s="29" t="s">
        <v>9</v>
      </c>
      <c r="C5" t="s">
        <v>5244</v>
      </c>
      <c r="D5" t="s">
        <v>5244</v>
      </c>
    </row>
    <row r="6" spans="1:4">
      <c r="A6" t="s">
        <v>13</v>
      </c>
      <c r="B6" s="29" t="s">
        <v>9</v>
      </c>
      <c r="C6" t="s">
        <v>5244</v>
      </c>
      <c r="D6" t="s">
        <v>5244</v>
      </c>
    </row>
    <row r="7" spans="1:4">
      <c r="A7" t="s">
        <v>15</v>
      </c>
      <c r="B7" s="29" t="s">
        <v>9</v>
      </c>
      <c r="C7" t="s">
        <v>5244</v>
      </c>
      <c r="D7" t="s">
        <v>5244</v>
      </c>
    </row>
    <row r="8" spans="1:4">
      <c r="A8" t="s">
        <v>16</v>
      </c>
      <c r="B8" s="29" t="s">
        <v>9</v>
      </c>
      <c r="C8" t="s">
        <v>5244</v>
      </c>
      <c r="D8" t="s">
        <v>5244</v>
      </c>
    </row>
    <row r="9" spans="1:4">
      <c r="A9" t="s">
        <v>17</v>
      </c>
      <c r="B9" s="29" t="s">
        <v>9</v>
      </c>
      <c r="C9" t="s">
        <v>5244</v>
      </c>
      <c r="D9" t="s">
        <v>5244</v>
      </c>
    </row>
    <row r="10" spans="1:4">
      <c r="A10" t="s">
        <v>18</v>
      </c>
      <c r="B10" s="29" t="s">
        <v>19</v>
      </c>
      <c r="C10" t="s">
        <v>19</v>
      </c>
      <c r="D10" t="s">
        <v>19</v>
      </c>
    </row>
    <row r="11" spans="1:4">
      <c r="A11" t="s">
        <v>20</v>
      </c>
      <c r="B11" s="29" t="s">
        <v>9</v>
      </c>
      <c r="C11" t="s">
        <v>5244</v>
      </c>
      <c r="D11" t="s">
        <v>5244</v>
      </c>
    </row>
    <row r="12" spans="1:4">
      <c r="A12" t="s">
        <v>21</v>
      </c>
      <c r="B12" s="29" t="s">
        <v>19</v>
      </c>
      <c r="C12" t="s">
        <v>19</v>
      </c>
      <c r="D12" t="s">
        <v>19</v>
      </c>
    </row>
    <row r="13" spans="1:4">
      <c r="A13" t="s">
        <v>22</v>
      </c>
      <c r="B13" s="29" t="s">
        <v>19</v>
      </c>
      <c r="C13" t="s">
        <v>19</v>
      </c>
      <c r="D13" t="s">
        <v>19</v>
      </c>
    </row>
    <row r="14" spans="1:4">
      <c r="A14" t="s">
        <v>23</v>
      </c>
      <c r="B14" s="29" t="s">
        <v>9</v>
      </c>
      <c r="C14" t="s">
        <v>5244</v>
      </c>
      <c r="D14" t="s">
        <v>5244</v>
      </c>
    </row>
    <row r="15" spans="1:4">
      <c r="A15" t="s">
        <v>24</v>
      </c>
      <c r="B15" s="29" t="s">
        <v>9</v>
      </c>
      <c r="C15" t="s">
        <v>5244</v>
      </c>
      <c r="D15" t="s">
        <v>5244</v>
      </c>
    </row>
    <row r="16" spans="1:4">
      <c r="A16" t="s">
        <v>25</v>
      </c>
      <c r="B16" s="29" t="s">
        <v>9</v>
      </c>
      <c r="C16" t="s">
        <v>5244</v>
      </c>
      <c r="D16" t="s">
        <v>5244</v>
      </c>
    </row>
    <row r="17" spans="1:4">
      <c r="A17" t="s">
        <v>26</v>
      </c>
      <c r="B17" s="29" t="s">
        <v>9</v>
      </c>
      <c r="C17" t="s">
        <v>5244</v>
      </c>
      <c r="D17" t="s">
        <v>5244</v>
      </c>
    </row>
    <row r="18" spans="1:4">
      <c r="A18" t="s">
        <v>27</v>
      </c>
      <c r="B18" s="29" t="s">
        <v>28</v>
      </c>
      <c r="C18" t="s">
        <v>5245</v>
      </c>
      <c r="D18" t="s">
        <v>5245</v>
      </c>
    </row>
    <row r="19" spans="1:4">
      <c r="A19" t="s">
        <v>29</v>
      </c>
      <c r="B19" s="29" t="s">
        <v>9</v>
      </c>
      <c r="C19" t="s">
        <v>5244</v>
      </c>
      <c r="D19" t="s">
        <v>5244</v>
      </c>
    </row>
    <row r="20" spans="1:4">
      <c r="A20" t="s">
        <v>30</v>
      </c>
      <c r="B20" s="29" t="s">
        <v>19</v>
      </c>
      <c r="C20" t="s">
        <v>19</v>
      </c>
      <c r="D20" t="s">
        <v>19</v>
      </c>
    </row>
    <row r="21" spans="1:4">
      <c r="A21" t="s">
        <v>31</v>
      </c>
      <c r="B21" s="29" t="s">
        <v>19</v>
      </c>
      <c r="C21" t="s">
        <v>19</v>
      </c>
      <c r="D21" t="s">
        <v>19</v>
      </c>
    </row>
    <row r="22" spans="1:4">
      <c r="A22" t="s">
        <v>32</v>
      </c>
      <c r="B22" s="29" t="s">
        <v>9</v>
      </c>
      <c r="C22" t="s">
        <v>5244</v>
      </c>
      <c r="D22" t="s">
        <v>5244</v>
      </c>
    </row>
    <row r="23" spans="1:4">
      <c r="A23" t="s">
        <v>33</v>
      </c>
      <c r="B23" s="29" t="s">
        <v>9</v>
      </c>
      <c r="C23" t="s">
        <v>5244</v>
      </c>
      <c r="D23" t="s">
        <v>5244</v>
      </c>
    </row>
    <row r="24" spans="1:4">
      <c r="A24" t="s">
        <v>34</v>
      </c>
      <c r="B24" s="29" t="s">
        <v>19</v>
      </c>
      <c r="C24" t="s">
        <v>19</v>
      </c>
      <c r="D24" t="s">
        <v>19</v>
      </c>
    </row>
    <row r="25" spans="1:4">
      <c r="A25" t="s">
        <v>35</v>
      </c>
      <c r="B25" s="29" t="s">
        <v>19</v>
      </c>
      <c r="C25" t="s">
        <v>19</v>
      </c>
      <c r="D25" t="s">
        <v>19</v>
      </c>
    </row>
    <row r="26" spans="1:4">
      <c r="A26" t="s">
        <v>36</v>
      </c>
      <c r="B26" s="29" t="s">
        <v>14</v>
      </c>
      <c r="C26" t="s">
        <v>5245</v>
      </c>
      <c r="D26" t="s">
        <v>5245</v>
      </c>
    </row>
    <row r="27" spans="1:4">
      <c r="A27" t="s">
        <v>37</v>
      </c>
      <c r="B27" s="29" t="s">
        <v>9</v>
      </c>
      <c r="C27" t="s">
        <v>5244</v>
      </c>
      <c r="D27" t="s">
        <v>5244</v>
      </c>
    </row>
    <row r="28" spans="1:4">
      <c r="A28" t="s">
        <v>38</v>
      </c>
      <c r="B28" s="29" t="s">
        <v>19</v>
      </c>
      <c r="C28" t="s">
        <v>19</v>
      </c>
      <c r="D28" t="s">
        <v>19</v>
      </c>
    </row>
    <row r="29" spans="1:4">
      <c r="A29" t="s">
        <v>39</v>
      </c>
      <c r="B29" s="29" t="s">
        <v>9</v>
      </c>
      <c r="C29" t="s">
        <v>5244</v>
      </c>
      <c r="D29" t="s">
        <v>5244</v>
      </c>
    </row>
    <row r="30" spans="1:4">
      <c r="A30" t="s">
        <v>40</v>
      </c>
      <c r="B30" s="29" t="s">
        <v>19</v>
      </c>
      <c r="C30" t="s">
        <v>19</v>
      </c>
      <c r="D30" t="s">
        <v>19</v>
      </c>
    </row>
    <row r="31" spans="1:4">
      <c r="A31" t="s">
        <v>41</v>
      </c>
      <c r="B31" s="29" t="s">
        <v>9</v>
      </c>
      <c r="C31" t="s">
        <v>5244</v>
      </c>
      <c r="D31" t="s">
        <v>5244</v>
      </c>
    </row>
    <row r="32" spans="1:4">
      <c r="A32" t="s">
        <v>42</v>
      </c>
      <c r="B32" s="29" t="s">
        <v>9</v>
      </c>
      <c r="C32" t="s">
        <v>5244</v>
      </c>
      <c r="D32" t="s">
        <v>5244</v>
      </c>
    </row>
    <row r="33" spans="1:4">
      <c r="A33" t="s">
        <v>43</v>
      </c>
      <c r="B33" s="29" t="s">
        <v>19</v>
      </c>
      <c r="C33" t="s">
        <v>19</v>
      </c>
      <c r="D33" t="s">
        <v>19</v>
      </c>
    </row>
    <row r="34" spans="1:4">
      <c r="A34" t="s">
        <v>44</v>
      </c>
      <c r="B34" s="29" t="s">
        <v>19</v>
      </c>
      <c r="C34" t="s">
        <v>19</v>
      </c>
      <c r="D34" t="s">
        <v>19</v>
      </c>
    </row>
    <row r="35" spans="1:4">
      <c r="A35" t="s">
        <v>45</v>
      </c>
      <c r="B35" s="29" t="s">
        <v>9</v>
      </c>
      <c r="C35" t="s">
        <v>5244</v>
      </c>
      <c r="D35" t="s">
        <v>5244</v>
      </c>
    </row>
    <row r="36" spans="1:4">
      <c r="A36" t="s">
        <v>46</v>
      </c>
      <c r="B36" s="29" t="s">
        <v>9</v>
      </c>
      <c r="C36" t="s">
        <v>5244</v>
      </c>
      <c r="D36" t="s">
        <v>5244</v>
      </c>
    </row>
    <row r="37" spans="1:4">
      <c r="A37" t="s">
        <v>47</v>
      </c>
      <c r="B37" s="29" t="s">
        <v>9</v>
      </c>
      <c r="C37" t="s">
        <v>5244</v>
      </c>
      <c r="D37" t="s">
        <v>5244</v>
      </c>
    </row>
    <row r="38" spans="1:4">
      <c r="A38" t="s">
        <v>48</v>
      </c>
      <c r="B38" s="29" t="s">
        <v>49</v>
      </c>
      <c r="C38" t="s">
        <v>5246</v>
      </c>
      <c r="D38" t="s">
        <v>5246</v>
      </c>
    </row>
    <row r="39" spans="1:4">
      <c r="A39" t="s">
        <v>50</v>
      </c>
      <c r="B39" s="29" t="s">
        <v>14</v>
      </c>
      <c r="C39" t="s">
        <v>5245</v>
      </c>
      <c r="D39" t="s">
        <v>5245</v>
      </c>
    </row>
    <row r="40" spans="1:4">
      <c r="A40" t="s">
        <v>51</v>
      </c>
      <c r="B40" s="29" t="s">
        <v>9</v>
      </c>
      <c r="C40" t="s">
        <v>5244</v>
      </c>
      <c r="D40" t="s">
        <v>5244</v>
      </c>
    </row>
    <row r="41" spans="1:4">
      <c r="A41" t="s">
        <v>52</v>
      </c>
      <c r="B41" s="29" t="s">
        <v>53</v>
      </c>
      <c r="C41" t="s">
        <v>5247</v>
      </c>
      <c r="D41" t="s">
        <v>5247</v>
      </c>
    </row>
    <row r="42" spans="1:4">
      <c r="A42" t="s">
        <v>54</v>
      </c>
      <c r="B42" s="29" t="s">
        <v>19</v>
      </c>
      <c r="C42" t="s">
        <v>19</v>
      </c>
      <c r="D42" t="s">
        <v>19</v>
      </c>
    </row>
    <row r="43" spans="1:4">
      <c r="A43" t="s">
        <v>55</v>
      </c>
      <c r="B43" s="29" t="s">
        <v>19</v>
      </c>
      <c r="C43" t="s">
        <v>19</v>
      </c>
      <c r="D43" t="s">
        <v>19</v>
      </c>
    </row>
    <row r="44" spans="1:4">
      <c r="A44" t="s">
        <v>56</v>
      </c>
      <c r="B44" s="29" t="s">
        <v>19</v>
      </c>
      <c r="C44" t="s">
        <v>19</v>
      </c>
      <c r="D44" t="s">
        <v>19</v>
      </c>
    </row>
    <row r="45" spans="1:4">
      <c r="A45" t="s">
        <v>58</v>
      </c>
      <c r="B45" s="29" t="s">
        <v>9</v>
      </c>
      <c r="C45" t="s">
        <v>5244</v>
      </c>
      <c r="D45" t="s">
        <v>5244</v>
      </c>
    </row>
    <row r="46" spans="1:4">
      <c r="A46" t="s">
        <v>59</v>
      </c>
      <c r="B46" s="29" t="s">
        <v>9</v>
      </c>
      <c r="C46" t="s">
        <v>5244</v>
      </c>
      <c r="D46" t="s">
        <v>5244</v>
      </c>
    </row>
    <row r="47" spans="1:4">
      <c r="A47" t="s">
        <v>60</v>
      </c>
      <c r="B47" s="29" t="s">
        <v>19</v>
      </c>
      <c r="C47" t="s">
        <v>19</v>
      </c>
      <c r="D47" t="s">
        <v>19</v>
      </c>
    </row>
    <row r="48" spans="1:4">
      <c r="A48" t="s">
        <v>61</v>
      </c>
      <c r="B48" s="29" t="s">
        <v>14</v>
      </c>
      <c r="C48" t="s">
        <v>5245</v>
      </c>
      <c r="D48" t="s">
        <v>5245</v>
      </c>
    </row>
    <row r="49" spans="1:4">
      <c r="A49" t="s">
        <v>62</v>
      </c>
      <c r="B49" s="29" t="s">
        <v>9</v>
      </c>
      <c r="C49" t="s">
        <v>5244</v>
      </c>
      <c r="D49" t="s">
        <v>5244</v>
      </c>
    </row>
    <row r="50" spans="1:4">
      <c r="A50" t="s">
        <v>63</v>
      </c>
      <c r="B50" s="29" t="s">
        <v>9</v>
      </c>
      <c r="C50" t="s">
        <v>5244</v>
      </c>
      <c r="D50" t="s">
        <v>5244</v>
      </c>
    </row>
    <row r="51" spans="1:4">
      <c r="A51" t="s">
        <v>64</v>
      </c>
      <c r="B51" s="29" t="s">
        <v>65</v>
      </c>
      <c r="C51" t="s">
        <v>5247</v>
      </c>
      <c r="D51" t="s">
        <v>5247</v>
      </c>
    </row>
    <row r="52" spans="1:4">
      <c r="A52" t="s">
        <v>66</v>
      </c>
      <c r="B52" s="29" t="s">
        <v>19</v>
      </c>
      <c r="C52" t="s">
        <v>19</v>
      </c>
      <c r="D52" t="s">
        <v>19</v>
      </c>
    </row>
    <row r="53" spans="1:4">
      <c r="A53" t="s">
        <v>67</v>
      </c>
      <c r="B53" s="29" t="s">
        <v>9</v>
      </c>
      <c r="C53" t="s">
        <v>5244</v>
      </c>
      <c r="D53" t="s">
        <v>5244</v>
      </c>
    </row>
    <row r="54" spans="1:4">
      <c r="A54" t="s">
        <v>68</v>
      </c>
      <c r="B54" s="29" t="s">
        <v>9</v>
      </c>
      <c r="C54" t="s">
        <v>5244</v>
      </c>
      <c r="D54" t="s">
        <v>5244</v>
      </c>
    </row>
    <row r="55" spans="1:4">
      <c r="A55" t="s">
        <v>69</v>
      </c>
      <c r="B55" s="29" t="s">
        <v>19</v>
      </c>
      <c r="C55" t="s">
        <v>19</v>
      </c>
      <c r="D55" t="s">
        <v>19</v>
      </c>
    </row>
    <row r="56" spans="1:4">
      <c r="A56" t="s">
        <v>70</v>
      </c>
      <c r="B56" s="29" t="s">
        <v>65</v>
      </c>
      <c r="C56" t="s">
        <v>5247</v>
      </c>
      <c r="D56" t="s">
        <v>5247</v>
      </c>
    </row>
    <row r="57" spans="1:4">
      <c r="A57" t="s">
        <v>71</v>
      </c>
      <c r="B57" s="29" t="s">
        <v>9</v>
      </c>
      <c r="C57" t="s">
        <v>5244</v>
      </c>
      <c r="D57" t="s">
        <v>5244</v>
      </c>
    </row>
    <row r="58" spans="1:4">
      <c r="A58" t="s">
        <v>72</v>
      </c>
      <c r="B58" s="29" t="s">
        <v>73</v>
      </c>
      <c r="C58" t="s">
        <v>5246</v>
      </c>
      <c r="D58" t="s">
        <v>5246</v>
      </c>
    </row>
    <row r="59" spans="1:4">
      <c r="A59" t="s">
        <v>74</v>
      </c>
      <c r="B59" s="29" t="s">
        <v>9</v>
      </c>
      <c r="C59" t="s">
        <v>5244</v>
      </c>
      <c r="D59" t="s">
        <v>5244</v>
      </c>
    </row>
    <row r="60" spans="1:4">
      <c r="A60" t="s">
        <v>75</v>
      </c>
      <c r="B60" s="29" t="s">
        <v>76</v>
      </c>
      <c r="C60" t="s">
        <v>5248</v>
      </c>
      <c r="D60" t="s">
        <v>5248</v>
      </c>
    </row>
    <row r="61" spans="1:4">
      <c r="A61" t="s">
        <v>77</v>
      </c>
      <c r="B61" s="29" t="s">
        <v>19</v>
      </c>
      <c r="C61" t="s">
        <v>19</v>
      </c>
      <c r="D61" t="s">
        <v>19</v>
      </c>
    </row>
    <row r="62" spans="1:4">
      <c r="A62" t="s">
        <v>78</v>
      </c>
      <c r="B62" s="29" t="s">
        <v>19</v>
      </c>
      <c r="C62" t="s">
        <v>19</v>
      </c>
      <c r="D62" t="s">
        <v>19</v>
      </c>
    </row>
    <row r="63" spans="1:4">
      <c r="A63">
        <v>2059273</v>
      </c>
      <c r="B63" s="29" t="s">
        <v>28</v>
      </c>
      <c r="C63" t="s">
        <v>5245</v>
      </c>
      <c r="D63" t="s">
        <v>5245</v>
      </c>
    </row>
    <row r="64" spans="1:4">
      <c r="A64" t="s">
        <v>79</v>
      </c>
      <c r="B64" s="29" t="s">
        <v>65</v>
      </c>
      <c r="C64" t="s">
        <v>5247</v>
      </c>
      <c r="D64" t="s">
        <v>5247</v>
      </c>
    </row>
    <row r="65" spans="1:4">
      <c r="A65" t="s">
        <v>80</v>
      </c>
      <c r="B65" s="29" t="s">
        <v>19</v>
      </c>
      <c r="C65" t="s">
        <v>19</v>
      </c>
      <c r="D65" t="s">
        <v>19</v>
      </c>
    </row>
    <row r="66" spans="1:4">
      <c r="A66" t="s">
        <v>81</v>
      </c>
      <c r="B66" s="29" t="s">
        <v>19</v>
      </c>
      <c r="C66" t="s">
        <v>19</v>
      </c>
      <c r="D66" t="s">
        <v>19</v>
      </c>
    </row>
    <row r="67" spans="1:4">
      <c r="A67" t="s">
        <v>82</v>
      </c>
      <c r="B67" s="29" t="s">
        <v>9</v>
      </c>
      <c r="C67" t="s">
        <v>5244</v>
      </c>
      <c r="D67" t="s">
        <v>5244</v>
      </c>
    </row>
    <row r="68" spans="1:4">
      <c r="A68" t="s">
        <v>83</v>
      </c>
      <c r="B68" s="29" t="s">
        <v>28</v>
      </c>
      <c r="C68" t="s">
        <v>5245</v>
      </c>
      <c r="D68" t="s">
        <v>5245</v>
      </c>
    </row>
    <row r="69" spans="1:4">
      <c r="A69" t="s">
        <v>84</v>
      </c>
      <c r="B69" s="29" t="s">
        <v>9</v>
      </c>
      <c r="C69" t="s">
        <v>5244</v>
      </c>
      <c r="D69" t="s">
        <v>5244</v>
      </c>
    </row>
    <row r="70" spans="1:4">
      <c r="A70" t="s">
        <v>85</v>
      </c>
      <c r="B70" s="29" t="s">
        <v>19</v>
      </c>
      <c r="C70" t="s">
        <v>19</v>
      </c>
      <c r="D70" t="s">
        <v>19</v>
      </c>
    </row>
    <row r="71" spans="1:4">
      <c r="A71" t="s">
        <v>86</v>
      </c>
      <c r="B71" s="29" t="s">
        <v>14</v>
      </c>
      <c r="C71" t="s">
        <v>5245</v>
      </c>
      <c r="D71" t="s">
        <v>5245</v>
      </c>
    </row>
    <row r="72" spans="1:4">
      <c r="A72" t="s">
        <v>87</v>
      </c>
      <c r="B72" s="29" t="s">
        <v>9</v>
      </c>
      <c r="C72" t="s">
        <v>5244</v>
      </c>
      <c r="D72" t="s">
        <v>5244</v>
      </c>
    </row>
    <row r="73" spans="1:4">
      <c r="A73" t="s">
        <v>88</v>
      </c>
      <c r="B73" s="29" t="s">
        <v>49</v>
      </c>
      <c r="C73" t="s">
        <v>5246</v>
      </c>
      <c r="D73" t="s">
        <v>5246</v>
      </c>
    </row>
    <row r="74" spans="1:4">
      <c r="A74" t="s">
        <v>89</v>
      </c>
      <c r="B74" s="29" t="s">
        <v>9</v>
      </c>
      <c r="C74" t="s">
        <v>5244</v>
      </c>
      <c r="D74" t="s">
        <v>5244</v>
      </c>
    </row>
    <row r="75" spans="1:4">
      <c r="A75" t="s">
        <v>90</v>
      </c>
      <c r="B75" s="29" t="s">
        <v>19</v>
      </c>
      <c r="C75" t="s">
        <v>19</v>
      </c>
      <c r="D75" t="s">
        <v>19</v>
      </c>
    </row>
    <row r="76" spans="1:4">
      <c r="A76" t="s">
        <v>91</v>
      </c>
      <c r="B76" s="29" t="s">
        <v>9</v>
      </c>
      <c r="C76" t="s">
        <v>5244</v>
      </c>
      <c r="D76" t="s">
        <v>5244</v>
      </c>
    </row>
    <row r="77" spans="1:4">
      <c r="A77" t="s">
        <v>92</v>
      </c>
      <c r="B77" s="29" t="s">
        <v>9</v>
      </c>
      <c r="C77" t="s">
        <v>5244</v>
      </c>
      <c r="D77" t="s">
        <v>5244</v>
      </c>
    </row>
    <row r="78" spans="1:4">
      <c r="A78" t="s">
        <v>93</v>
      </c>
      <c r="B78" s="29" t="s">
        <v>57</v>
      </c>
      <c r="C78" t="s">
        <v>5246</v>
      </c>
      <c r="D78" t="s">
        <v>5246</v>
      </c>
    </row>
    <row r="79" spans="1:4">
      <c r="A79" t="s">
        <v>94</v>
      </c>
      <c r="B79" s="29" t="s">
        <v>9</v>
      </c>
      <c r="C79" t="s">
        <v>5244</v>
      </c>
      <c r="D79" t="s">
        <v>5244</v>
      </c>
    </row>
    <row r="80" spans="1:4">
      <c r="A80" t="s">
        <v>95</v>
      </c>
      <c r="B80" s="29" t="s">
        <v>19</v>
      </c>
      <c r="C80" t="s">
        <v>19</v>
      </c>
      <c r="D80" t="s">
        <v>19</v>
      </c>
    </row>
    <row r="81" spans="1:4">
      <c r="A81" t="s">
        <v>96</v>
      </c>
      <c r="B81" s="29" t="s">
        <v>9</v>
      </c>
      <c r="C81" t="s">
        <v>5244</v>
      </c>
      <c r="D81" t="s">
        <v>5244</v>
      </c>
    </row>
    <row r="82" spans="1:4">
      <c r="A82" t="s">
        <v>97</v>
      </c>
      <c r="B82" s="29" t="s">
        <v>76</v>
      </c>
      <c r="C82" t="s">
        <v>5248</v>
      </c>
      <c r="D82" t="s">
        <v>5248</v>
      </c>
    </row>
    <row r="83" spans="1:4">
      <c r="A83" t="s">
        <v>100</v>
      </c>
      <c r="B83" s="29" t="s">
        <v>9</v>
      </c>
      <c r="C83" t="s">
        <v>5244</v>
      </c>
      <c r="D83" t="s">
        <v>5244</v>
      </c>
    </row>
    <row r="84" spans="1:4">
      <c r="A84" t="s">
        <v>101</v>
      </c>
      <c r="B84" s="29" t="s">
        <v>19</v>
      </c>
      <c r="C84" t="s">
        <v>19</v>
      </c>
      <c r="D84" t="s">
        <v>19</v>
      </c>
    </row>
    <row r="85" spans="1:4">
      <c r="A85" t="s">
        <v>102</v>
      </c>
      <c r="B85" s="29" t="s">
        <v>19</v>
      </c>
      <c r="C85" t="s">
        <v>19</v>
      </c>
      <c r="D85" t="s">
        <v>19</v>
      </c>
    </row>
    <row r="86" spans="1:4">
      <c r="A86" t="s">
        <v>103</v>
      </c>
      <c r="B86" s="29" t="s">
        <v>9</v>
      </c>
      <c r="C86" t="s">
        <v>5244</v>
      </c>
      <c r="D86" t="s">
        <v>5244</v>
      </c>
    </row>
    <row r="87" spans="1:4">
      <c r="A87" t="s">
        <v>104</v>
      </c>
      <c r="B87" s="29" t="s">
        <v>9</v>
      </c>
      <c r="C87" t="s">
        <v>5244</v>
      </c>
      <c r="D87" t="s">
        <v>5244</v>
      </c>
    </row>
    <row r="88" spans="1:4">
      <c r="A88" t="s">
        <v>105</v>
      </c>
      <c r="B88" s="29" t="s">
        <v>19</v>
      </c>
      <c r="C88" t="s">
        <v>19</v>
      </c>
      <c r="D88" t="s">
        <v>19</v>
      </c>
    </row>
    <row r="89" spans="1:4">
      <c r="A89" t="s">
        <v>106</v>
      </c>
      <c r="B89" s="29" t="s">
        <v>9</v>
      </c>
      <c r="C89" t="s">
        <v>5244</v>
      </c>
      <c r="D89" t="s">
        <v>5244</v>
      </c>
    </row>
    <row r="90" spans="1:4">
      <c r="A90" t="s">
        <v>107</v>
      </c>
      <c r="B90" s="29" t="s">
        <v>19</v>
      </c>
      <c r="C90" t="s">
        <v>19</v>
      </c>
      <c r="D90" t="s">
        <v>19</v>
      </c>
    </row>
    <row r="91" spans="1:4">
      <c r="A91" t="s">
        <v>108</v>
      </c>
      <c r="B91" s="29" t="s">
        <v>9</v>
      </c>
      <c r="C91" t="s">
        <v>5244</v>
      </c>
      <c r="D91" t="s">
        <v>5244</v>
      </c>
    </row>
    <row r="92" spans="1:4">
      <c r="A92" t="s">
        <v>109</v>
      </c>
      <c r="B92" s="29" t="s">
        <v>9</v>
      </c>
      <c r="C92" t="s">
        <v>5244</v>
      </c>
      <c r="D92" t="s">
        <v>5244</v>
      </c>
    </row>
    <row r="93" spans="1:4">
      <c r="A93" t="s">
        <v>110</v>
      </c>
      <c r="B93" s="29" t="s">
        <v>9</v>
      </c>
      <c r="C93" t="s">
        <v>5244</v>
      </c>
      <c r="D93" t="s">
        <v>5244</v>
      </c>
    </row>
    <row r="94" spans="1:4">
      <c r="A94" t="s">
        <v>111</v>
      </c>
      <c r="B94" s="29" t="s">
        <v>19</v>
      </c>
      <c r="C94" t="s">
        <v>19</v>
      </c>
      <c r="D94" t="s">
        <v>19</v>
      </c>
    </row>
    <row r="95" spans="1:4">
      <c r="A95" t="s">
        <v>112</v>
      </c>
      <c r="B95" s="29" t="s">
        <v>19</v>
      </c>
      <c r="C95" t="s">
        <v>19</v>
      </c>
      <c r="D95" t="s">
        <v>19</v>
      </c>
    </row>
    <row r="96" spans="1:4">
      <c r="A96" t="s">
        <v>113</v>
      </c>
      <c r="B96" s="29" t="s">
        <v>19</v>
      </c>
      <c r="C96" t="s">
        <v>19</v>
      </c>
      <c r="D96" t="s">
        <v>19</v>
      </c>
    </row>
    <row r="97" spans="1:4">
      <c r="A97" t="s">
        <v>114</v>
      </c>
      <c r="B97" s="29" t="s">
        <v>19</v>
      </c>
      <c r="C97" t="s">
        <v>19</v>
      </c>
      <c r="D97" t="s">
        <v>19</v>
      </c>
    </row>
    <row r="98" spans="1:4">
      <c r="A98" t="s">
        <v>115</v>
      </c>
      <c r="B98" s="29" t="s">
        <v>19</v>
      </c>
      <c r="C98" t="s">
        <v>19</v>
      </c>
      <c r="D98" t="s">
        <v>19</v>
      </c>
    </row>
    <row r="99" spans="1:4">
      <c r="A99" t="s">
        <v>116</v>
      </c>
      <c r="B99" s="29" t="s">
        <v>19</v>
      </c>
      <c r="C99" t="s">
        <v>19</v>
      </c>
      <c r="D99" t="s">
        <v>19</v>
      </c>
    </row>
    <row r="100" spans="1:4">
      <c r="A100" t="s">
        <v>117</v>
      </c>
      <c r="B100" s="29" t="s">
        <v>118</v>
      </c>
      <c r="C100" t="s">
        <v>5247</v>
      </c>
      <c r="D100" t="s">
        <v>5247</v>
      </c>
    </row>
    <row r="101" spans="1:4">
      <c r="A101" t="s">
        <v>119</v>
      </c>
      <c r="B101" s="29" t="s">
        <v>9</v>
      </c>
      <c r="C101" t="s">
        <v>5244</v>
      </c>
      <c r="D101" t="s">
        <v>5244</v>
      </c>
    </row>
    <row r="102" spans="1:4">
      <c r="A102" t="s">
        <v>120</v>
      </c>
      <c r="B102" s="29" t="s">
        <v>9</v>
      </c>
      <c r="C102" t="s">
        <v>5244</v>
      </c>
      <c r="D102" t="s">
        <v>5244</v>
      </c>
    </row>
    <row r="103" spans="1:4">
      <c r="A103" t="s">
        <v>121</v>
      </c>
      <c r="B103" s="29" t="s">
        <v>9</v>
      </c>
      <c r="C103" t="s">
        <v>5244</v>
      </c>
      <c r="D103" t="s">
        <v>5244</v>
      </c>
    </row>
    <row r="104" spans="1:4">
      <c r="A104" t="s">
        <v>122</v>
      </c>
      <c r="B104" s="29" t="s">
        <v>123</v>
      </c>
      <c r="C104" t="s">
        <v>5248</v>
      </c>
      <c r="D104" t="s">
        <v>5248</v>
      </c>
    </row>
    <row r="105" spans="1:4">
      <c r="A105" t="s">
        <v>124</v>
      </c>
      <c r="B105" s="29" t="s">
        <v>19</v>
      </c>
      <c r="C105" t="s">
        <v>19</v>
      </c>
      <c r="D105" t="s">
        <v>19</v>
      </c>
    </row>
    <row r="106" spans="1:4">
      <c r="A106" t="s">
        <v>125</v>
      </c>
      <c r="B106" s="29" t="s">
        <v>9</v>
      </c>
      <c r="C106" t="s">
        <v>5244</v>
      </c>
      <c r="D106" t="s">
        <v>5244</v>
      </c>
    </row>
    <row r="107" spans="1:4">
      <c r="A107" t="s">
        <v>126</v>
      </c>
      <c r="B107" s="29" t="s">
        <v>9</v>
      </c>
      <c r="C107" t="s">
        <v>5244</v>
      </c>
      <c r="D107" t="s">
        <v>5244</v>
      </c>
    </row>
    <row r="108" spans="1:4">
      <c r="A108" t="s">
        <v>127</v>
      </c>
      <c r="B108" s="29" t="s">
        <v>128</v>
      </c>
      <c r="C108" t="s">
        <v>5248</v>
      </c>
      <c r="D108" t="s">
        <v>5248</v>
      </c>
    </row>
    <row r="109" spans="1:4">
      <c r="A109" t="s">
        <v>129</v>
      </c>
      <c r="B109" s="29" t="s">
        <v>19</v>
      </c>
      <c r="C109" t="s">
        <v>19</v>
      </c>
      <c r="D109" t="s">
        <v>19</v>
      </c>
    </row>
    <row r="110" spans="1:4">
      <c r="A110" t="s">
        <v>130</v>
      </c>
      <c r="B110" s="29" t="s">
        <v>9</v>
      </c>
      <c r="C110" t="s">
        <v>5244</v>
      </c>
      <c r="D110" t="s">
        <v>5244</v>
      </c>
    </row>
    <row r="111" spans="1:4">
      <c r="A111" t="s">
        <v>131</v>
      </c>
      <c r="B111" s="29" t="s">
        <v>9</v>
      </c>
      <c r="C111" t="s">
        <v>5244</v>
      </c>
      <c r="D111" t="s">
        <v>5244</v>
      </c>
    </row>
    <row r="112" spans="1:4">
      <c r="A112" t="s">
        <v>132</v>
      </c>
      <c r="B112" s="29" t="s">
        <v>9</v>
      </c>
      <c r="C112" t="s">
        <v>5244</v>
      </c>
      <c r="D112" t="s">
        <v>5244</v>
      </c>
    </row>
    <row r="113" spans="1:4">
      <c r="A113" t="s">
        <v>133</v>
      </c>
      <c r="B113" s="29" t="s">
        <v>49</v>
      </c>
      <c r="C113" t="s">
        <v>5246</v>
      </c>
      <c r="D113" t="s">
        <v>5246</v>
      </c>
    </row>
    <row r="114" spans="1:4">
      <c r="A114" t="s">
        <v>134</v>
      </c>
      <c r="B114" s="29" t="s">
        <v>9</v>
      </c>
      <c r="C114" t="s">
        <v>5244</v>
      </c>
      <c r="D114" t="s">
        <v>5244</v>
      </c>
    </row>
    <row r="115" spans="1:4">
      <c r="A115" t="s">
        <v>135</v>
      </c>
      <c r="B115" s="29" t="s">
        <v>19</v>
      </c>
      <c r="C115" t="s">
        <v>19</v>
      </c>
      <c r="D115" t="s">
        <v>19</v>
      </c>
    </row>
    <row r="116" spans="1:4">
      <c r="A116" t="s">
        <v>136</v>
      </c>
      <c r="B116" s="29" t="s">
        <v>65</v>
      </c>
      <c r="C116" t="s">
        <v>5247</v>
      </c>
      <c r="D116" t="s">
        <v>5247</v>
      </c>
    </row>
    <row r="117" spans="1:4">
      <c r="A117" t="s">
        <v>137</v>
      </c>
      <c r="B117" s="29" t="s">
        <v>9</v>
      </c>
      <c r="C117" t="s">
        <v>5244</v>
      </c>
      <c r="D117" t="s">
        <v>5244</v>
      </c>
    </row>
    <row r="118" spans="1:4">
      <c r="A118" t="s">
        <v>138</v>
      </c>
      <c r="B118" s="29" t="s">
        <v>9</v>
      </c>
      <c r="C118" t="s">
        <v>5244</v>
      </c>
      <c r="D118" t="s">
        <v>5244</v>
      </c>
    </row>
    <row r="119" spans="1:4">
      <c r="A119" t="s">
        <v>139</v>
      </c>
      <c r="B119" s="29" t="s">
        <v>98</v>
      </c>
      <c r="C119" t="s">
        <v>5248</v>
      </c>
      <c r="D119" t="s">
        <v>5248</v>
      </c>
    </row>
    <row r="120" spans="1:4">
      <c r="A120" t="s">
        <v>140</v>
      </c>
      <c r="B120" s="29" t="s">
        <v>9</v>
      </c>
      <c r="C120" t="s">
        <v>5244</v>
      </c>
      <c r="D120" t="s">
        <v>5244</v>
      </c>
    </row>
    <row r="121" spans="1:4">
      <c r="A121" t="s">
        <v>141</v>
      </c>
      <c r="B121" s="29" t="s">
        <v>19</v>
      </c>
      <c r="C121" t="s">
        <v>19</v>
      </c>
      <c r="D121" t="s">
        <v>19</v>
      </c>
    </row>
    <row r="122" spans="1:4">
      <c r="A122" t="s">
        <v>142</v>
      </c>
      <c r="B122" s="29" t="s">
        <v>143</v>
      </c>
      <c r="C122" t="s">
        <v>5248</v>
      </c>
      <c r="D122" t="s">
        <v>5248</v>
      </c>
    </row>
    <row r="123" spans="1:4">
      <c r="A123" t="s">
        <v>144</v>
      </c>
      <c r="B123" s="29" t="s">
        <v>9</v>
      </c>
      <c r="C123" t="s">
        <v>5244</v>
      </c>
      <c r="D123" t="s">
        <v>5244</v>
      </c>
    </row>
    <row r="124" spans="1:4">
      <c r="A124" t="s">
        <v>145</v>
      </c>
      <c r="B124" s="29" t="s">
        <v>19</v>
      </c>
      <c r="C124" t="s">
        <v>19</v>
      </c>
      <c r="D124" t="s">
        <v>19</v>
      </c>
    </row>
    <row r="125" spans="1:4">
      <c r="A125" t="s">
        <v>146</v>
      </c>
      <c r="B125" s="29" t="s">
        <v>19</v>
      </c>
      <c r="C125" t="s">
        <v>19</v>
      </c>
      <c r="D125" t="s">
        <v>19</v>
      </c>
    </row>
    <row r="126" spans="1:4">
      <c r="A126" t="s">
        <v>147</v>
      </c>
      <c r="B126" s="29" t="s">
        <v>19</v>
      </c>
      <c r="C126" t="s">
        <v>19</v>
      </c>
      <c r="D126" t="s">
        <v>19</v>
      </c>
    </row>
    <row r="127" spans="1:4">
      <c r="A127" t="s">
        <v>148</v>
      </c>
      <c r="B127" s="29" t="s">
        <v>149</v>
      </c>
      <c r="C127" t="s">
        <v>5244</v>
      </c>
      <c r="D127" t="s">
        <v>5244</v>
      </c>
    </row>
    <row r="128" spans="1:4">
      <c r="A128" t="s">
        <v>150</v>
      </c>
      <c r="B128" s="29" t="s">
        <v>28</v>
      </c>
      <c r="C128" t="s">
        <v>5245</v>
      </c>
      <c r="D128" t="s">
        <v>5245</v>
      </c>
    </row>
    <row r="129" spans="1:4">
      <c r="A129" t="s">
        <v>151</v>
      </c>
      <c r="B129" s="29" t="s">
        <v>19</v>
      </c>
      <c r="C129" t="s">
        <v>19</v>
      </c>
      <c r="D129" t="s">
        <v>19</v>
      </c>
    </row>
    <row r="130" spans="1:4">
      <c r="A130" t="s">
        <v>152</v>
      </c>
      <c r="B130" s="29" t="s">
        <v>9</v>
      </c>
      <c r="C130" t="s">
        <v>5244</v>
      </c>
      <c r="D130" t="s">
        <v>5244</v>
      </c>
    </row>
    <row r="131" spans="1:4">
      <c r="A131" t="s">
        <v>153</v>
      </c>
      <c r="B131" s="29" t="s">
        <v>19</v>
      </c>
      <c r="C131" t="s">
        <v>19</v>
      </c>
      <c r="D131" t="s">
        <v>19</v>
      </c>
    </row>
    <row r="132" spans="1:4">
      <c r="A132" t="s">
        <v>154</v>
      </c>
      <c r="B132" s="29" t="s">
        <v>19</v>
      </c>
      <c r="C132" t="s">
        <v>19</v>
      </c>
      <c r="D132" t="s">
        <v>19</v>
      </c>
    </row>
    <row r="133" spans="1:4">
      <c r="A133" t="s">
        <v>155</v>
      </c>
      <c r="B133" s="29" t="s">
        <v>19</v>
      </c>
      <c r="C133" t="s">
        <v>19</v>
      </c>
      <c r="D133" t="s">
        <v>19</v>
      </c>
    </row>
    <row r="134" spans="1:4">
      <c r="A134" t="s">
        <v>156</v>
      </c>
      <c r="B134" s="29" t="s">
        <v>19</v>
      </c>
      <c r="C134" t="s">
        <v>19</v>
      </c>
      <c r="D134" t="s">
        <v>19</v>
      </c>
    </row>
    <row r="135" spans="1:4">
      <c r="A135" t="s">
        <v>157</v>
      </c>
      <c r="B135" s="29" t="s">
        <v>19</v>
      </c>
      <c r="C135" t="s">
        <v>19</v>
      </c>
      <c r="D135" t="s">
        <v>19</v>
      </c>
    </row>
    <row r="136" spans="1:4">
      <c r="A136" t="s">
        <v>158</v>
      </c>
      <c r="B136" s="29" t="s">
        <v>49</v>
      </c>
      <c r="C136" t="s">
        <v>5246</v>
      </c>
      <c r="D136" t="s">
        <v>5246</v>
      </c>
    </row>
    <row r="137" spans="1:4">
      <c r="A137" t="s">
        <v>159</v>
      </c>
      <c r="B137" s="29" t="s">
        <v>9</v>
      </c>
      <c r="C137" t="s">
        <v>5244</v>
      </c>
      <c r="D137" t="s">
        <v>5244</v>
      </c>
    </row>
    <row r="138" spans="1:4">
      <c r="A138" t="s">
        <v>160</v>
      </c>
      <c r="B138" s="29" t="s">
        <v>19</v>
      </c>
      <c r="C138" t="s">
        <v>19</v>
      </c>
      <c r="D138" t="s">
        <v>19</v>
      </c>
    </row>
    <row r="139" spans="1:4">
      <c r="A139" t="s">
        <v>161</v>
      </c>
      <c r="B139" s="29" t="s">
        <v>19</v>
      </c>
      <c r="C139" t="s">
        <v>19</v>
      </c>
      <c r="D139" t="s">
        <v>19</v>
      </c>
    </row>
    <row r="140" spans="1:4">
      <c r="A140" t="s">
        <v>162</v>
      </c>
      <c r="B140" s="29" t="s">
        <v>163</v>
      </c>
      <c r="C140" t="s">
        <v>5245</v>
      </c>
      <c r="D140" t="s">
        <v>5245</v>
      </c>
    </row>
    <row r="141" spans="1:4">
      <c r="A141" t="s">
        <v>164</v>
      </c>
      <c r="B141" s="29" t="s">
        <v>128</v>
      </c>
      <c r="C141" t="s">
        <v>5248</v>
      </c>
      <c r="D141" t="s">
        <v>5248</v>
      </c>
    </row>
    <row r="142" spans="1:4">
      <c r="A142" t="s">
        <v>165</v>
      </c>
      <c r="B142" s="29" t="s">
        <v>166</v>
      </c>
      <c r="C142" t="s">
        <v>5246</v>
      </c>
      <c r="D142" t="s">
        <v>5246</v>
      </c>
    </row>
    <row r="143" spans="1:4">
      <c r="A143" t="s">
        <v>167</v>
      </c>
      <c r="B143" s="29" t="s">
        <v>19</v>
      </c>
      <c r="C143" t="s">
        <v>19</v>
      </c>
      <c r="D143" t="s">
        <v>19</v>
      </c>
    </row>
    <row r="144" spans="1:4">
      <c r="A144" t="s">
        <v>168</v>
      </c>
      <c r="B144" s="29" t="s">
        <v>19</v>
      </c>
      <c r="C144" t="s">
        <v>19</v>
      </c>
      <c r="D144" t="s">
        <v>19</v>
      </c>
    </row>
    <row r="145" spans="1:4">
      <c r="A145" t="s">
        <v>169</v>
      </c>
      <c r="B145" s="29" t="s">
        <v>9</v>
      </c>
      <c r="C145" t="s">
        <v>5244</v>
      </c>
      <c r="D145" t="s">
        <v>5244</v>
      </c>
    </row>
    <row r="146" spans="1:4">
      <c r="A146" t="s">
        <v>170</v>
      </c>
      <c r="B146" s="29" t="s">
        <v>19</v>
      </c>
      <c r="C146" t="s">
        <v>19</v>
      </c>
      <c r="D146" t="s">
        <v>19</v>
      </c>
    </row>
    <row r="147" spans="1:4">
      <c r="A147" t="s">
        <v>171</v>
      </c>
      <c r="B147" s="29" t="s">
        <v>53</v>
      </c>
      <c r="C147" t="s">
        <v>5247</v>
      </c>
      <c r="D147" t="s">
        <v>5247</v>
      </c>
    </row>
    <row r="148" spans="1:4">
      <c r="A148" t="s">
        <v>172</v>
      </c>
      <c r="B148" s="29" t="s">
        <v>19</v>
      </c>
      <c r="C148" t="s">
        <v>19</v>
      </c>
      <c r="D148" t="s">
        <v>19</v>
      </c>
    </row>
    <row r="149" spans="1:4">
      <c r="A149" t="s">
        <v>173</v>
      </c>
      <c r="B149" s="29" t="s">
        <v>9</v>
      </c>
      <c r="C149" t="s">
        <v>5244</v>
      </c>
      <c r="D149" t="s">
        <v>5244</v>
      </c>
    </row>
    <row r="150" spans="1:4">
      <c r="A150" t="s">
        <v>174</v>
      </c>
      <c r="B150" s="29" t="s">
        <v>9</v>
      </c>
      <c r="C150" t="s">
        <v>5244</v>
      </c>
      <c r="D150" t="s">
        <v>5244</v>
      </c>
    </row>
    <row r="151" spans="1:4">
      <c r="A151" t="s">
        <v>175</v>
      </c>
      <c r="B151" s="29" t="s">
        <v>73</v>
      </c>
      <c r="C151" t="s">
        <v>5246</v>
      </c>
      <c r="D151" t="s">
        <v>5246</v>
      </c>
    </row>
    <row r="152" spans="1:4">
      <c r="A152" t="s">
        <v>176</v>
      </c>
      <c r="B152" s="29" t="s">
        <v>177</v>
      </c>
      <c r="C152" t="s">
        <v>5244</v>
      </c>
      <c r="D152" t="s">
        <v>5244</v>
      </c>
    </row>
    <row r="153" spans="1:4">
      <c r="A153" t="s">
        <v>178</v>
      </c>
      <c r="B153" s="29" t="s">
        <v>179</v>
      </c>
      <c r="C153" t="s">
        <v>5248</v>
      </c>
      <c r="D153" t="s">
        <v>5248</v>
      </c>
    </row>
    <row r="154" spans="1:4">
      <c r="A154" t="s">
        <v>180</v>
      </c>
      <c r="B154" s="29" t="s">
        <v>19</v>
      </c>
      <c r="C154" t="s">
        <v>19</v>
      </c>
      <c r="D154" t="s">
        <v>19</v>
      </c>
    </row>
    <row r="155" spans="1:4">
      <c r="A155" t="s">
        <v>181</v>
      </c>
      <c r="B155" s="29" t="s">
        <v>19</v>
      </c>
      <c r="C155" t="s">
        <v>19</v>
      </c>
      <c r="D155" t="s">
        <v>19</v>
      </c>
    </row>
    <row r="156" spans="1:4">
      <c r="A156" t="s">
        <v>182</v>
      </c>
      <c r="B156" s="29" t="s">
        <v>19</v>
      </c>
      <c r="C156" t="s">
        <v>19</v>
      </c>
      <c r="D156" t="s">
        <v>19</v>
      </c>
    </row>
    <row r="157" spans="1:4">
      <c r="A157" t="s">
        <v>183</v>
      </c>
      <c r="B157" s="29" t="s">
        <v>177</v>
      </c>
      <c r="C157" t="s">
        <v>5244</v>
      </c>
      <c r="D157" t="s">
        <v>5244</v>
      </c>
    </row>
    <row r="158" spans="1:4">
      <c r="A158" t="s">
        <v>184</v>
      </c>
      <c r="B158" s="29" t="s">
        <v>19</v>
      </c>
      <c r="C158" t="s">
        <v>19</v>
      </c>
      <c r="D158" t="s">
        <v>19</v>
      </c>
    </row>
    <row r="159" spans="1:4">
      <c r="A159" t="s">
        <v>185</v>
      </c>
      <c r="B159" s="29" t="s">
        <v>128</v>
      </c>
      <c r="C159" t="s">
        <v>5248</v>
      </c>
      <c r="D159" t="s">
        <v>5248</v>
      </c>
    </row>
    <row r="160" spans="1:4">
      <c r="A160" t="s">
        <v>186</v>
      </c>
      <c r="B160" s="29" t="s">
        <v>9</v>
      </c>
      <c r="C160" t="s">
        <v>5244</v>
      </c>
      <c r="D160" t="s">
        <v>5244</v>
      </c>
    </row>
    <row r="161" spans="1:4">
      <c r="A161" t="s">
        <v>187</v>
      </c>
      <c r="B161" s="29" t="s">
        <v>65</v>
      </c>
      <c r="C161" t="s">
        <v>5247</v>
      </c>
      <c r="D161" t="s">
        <v>5247</v>
      </c>
    </row>
    <row r="162" spans="1:4">
      <c r="A162" t="s">
        <v>189</v>
      </c>
      <c r="B162" s="29" t="s">
        <v>19</v>
      </c>
      <c r="C162" t="s">
        <v>19</v>
      </c>
      <c r="D162" t="s">
        <v>19</v>
      </c>
    </row>
    <row r="163" spans="1:4">
      <c r="A163" t="s">
        <v>190</v>
      </c>
      <c r="B163" s="29" t="s">
        <v>19</v>
      </c>
      <c r="C163" t="s">
        <v>19</v>
      </c>
      <c r="D163" t="s">
        <v>19</v>
      </c>
    </row>
    <row r="164" spans="1:4">
      <c r="A164" t="s">
        <v>191</v>
      </c>
      <c r="B164" s="29" t="s">
        <v>9</v>
      </c>
      <c r="C164" t="s">
        <v>5244</v>
      </c>
      <c r="D164" t="s">
        <v>5244</v>
      </c>
    </row>
    <row r="165" spans="1:4">
      <c r="A165" t="s">
        <v>192</v>
      </c>
      <c r="B165" s="29" t="s">
        <v>9</v>
      </c>
      <c r="C165" t="s">
        <v>5244</v>
      </c>
      <c r="D165" t="s">
        <v>5244</v>
      </c>
    </row>
    <row r="166" spans="1:4">
      <c r="A166" t="s">
        <v>193</v>
      </c>
      <c r="B166" s="29" t="s">
        <v>49</v>
      </c>
      <c r="C166" t="s">
        <v>5246</v>
      </c>
      <c r="D166" t="s">
        <v>5246</v>
      </c>
    </row>
    <row r="167" spans="1:4">
      <c r="A167" t="s">
        <v>194</v>
      </c>
      <c r="B167" s="29" t="s">
        <v>19</v>
      </c>
      <c r="C167" t="s">
        <v>19</v>
      </c>
      <c r="D167" t="s">
        <v>19</v>
      </c>
    </row>
    <row r="168" spans="1:4">
      <c r="A168" t="s">
        <v>195</v>
      </c>
      <c r="B168" s="29" t="s">
        <v>9</v>
      </c>
      <c r="C168" t="s">
        <v>5244</v>
      </c>
      <c r="D168" t="s">
        <v>5244</v>
      </c>
    </row>
    <row r="169" spans="1:4">
      <c r="A169" t="s">
        <v>196</v>
      </c>
      <c r="B169" s="29" t="s">
        <v>197</v>
      </c>
      <c r="C169" t="s">
        <v>5248</v>
      </c>
      <c r="D169" t="s">
        <v>5248</v>
      </c>
    </row>
    <row r="170" spans="1:4">
      <c r="A170" t="s">
        <v>198</v>
      </c>
      <c r="B170" s="29" t="s">
        <v>9</v>
      </c>
      <c r="C170" t="s">
        <v>5244</v>
      </c>
      <c r="D170" t="s">
        <v>5244</v>
      </c>
    </row>
    <row r="171" spans="1:4">
      <c r="A171" t="s">
        <v>199</v>
      </c>
      <c r="B171" s="29" t="s">
        <v>9</v>
      </c>
      <c r="C171" t="s">
        <v>5244</v>
      </c>
      <c r="D171" t="s">
        <v>5244</v>
      </c>
    </row>
    <row r="172" spans="1:4">
      <c r="A172" t="s">
        <v>200</v>
      </c>
      <c r="B172" s="29" t="s">
        <v>201</v>
      </c>
      <c r="C172" t="s">
        <v>5245</v>
      </c>
      <c r="D172" t="s">
        <v>5245</v>
      </c>
    </row>
    <row r="173" spans="1:4">
      <c r="A173" t="s">
        <v>202</v>
      </c>
      <c r="B173" s="29" t="s">
        <v>9</v>
      </c>
      <c r="C173" t="s">
        <v>5244</v>
      </c>
      <c r="D173" t="s">
        <v>5244</v>
      </c>
    </row>
    <row r="174" spans="1:4">
      <c r="A174" t="s">
        <v>203</v>
      </c>
      <c r="B174" s="29" t="s">
        <v>19</v>
      </c>
      <c r="C174" t="s">
        <v>19</v>
      </c>
      <c r="D174" t="s">
        <v>19</v>
      </c>
    </row>
    <row r="175" spans="1:4">
      <c r="A175" t="s">
        <v>204</v>
      </c>
      <c r="B175" s="29" t="s">
        <v>205</v>
      </c>
      <c r="C175" t="s">
        <v>5247</v>
      </c>
      <c r="D175" t="s">
        <v>5247</v>
      </c>
    </row>
    <row r="176" spans="1:4">
      <c r="A176" t="s">
        <v>206</v>
      </c>
      <c r="B176" s="29" t="s">
        <v>19</v>
      </c>
      <c r="C176" t="s">
        <v>19</v>
      </c>
      <c r="D176" t="s">
        <v>19</v>
      </c>
    </row>
    <row r="177" spans="1:4">
      <c r="A177" t="s">
        <v>207</v>
      </c>
      <c r="B177" s="29" t="s">
        <v>19</v>
      </c>
      <c r="C177" t="s">
        <v>19</v>
      </c>
      <c r="D177" t="s">
        <v>19</v>
      </c>
    </row>
    <row r="178" spans="1:4">
      <c r="A178" t="s">
        <v>208</v>
      </c>
      <c r="B178" s="29" t="s">
        <v>209</v>
      </c>
      <c r="C178" t="s">
        <v>5244</v>
      </c>
      <c r="D178" t="s">
        <v>5244</v>
      </c>
    </row>
    <row r="179" spans="1:4">
      <c r="A179" t="s">
        <v>210</v>
      </c>
      <c r="B179" s="29" t="s">
        <v>9</v>
      </c>
      <c r="C179" t="s">
        <v>5244</v>
      </c>
      <c r="D179" t="s">
        <v>5244</v>
      </c>
    </row>
    <row r="180" spans="1:4">
      <c r="A180" t="s">
        <v>211</v>
      </c>
      <c r="B180" s="29" t="s">
        <v>128</v>
      </c>
      <c r="C180" t="s">
        <v>5248</v>
      </c>
      <c r="D180" t="s">
        <v>5248</v>
      </c>
    </row>
    <row r="181" spans="1:4">
      <c r="A181" t="s">
        <v>212</v>
      </c>
      <c r="B181" s="29" t="s">
        <v>19</v>
      </c>
      <c r="C181" t="s">
        <v>19</v>
      </c>
      <c r="D181" t="s">
        <v>19</v>
      </c>
    </row>
    <row r="182" spans="1:4">
      <c r="A182" t="s">
        <v>213</v>
      </c>
      <c r="B182" s="29" t="s">
        <v>19</v>
      </c>
      <c r="C182" t="s">
        <v>19</v>
      </c>
      <c r="D182" t="s">
        <v>19</v>
      </c>
    </row>
    <row r="183" spans="1:4">
      <c r="A183" t="s">
        <v>214</v>
      </c>
      <c r="B183" s="29" t="s">
        <v>9</v>
      </c>
      <c r="C183" t="s">
        <v>5244</v>
      </c>
      <c r="D183" t="s">
        <v>5244</v>
      </c>
    </row>
    <row r="184" spans="1:4">
      <c r="A184" t="s">
        <v>215</v>
      </c>
      <c r="B184" s="29" t="s">
        <v>9</v>
      </c>
      <c r="C184" t="s">
        <v>5244</v>
      </c>
      <c r="D184" t="s">
        <v>5244</v>
      </c>
    </row>
    <row r="185" spans="1:4">
      <c r="A185" t="s">
        <v>216</v>
      </c>
      <c r="B185" s="29" t="s">
        <v>197</v>
      </c>
      <c r="C185" t="s">
        <v>5248</v>
      </c>
      <c r="D185" t="s">
        <v>5248</v>
      </c>
    </row>
    <row r="186" spans="1:4">
      <c r="A186" t="s">
        <v>217</v>
      </c>
      <c r="B186" s="29" t="s">
        <v>218</v>
      </c>
      <c r="C186" t="s">
        <v>5245</v>
      </c>
      <c r="D186" t="s">
        <v>5245</v>
      </c>
    </row>
    <row r="187" spans="1:4">
      <c r="A187" t="s">
        <v>219</v>
      </c>
      <c r="B187" s="29" t="s">
        <v>220</v>
      </c>
      <c r="C187" t="s">
        <v>5244</v>
      </c>
      <c r="D187" t="s">
        <v>5244</v>
      </c>
    </row>
    <row r="188" spans="1:4">
      <c r="A188" t="s">
        <v>221</v>
      </c>
      <c r="B188" s="29" t="s">
        <v>14</v>
      </c>
      <c r="C188" t="s">
        <v>5245</v>
      </c>
      <c r="D188" t="s">
        <v>5245</v>
      </c>
    </row>
    <row r="189" spans="1:4">
      <c r="A189" t="s">
        <v>222</v>
      </c>
      <c r="B189" s="29" t="s">
        <v>14</v>
      </c>
      <c r="C189" t="s">
        <v>5245</v>
      </c>
      <c r="D189" t="s">
        <v>5245</v>
      </c>
    </row>
    <row r="190" spans="1:4">
      <c r="A190" t="s">
        <v>223</v>
      </c>
      <c r="B190" s="29" t="s">
        <v>19</v>
      </c>
      <c r="C190" t="s">
        <v>19</v>
      </c>
      <c r="D190" t="s">
        <v>19</v>
      </c>
    </row>
    <row r="191" spans="1:4">
      <c r="A191" t="s">
        <v>224</v>
      </c>
      <c r="B191" s="29" t="s">
        <v>53</v>
      </c>
      <c r="C191" t="s">
        <v>5247</v>
      </c>
      <c r="D191" t="s">
        <v>5247</v>
      </c>
    </row>
    <row r="192" spans="1:4">
      <c r="A192" t="s">
        <v>225</v>
      </c>
      <c r="B192" s="29" t="s">
        <v>19</v>
      </c>
      <c r="C192" t="s">
        <v>19</v>
      </c>
      <c r="D192" t="s">
        <v>19</v>
      </c>
    </row>
    <row r="193" spans="1:4">
      <c r="A193" t="s">
        <v>226</v>
      </c>
      <c r="B193" s="29" t="s">
        <v>209</v>
      </c>
      <c r="C193" t="s">
        <v>5244</v>
      </c>
      <c r="D193" t="s">
        <v>5244</v>
      </c>
    </row>
    <row r="194" spans="1:4">
      <c r="A194" t="s">
        <v>227</v>
      </c>
      <c r="B194" s="29" t="s">
        <v>19</v>
      </c>
      <c r="C194" t="s">
        <v>19</v>
      </c>
      <c r="D194" t="s">
        <v>19</v>
      </c>
    </row>
    <row r="195" spans="1:4">
      <c r="A195" t="s">
        <v>228</v>
      </c>
      <c r="B195" s="29" t="s">
        <v>19</v>
      </c>
      <c r="C195" t="s">
        <v>19</v>
      </c>
      <c r="D195" t="s">
        <v>19</v>
      </c>
    </row>
    <row r="196" spans="1:4">
      <c r="A196" t="s">
        <v>229</v>
      </c>
      <c r="B196" s="29" t="s">
        <v>9</v>
      </c>
      <c r="C196" t="s">
        <v>5244</v>
      </c>
      <c r="D196" t="s">
        <v>5244</v>
      </c>
    </row>
    <row r="197" spans="1:4">
      <c r="A197" t="s">
        <v>230</v>
      </c>
      <c r="B197" s="29" t="s">
        <v>9</v>
      </c>
      <c r="C197" t="s">
        <v>5244</v>
      </c>
      <c r="D197" t="s">
        <v>5244</v>
      </c>
    </row>
    <row r="198" spans="1:4">
      <c r="A198" t="s">
        <v>231</v>
      </c>
      <c r="B198" s="29" t="s">
        <v>9</v>
      </c>
      <c r="C198" t="s">
        <v>5244</v>
      </c>
      <c r="D198" t="s">
        <v>5244</v>
      </c>
    </row>
    <row r="199" spans="1:4">
      <c r="A199" t="s">
        <v>232</v>
      </c>
      <c r="B199" s="29" t="s">
        <v>209</v>
      </c>
      <c r="C199" t="s">
        <v>5244</v>
      </c>
      <c r="D199" t="s">
        <v>5244</v>
      </c>
    </row>
    <row r="200" spans="1:4">
      <c r="A200" t="s">
        <v>233</v>
      </c>
      <c r="B200" s="29" t="s">
        <v>14</v>
      </c>
      <c r="C200" t="s">
        <v>5245</v>
      </c>
      <c r="D200" t="s">
        <v>5245</v>
      </c>
    </row>
    <row r="201" spans="1:4">
      <c r="A201" t="s">
        <v>234</v>
      </c>
      <c r="B201" s="29" t="s">
        <v>9</v>
      </c>
      <c r="C201" t="s">
        <v>5244</v>
      </c>
      <c r="D201" t="s">
        <v>5244</v>
      </c>
    </row>
    <row r="202" spans="1:4">
      <c r="A202" t="s">
        <v>235</v>
      </c>
      <c r="B202" s="29" t="s">
        <v>149</v>
      </c>
      <c r="C202" t="s">
        <v>5244</v>
      </c>
      <c r="D202" t="s">
        <v>5244</v>
      </c>
    </row>
    <row r="203" spans="1:4">
      <c r="A203" t="s">
        <v>236</v>
      </c>
      <c r="B203" s="29" t="s">
        <v>9</v>
      </c>
      <c r="C203" t="s">
        <v>5244</v>
      </c>
      <c r="D203" t="s">
        <v>5244</v>
      </c>
    </row>
    <row r="204" spans="1:4">
      <c r="A204" t="s">
        <v>237</v>
      </c>
      <c r="B204" s="29" t="s">
        <v>9</v>
      </c>
      <c r="C204" t="s">
        <v>5244</v>
      </c>
      <c r="D204" t="s">
        <v>5244</v>
      </c>
    </row>
    <row r="205" spans="1:4">
      <c r="A205" t="s">
        <v>238</v>
      </c>
      <c r="B205" s="29" t="s">
        <v>9</v>
      </c>
      <c r="C205" t="s">
        <v>5244</v>
      </c>
      <c r="D205" t="s">
        <v>5244</v>
      </c>
    </row>
    <row r="206" spans="1:4">
      <c r="A206" t="s">
        <v>239</v>
      </c>
      <c r="B206" s="29" t="s">
        <v>14</v>
      </c>
      <c r="C206" t="s">
        <v>5245</v>
      </c>
      <c r="D206" t="s">
        <v>5245</v>
      </c>
    </row>
    <row r="207" spans="1:4">
      <c r="A207" t="s">
        <v>240</v>
      </c>
      <c r="B207" s="29" t="s">
        <v>128</v>
      </c>
      <c r="C207" t="s">
        <v>5248</v>
      </c>
      <c r="D207" t="s">
        <v>5248</v>
      </c>
    </row>
    <row r="208" spans="1:4">
      <c r="A208" t="s">
        <v>241</v>
      </c>
      <c r="B208" s="29" t="s">
        <v>49</v>
      </c>
      <c r="C208" t="s">
        <v>5246</v>
      </c>
      <c r="D208" t="s">
        <v>5246</v>
      </c>
    </row>
    <row r="209" spans="1:4">
      <c r="A209" t="s">
        <v>242</v>
      </c>
      <c r="B209" s="29" t="s">
        <v>19</v>
      </c>
      <c r="C209" t="s">
        <v>19</v>
      </c>
      <c r="D209" t="s">
        <v>19</v>
      </c>
    </row>
    <row r="210" spans="1:4">
      <c r="A210" t="s">
        <v>243</v>
      </c>
      <c r="B210" s="29" t="s">
        <v>49</v>
      </c>
      <c r="C210" t="s">
        <v>5246</v>
      </c>
      <c r="D210" t="s">
        <v>5246</v>
      </c>
    </row>
    <row r="211" spans="1:4">
      <c r="A211" t="s">
        <v>244</v>
      </c>
      <c r="B211" s="29" t="s">
        <v>245</v>
      </c>
      <c r="C211" t="s">
        <v>5245</v>
      </c>
      <c r="D211" t="s">
        <v>5245</v>
      </c>
    </row>
    <row r="212" spans="1:4">
      <c r="A212">
        <v>5555</v>
      </c>
      <c r="B212" s="29" t="s">
        <v>19</v>
      </c>
      <c r="C212" t="s">
        <v>19</v>
      </c>
      <c r="D212" t="s">
        <v>19</v>
      </c>
    </row>
    <row r="213" spans="1:4">
      <c r="A213" t="s">
        <v>246</v>
      </c>
      <c r="B213" s="29" t="s">
        <v>19</v>
      </c>
      <c r="C213" t="s">
        <v>19</v>
      </c>
      <c r="D213" t="s">
        <v>19</v>
      </c>
    </row>
    <row r="214" spans="1:4">
      <c r="A214" t="s">
        <v>247</v>
      </c>
      <c r="B214" s="29" t="s">
        <v>220</v>
      </c>
      <c r="C214" t="s">
        <v>5244</v>
      </c>
      <c r="D214" t="s">
        <v>5244</v>
      </c>
    </row>
    <row r="215" spans="1:4">
      <c r="A215" t="s">
        <v>248</v>
      </c>
      <c r="B215" s="29" t="s">
        <v>9</v>
      </c>
      <c r="C215" t="s">
        <v>5244</v>
      </c>
      <c r="D215" t="s">
        <v>5244</v>
      </c>
    </row>
    <row r="216" spans="1:4">
      <c r="A216" t="s">
        <v>249</v>
      </c>
      <c r="B216" s="29" t="s">
        <v>14</v>
      </c>
      <c r="C216" t="s">
        <v>5245</v>
      </c>
      <c r="D216" t="s">
        <v>5245</v>
      </c>
    </row>
    <row r="217" spans="1:4">
      <c r="A217" t="s">
        <v>250</v>
      </c>
      <c r="B217" s="29" t="s">
        <v>118</v>
      </c>
      <c r="C217" t="s">
        <v>5247</v>
      </c>
      <c r="D217" t="s">
        <v>5247</v>
      </c>
    </row>
    <row r="218" spans="1:4">
      <c r="A218" t="s">
        <v>251</v>
      </c>
      <c r="B218" s="29" t="s">
        <v>19</v>
      </c>
      <c r="C218" t="s">
        <v>19</v>
      </c>
      <c r="D218" t="s">
        <v>19</v>
      </c>
    </row>
    <row r="219" spans="1:4">
      <c r="A219" t="s">
        <v>252</v>
      </c>
      <c r="B219" s="29" t="s">
        <v>14</v>
      </c>
      <c r="C219" t="s">
        <v>5245</v>
      </c>
      <c r="D219" t="s">
        <v>5245</v>
      </c>
    </row>
    <row r="220" spans="1:4">
      <c r="A220" t="s">
        <v>253</v>
      </c>
      <c r="B220" s="29" t="s">
        <v>9</v>
      </c>
      <c r="C220" t="s">
        <v>5244</v>
      </c>
      <c r="D220" t="s">
        <v>5244</v>
      </c>
    </row>
    <row r="221" spans="1:4">
      <c r="A221" t="s">
        <v>254</v>
      </c>
      <c r="B221" s="29" t="s">
        <v>220</v>
      </c>
      <c r="C221" t="s">
        <v>5244</v>
      </c>
      <c r="D221" t="s">
        <v>5244</v>
      </c>
    </row>
    <row r="222" spans="1:4">
      <c r="A222" t="s">
        <v>256</v>
      </c>
      <c r="B222" s="29" t="s">
        <v>19</v>
      </c>
      <c r="C222" t="s">
        <v>19</v>
      </c>
      <c r="D222" t="s">
        <v>19</v>
      </c>
    </row>
    <row r="223" spans="1:4">
      <c r="A223" t="s">
        <v>257</v>
      </c>
      <c r="B223" s="29" t="s">
        <v>19</v>
      </c>
      <c r="C223" t="s">
        <v>19</v>
      </c>
      <c r="D223" t="s">
        <v>19</v>
      </c>
    </row>
    <row r="224" spans="1:4">
      <c r="A224" t="s">
        <v>258</v>
      </c>
      <c r="B224" s="29" t="s">
        <v>9</v>
      </c>
      <c r="C224" t="s">
        <v>5244</v>
      </c>
      <c r="D224" t="s">
        <v>5244</v>
      </c>
    </row>
    <row r="225" spans="1:4">
      <c r="A225" t="s">
        <v>259</v>
      </c>
      <c r="B225" s="29" t="s">
        <v>9</v>
      </c>
      <c r="C225" t="s">
        <v>5244</v>
      </c>
      <c r="D225" t="s">
        <v>5244</v>
      </c>
    </row>
    <row r="226" spans="1:4">
      <c r="A226">
        <v>1</v>
      </c>
      <c r="B226" s="29" t="s">
        <v>19</v>
      </c>
      <c r="C226" t="s">
        <v>19</v>
      </c>
      <c r="D226" t="s">
        <v>19</v>
      </c>
    </row>
    <row r="227" spans="1:4">
      <c r="A227" t="s">
        <v>260</v>
      </c>
      <c r="B227" s="29" t="s">
        <v>261</v>
      </c>
      <c r="C227" t="s">
        <v>5248</v>
      </c>
      <c r="D227" t="s">
        <v>5248</v>
      </c>
    </row>
    <row r="228" spans="1:4">
      <c r="A228" t="s">
        <v>262</v>
      </c>
      <c r="B228" s="29" t="s">
        <v>19</v>
      </c>
      <c r="C228" t="s">
        <v>19</v>
      </c>
      <c r="D228" t="s">
        <v>19</v>
      </c>
    </row>
    <row r="229" spans="1:4">
      <c r="A229" t="s">
        <v>263</v>
      </c>
      <c r="B229" s="29" t="s">
        <v>19</v>
      </c>
      <c r="C229" t="s">
        <v>19</v>
      </c>
      <c r="D229" t="s">
        <v>19</v>
      </c>
    </row>
    <row r="230" spans="1:4">
      <c r="A230" t="s">
        <v>264</v>
      </c>
      <c r="B230" s="29" t="s">
        <v>9</v>
      </c>
      <c r="C230" t="s">
        <v>5244</v>
      </c>
      <c r="D230" t="s">
        <v>5244</v>
      </c>
    </row>
    <row r="231" spans="1:4">
      <c r="A231" t="s">
        <v>265</v>
      </c>
      <c r="B231" s="29" t="s">
        <v>9</v>
      </c>
      <c r="C231" t="s">
        <v>5244</v>
      </c>
      <c r="D231" t="s">
        <v>5244</v>
      </c>
    </row>
    <row r="232" spans="1:4">
      <c r="A232" t="s">
        <v>266</v>
      </c>
      <c r="B232" s="29" t="s">
        <v>9</v>
      </c>
      <c r="C232" t="s">
        <v>5244</v>
      </c>
      <c r="D232" t="s">
        <v>5244</v>
      </c>
    </row>
    <row r="233" spans="1:4">
      <c r="A233" t="s">
        <v>267</v>
      </c>
      <c r="B233" s="29" t="s">
        <v>9</v>
      </c>
      <c r="C233" t="s">
        <v>5244</v>
      </c>
      <c r="D233" t="s">
        <v>5244</v>
      </c>
    </row>
    <row r="234" spans="1:4">
      <c r="A234" t="s">
        <v>268</v>
      </c>
      <c r="B234" s="29" t="s">
        <v>19</v>
      </c>
      <c r="C234" t="s">
        <v>19</v>
      </c>
      <c r="D234" t="s">
        <v>19</v>
      </c>
    </row>
    <row r="235" spans="1:4">
      <c r="A235" t="s">
        <v>269</v>
      </c>
      <c r="B235" s="29" t="s">
        <v>98</v>
      </c>
      <c r="C235" t="s">
        <v>5248</v>
      </c>
      <c r="D235" t="s">
        <v>5248</v>
      </c>
    </row>
    <row r="236" spans="1:4">
      <c r="A236" t="s">
        <v>270</v>
      </c>
      <c r="B236" s="29" t="s">
        <v>271</v>
      </c>
      <c r="C236" t="s">
        <v>5247</v>
      </c>
      <c r="D236" t="s">
        <v>5247</v>
      </c>
    </row>
    <row r="237" spans="1:4">
      <c r="A237" t="s">
        <v>272</v>
      </c>
      <c r="B237" s="29" t="s">
        <v>220</v>
      </c>
      <c r="C237" t="s">
        <v>5244</v>
      </c>
      <c r="D237" t="s">
        <v>5244</v>
      </c>
    </row>
    <row r="238" spans="1:4">
      <c r="A238" t="s">
        <v>273</v>
      </c>
      <c r="B238" s="29" t="s">
        <v>14</v>
      </c>
      <c r="C238" t="s">
        <v>5245</v>
      </c>
      <c r="D238" t="s">
        <v>5245</v>
      </c>
    </row>
    <row r="239" spans="1:4">
      <c r="A239" t="s">
        <v>274</v>
      </c>
      <c r="B239" s="29" t="s">
        <v>9</v>
      </c>
      <c r="C239" t="s">
        <v>5244</v>
      </c>
      <c r="D239" t="s">
        <v>5244</v>
      </c>
    </row>
    <row r="240" spans="1:4">
      <c r="A240" t="s">
        <v>275</v>
      </c>
      <c r="B240" s="29" t="s">
        <v>19</v>
      </c>
      <c r="C240" t="s">
        <v>19</v>
      </c>
      <c r="D240" t="s">
        <v>19</v>
      </c>
    </row>
    <row r="241" spans="1:4">
      <c r="A241" t="s">
        <v>276</v>
      </c>
      <c r="B241" s="29" t="s">
        <v>19</v>
      </c>
      <c r="C241" t="s">
        <v>19</v>
      </c>
      <c r="D241" t="s">
        <v>19</v>
      </c>
    </row>
    <row r="242" spans="1:4">
      <c r="A242" t="s">
        <v>277</v>
      </c>
      <c r="B242" s="29" t="s">
        <v>19</v>
      </c>
      <c r="C242" t="s">
        <v>19</v>
      </c>
      <c r="D242" t="s">
        <v>19</v>
      </c>
    </row>
    <row r="243" spans="1:4">
      <c r="A243" t="s">
        <v>278</v>
      </c>
      <c r="B243" s="29" t="s">
        <v>19</v>
      </c>
      <c r="C243" t="s">
        <v>19</v>
      </c>
      <c r="D243" t="s">
        <v>19</v>
      </c>
    </row>
    <row r="244" spans="1:4">
      <c r="A244" t="s">
        <v>279</v>
      </c>
      <c r="B244" s="29" t="s">
        <v>49</v>
      </c>
      <c r="C244" t="s">
        <v>5246</v>
      </c>
      <c r="D244" t="s">
        <v>5246</v>
      </c>
    </row>
    <row r="245" spans="1:4">
      <c r="A245" t="s">
        <v>280</v>
      </c>
      <c r="B245" s="29" t="s">
        <v>98</v>
      </c>
      <c r="C245" t="s">
        <v>5248</v>
      </c>
      <c r="D245" t="s">
        <v>5248</v>
      </c>
    </row>
    <row r="246" spans="1:4">
      <c r="A246" t="s">
        <v>281</v>
      </c>
      <c r="B246" s="29" t="s">
        <v>19</v>
      </c>
      <c r="C246" t="s">
        <v>19</v>
      </c>
      <c r="D246" t="s">
        <v>19</v>
      </c>
    </row>
    <row r="247" spans="1:4">
      <c r="A247" t="s">
        <v>282</v>
      </c>
      <c r="B247" s="29" t="s">
        <v>9</v>
      </c>
      <c r="C247" t="s">
        <v>5244</v>
      </c>
      <c r="D247" t="s">
        <v>5244</v>
      </c>
    </row>
    <row r="248" spans="1:4">
      <c r="A248" t="s">
        <v>283</v>
      </c>
      <c r="B248" s="29" t="s">
        <v>19</v>
      </c>
      <c r="C248" t="s">
        <v>19</v>
      </c>
      <c r="D248" t="s">
        <v>19</v>
      </c>
    </row>
    <row r="249" spans="1:4">
      <c r="A249" t="s">
        <v>284</v>
      </c>
      <c r="B249" s="29" t="s">
        <v>19</v>
      </c>
      <c r="C249" t="s">
        <v>19</v>
      </c>
      <c r="D249" t="s">
        <v>19</v>
      </c>
    </row>
    <row r="250" spans="1:4">
      <c r="A250" t="s">
        <v>285</v>
      </c>
      <c r="B250" s="29" t="s">
        <v>128</v>
      </c>
      <c r="C250" t="s">
        <v>5248</v>
      </c>
      <c r="D250" t="s">
        <v>5248</v>
      </c>
    </row>
    <row r="251" spans="1:4">
      <c r="A251" t="s">
        <v>286</v>
      </c>
      <c r="B251" s="29" t="s">
        <v>149</v>
      </c>
      <c r="C251" t="s">
        <v>5244</v>
      </c>
      <c r="D251" t="s">
        <v>5244</v>
      </c>
    </row>
    <row r="252" spans="1:4">
      <c r="A252" t="s">
        <v>287</v>
      </c>
      <c r="B252" s="29" t="s">
        <v>19</v>
      </c>
      <c r="C252" t="s">
        <v>19</v>
      </c>
      <c r="D252" t="s">
        <v>19</v>
      </c>
    </row>
    <row r="253" spans="1:4">
      <c r="A253" t="s">
        <v>288</v>
      </c>
      <c r="B253" s="29" t="s">
        <v>9</v>
      </c>
      <c r="C253" t="s">
        <v>5244</v>
      </c>
      <c r="D253" t="s">
        <v>5244</v>
      </c>
    </row>
    <row r="254" spans="1:4">
      <c r="A254" t="s">
        <v>289</v>
      </c>
      <c r="B254" s="29" t="s">
        <v>73</v>
      </c>
      <c r="C254" t="s">
        <v>5246</v>
      </c>
      <c r="D254" t="s">
        <v>5246</v>
      </c>
    </row>
    <row r="255" spans="1:4">
      <c r="A255" t="s">
        <v>290</v>
      </c>
      <c r="B255" s="29" t="s">
        <v>73</v>
      </c>
      <c r="C255" t="s">
        <v>5246</v>
      </c>
      <c r="D255" t="s">
        <v>5246</v>
      </c>
    </row>
    <row r="256" spans="1:4">
      <c r="A256" t="s">
        <v>291</v>
      </c>
      <c r="B256" s="29" t="s">
        <v>76</v>
      </c>
      <c r="C256" t="s">
        <v>5248</v>
      </c>
      <c r="D256" t="s">
        <v>5248</v>
      </c>
    </row>
    <row r="257" spans="1:4">
      <c r="A257" t="s">
        <v>292</v>
      </c>
      <c r="B257" s="29" t="s">
        <v>14</v>
      </c>
      <c r="C257" t="s">
        <v>5245</v>
      </c>
      <c r="D257" t="s">
        <v>5245</v>
      </c>
    </row>
    <row r="258" spans="1:4">
      <c r="A258" t="s">
        <v>293</v>
      </c>
      <c r="B258" s="29" t="s">
        <v>19</v>
      </c>
      <c r="C258" t="s">
        <v>19</v>
      </c>
      <c r="D258" t="s">
        <v>19</v>
      </c>
    </row>
    <row r="259" spans="1:4">
      <c r="A259" t="s">
        <v>294</v>
      </c>
      <c r="B259" s="29" t="s">
        <v>14</v>
      </c>
      <c r="C259" t="s">
        <v>5245</v>
      </c>
      <c r="D259" t="s">
        <v>5245</v>
      </c>
    </row>
    <row r="260" spans="1:4">
      <c r="A260" t="s">
        <v>295</v>
      </c>
      <c r="B260" s="29" t="s">
        <v>205</v>
      </c>
      <c r="C260" t="s">
        <v>5247</v>
      </c>
      <c r="D260" t="s">
        <v>5247</v>
      </c>
    </row>
    <row r="261" spans="1:4">
      <c r="A261" t="s">
        <v>296</v>
      </c>
      <c r="B261" s="29" t="s">
        <v>57</v>
      </c>
      <c r="C261" t="s">
        <v>5246</v>
      </c>
      <c r="D261" t="s">
        <v>5246</v>
      </c>
    </row>
    <row r="262" spans="1:4">
      <c r="A262" t="s">
        <v>297</v>
      </c>
      <c r="B262" s="29" t="s">
        <v>9</v>
      </c>
      <c r="C262" t="s">
        <v>5244</v>
      </c>
      <c r="D262" t="s">
        <v>5244</v>
      </c>
    </row>
    <row r="263" spans="1:4">
      <c r="A263" t="s">
        <v>298</v>
      </c>
      <c r="B263" s="29" t="s">
        <v>19</v>
      </c>
      <c r="C263" t="s">
        <v>19</v>
      </c>
      <c r="D263" t="s">
        <v>19</v>
      </c>
    </row>
    <row r="264" spans="1:4">
      <c r="A264" t="s">
        <v>299</v>
      </c>
      <c r="B264" s="29" t="s">
        <v>14</v>
      </c>
      <c r="C264" t="s">
        <v>5245</v>
      </c>
      <c r="D264" t="s">
        <v>5245</v>
      </c>
    </row>
    <row r="265" spans="1:4">
      <c r="A265" t="s">
        <v>300</v>
      </c>
      <c r="B265" s="29" t="s">
        <v>19</v>
      </c>
      <c r="C265" t="s">
        <v>19</v>
      </c>
      <c r="D265" t="s">
        <v>19</v>
      </c>
    </row>
    <row r="266" spans="1:4">
      <c r="A266" t="s">
        <v>301</v>
      </c>
      <c r="B266" s="29" t="s">
        <v>9</v>
      </c>
      <c r="C266" t="s">
        <v>5244</v>
      </c>
      <c r="D266" t="s">
        <v>5244</v>
      </c>
    </row>
    <row r="267" spans="1:4">
      <c r="A267" t="s">
        <v>302</v>
      </c>
      <c r="B267" s="29" t="s">
        <v>303</v>
      </c>
      <c r="C267" t="s">
        <v>5248</v>
      </c>
      <c r="D267" t="s">
        <v>5248</v>
      </c>
    </row>
    <row r="268" spans="1:4">
      <c r="A268" t="s">
        <v>304</v>
      </c>
      <c r="B268" s="29" t="s">
        <v>19</v>
      </c>
      <c r="C268" t="s">
        <v>19</v>
      </c>
      <c r="D268" t="s">
        <v>19</v>
      </c>
    </row>
    <row r="269" spans="1:4">
      <c r="A269" t="s">
        <v>305</v>
      </c>
      <c r="B269" s="29" t="s">
        <v>149</v>
      </c>
      <c r="C269" t="s">
        <v>5244</v>
      </c>
      <c r="D269" t="s">
        <v>5244</v>
      </c>
    </row>
    <row r="270" spans="1:4">
      <c r="A270" t="s">
        <v>306</v>
      </c>
      <c r="B270" s="29" t="s">
        <v>220</v>
      </c>
      <c r="C270" t="s">
        <v>5244</v>
      </c>
      <c r="D270" t="s">
        <v>5244</v>
      </c>
    </row>
    <row r="271" spans="1:4">
      <c r="A271" t="s">
        <v>307</v>
      </c>
      <c r="B271" s="29" t="s">
        <v>19</v>
      </c>
      <c r="C271" t="s">
        <v>19</v>
      </c>
      <c r="D271" t="s">
        <v>19</v>
      </c>
    </row>
    <row r="272" spans="1:4">
      <c r="A272" t="s">
        <v>309</v>
      </c>
      <c r="B272" s="29" t="s">
        <v>9</v>
      </c>
      <c r="C272" t="s">
        <v>5244</v>
      </c>
      <c r="D272" t="s">
        <v>5244</v>
      </c>
    </row>
    <row r="273" spans="1:4">
      <c r="A273" t="s">
        <v>310</v>
      </c>
      <c r="B273" s="29" t="s">
        <v>177</v>
      </c>
      <c r="C273" t="s">
        <v>5244</v>
      </c>
      <c r="D273" t="s">
        <v>5244</v>
      </c>
    </row>
    <row r="274" spans="1:4">
      <c r="A274" t="s">
        <v>311</v>
      </c>
      <c r="B274" s="29" t="s">
        <v>261</v>
      </c>
      <c r="C274" t="s">
        <v>5248</v>
      </c>
      <c r="D274" t="s">
        <v>5248</v>
      </c>
    </row>
    <row r="275" spans="1:4">
      <c r="A275" t="s">
        <v>312</v>
      </c>
      <c r="B275" s="29" t="s">
        <v>73</v>
      </c>
      <c r="C275" t="s">
        <v>5246</v>
      </c>
      <c r="D275" t="s">
        <v>5246</v>
      </c>
    </row>
    <row r="276" spans="1:4">
      <c r="A276" t="s">
        <v>313</v>
      </c>
      <c r="B276" s="29" t="s">
        <v>9</v>
      </c>
      <c r="C276" t="s">
        <v>5244</v>
      </c>
      <c r="D276" t="s">
        <v>5244</v>
      </c>
    </row>
    <row r="277" spans="1:4">
      <c r="A277" t="s">
        <v>314</v>
      </c>
      <c r="B277" s="29" t="s">
        <v>19</v>
      </c>
      <c r="C277" t="s">
        <v>19</v>
      </c>
      <c r="D277" t="s">
        <v>19</v>
      </c>
    </row>
    <row r="278" spans="1:4">
      <c r="A278" t="s">
        <v>315</v>
      </c>
      <c r="B278" s="29" t="s">
        <v>179</v>
      </c>
      <c r="C278" t="s">
        <v>5248</v>
      </c>
      <c r="D278" t="s">
        <v>5248</v>
      </c>
    </row>
    <row r="279" spans="1:4">
      <c r="A279" t="s">
        <v>316</v>
      </c>
      <c r="B279" s="29" t="s">
        <v>9</v>
      </c>
      <c r="C279" t="s">
        <v>5244</v>
      </c>
      <c r="D279" t="s">
        <v>5244</v>
      </c>
    </row>
    <row r="280" spans="1:4">
      <c r="A280" t="s">
        <v>317</v>
      </c>
      <c r="B280" s="29" t="s">
        <v>9</v>
      </c>
      <c r="C280" t="s">
        <v>5244</v>
      </c>
      <c r="D280" t="s">
        <v>5244</v>
      </c>
    </row>
    <row r="281" spans="1:4">
      <c r="A281" t="s">
        <v>318</v>
      </c>
      <c r="B281" s="29" t="s">
        <v>19</v>
      </c>
      <c r="C281" t="s">
        <v>19</v>
      </c>
      <c r="D281" t="s">
        <v>19</v>
      </c>
    </row>
    <row r="282" spans="1:4">
      <c r="A282" t="s">
        <v>319</v>
      </c>
      <c r="B282" s="29" t="s">
        <v>9</v>
      </c>
      <c r="C282" t="s">
        <v>5244</v>
      </c>
      <c r="D282" t="s">
        <v>5244</v>
      </c>
    </row>
    <row r="283" spans="1:4">
      <c r="A283" t="s">
        <v>320</v>
      </c>
      <c r="B283" s="29" t="s">
        <v>19</v>
      </c>
      <c r="C283" t="s">
        <v>19</v>
      </c>
      <c r="D283" t="s">
        <v>19</v>
      </c>
    </row>
    <row r="284" spans="1:4">
      <c r="A284" t="s">
        <v>321</v>
      </c>
      <c r="B284" s="29" t="s">
        <v>322</v>
      </c>
      <c r="C284" t="s">
        <v>5246</v>
      </c>
      <c r="D284" t="s">
        <v>5246</v>
      </c>
    </row>
    <row r="285" spans="1:4">
      <c r="A285" t="s">
        <v>323</v>
      </c>
      <c r="B285" s="29" t="s">
        <v>49</v>
      </c>
      <c r="C285" t="s">
        <v>5246</v>
      </c>
      <c r="D285" t="s">
        <v>5246</v>
      </c>
    </row>
    <row r="286" spans="1:4">
      <c r="A286" t="s">
        <v>324</v>
      </c>
      <c r="B286" s="29" t="s">
        <v>123</v>
      </c>
      <c r="C286" t="s">
        <v>5248</v>
      </c>
      <c r="D286" t="s">
        <v>5248</v>
      </c>
    </row>
    <row r="287" spans="1:4">
      <c r="A287" t="s">
        <v>325</v>
      </c>
      <c r="B287" s="29" t="s">
        <v>19</v>
      </c>
      <c r="C287" t="s">
        <v>19</v>
      </c>
      <c r="D287" t="s">
        <v>19</v>
      </c>
    </row>
    <row r="288" spans="1:4">
      <c r="A288" t="s">
        <v>326</v>
      </c>
      <c r="B288" s="29" t="s">
        <v>19</v>
      </c>
      <c r="C288" t="s">
        <v>19</v>
      </c>
      <c r="D288" t="s">
        <v>19</v>
      </c>
    </row>
    <row r="289" spans="1:4">
      <c r="A289" t="s">
        <v>327</v>
      </c>
      <c r="B289" s="29" t="s">
        <v>255</v>
      </c>
      <c r="C289" t="s">
        <v>5247</v>
      </c>
      <c r="D289" t="s">
        <v>5247</v>
      </c>
    </row>
    <row r="290" spans="1:4">
      <c r="A290" t="s">
        <v>328</v>
      </c>
      <c r="B290" s="29" t="s">
        <v>19</v>
      </c>
      <c r="C290" t="s">
        <v>19</v>
      </c>
      <c r="D290" t="s">
        <v>19</v>
      </c>
    </row>
    <row r="291" spans="1:4">
      <c r="A291" t="s">
        <v>329</v>
      </c>
      <c r="B291" s="29" t="s">
        <v>220</v>
      </c>
      <c r="C291" t="s">
        <v>5244</v>
      </c>
      <c r="D291" t="s">
        <v>5244</v>
      </c>
    </row>
    <row r="292" spans="1:4">
      <c r="A292" t="s">
        <v>330</v>
      </c>
      <c r="B292" s="29" t="s">
        <v>73</v>
      </c>
      <c r="C292" t="s">
        <v>5246</v>
      </c>
      <c r="D292" t="s">
        <v>5246</v>
      </c>
    </row>
    <row r="293" spans="1:4">
      <c r="A293" t="s">
        <v>331</v>
      </c>
      <c r="B293" s="29" t="s">
        <v>220</v>
      </c>
      <c r="C293" t="s">
        <v>5244</v>
      </c>
      <c r="D293" t="s">
        <v>5244</v>
      </c>
    </row>
    <row r="294" spans="1:4">
      <c r="A294" t="s">
        <v>332</v>
      </c>
      <c r="B294" s="29" t="s">
        <v>73</v>
      </c>
      <c r="C294" t="s">
        <v>5246</v>
      </c>
      <c r="D294" t="s">
        <v>5246</v>
      </c>
    </row>
    <row r="295" spans="1:4">
      <c r="A295" t="s">
        <v>333</v>
      </c>
      <c r="B295" s="29" t="s">
        <v>220</v>
      </c>
      <c r="C295" t="s">
        <v>5244</v>
      </c>
      <c r="D295" t="s">
        <v>5244</v>
      </c>
    </row>
    <row r="296" spans="1:4">
      <c r="A296" t="s">
        <v>334</v>
      </c>
      <c r="B296" s="29" t="s">
        <v>9</v>
      </c>
      <c r="C296" t="s">
        <v>5244</v>
      </c>
      <c r="D296" t="s">
        <v>5244</v>
      </c>
    </row>
    <row r="297" spans="1:4">
      <c r="A297" t="s">
        <v>335</v>
      </c>
      <c r="B297" s="29" t="s">
        <v>9</v>
      </c>
      <c r="C297" t="s">
        <v>5244</v>
      </c>
      <c r="D297" t="s">
        <v>5244</v>
      </c>
    </row>
    <row r="298" spans="1:4">
      <c r="A298" t="s">
        <v>336</v>
      </c>
      <c r="B298" s="29" t="s">
        <v>9</v>
      </c>
      <c r="C298" t="s">
        <v>5244</v>
      </c>
      <c r="D298" t="s">
        <v>5244</v>
      </c>
    </row>
    <row r="299" spans="1:4">
      <c r="A299" t="s">
        <v>337</v>
      </c>
      <c r="B299" s="29" t="s">
        <v>9</v>
      </c>
      <c r="C299" t="s">
        <v>5244</v>
      </c>
      <c r="D299" t="s">
        <v>5244</v>
      </c>
    </row>
    <row r="300" spans="1:4">
      <c r="A300" t="s">
        <v>338</v>
      </c>
      <c r="B300" s="29" t="s">
        <v>98</v>
      </c>
      <c r="C300" t="s">
        <v>5248</v>
      </c>
      <c r="D300" t="s">
        <v>5248</v>
      </c>
    </row>
    <row r="301" spans="1:4">
      <c r="A301" t="s">
        <v>339</v>
      </c>
      <c r="B301" s="29" t="s">
        <v>9</v>
      </c>
      <c r="C301" t="s">
        <v>5244</v>
      </c>
      <c r="D301" t="s">
        <v>5244</v>
      </c>
    </row>
    <row r="302" spans="1:4">
      <c r="A302" t="s">
        <v>340</v>
      </c>
      <c r="B302" s="29" t="s">
        <v>19</v>
      </c>
      <c r="C302" t="s">
        <v>19</v>
      </c>
      <c r="D302" t="s">
        <v>19</v>
      </c>
    </row>
    <row r="303" spans="1:4">
      <c r="A303" t="s">
        <v>341</v>
      </c>
      <c r="B303" s="29" t="s">
        <v>19</v>
      </c>
      <c r="C303" t="s">
        <v>19</v>
      </c>
      <c r="D303" t="s">
        <v>19</v>
      </c>
    </row>
    <row r="304" spans="1:4">
      <c r="A304" t="s">
        <v>342</v>
      </c>
      <c r="B304" s="29" t="s">
        <v>9</v>
      </c>
      <c r="C304" t="s">
        <v>5244</v>
      </c>
      <c r="D304" t="s">
        <v>5244</v>
      </c>
    </row>
    <row r="305" spans="1:4">
      <c r="A305" t="s">
        <v>343</v>
      </c>
      <c r="B305" s="29" t="s">
        <v>14</v>
      </c>
      <c r="C305" t="s">
        <v>5245</v>
      </c>
      <c r="D305" t="s">
        <v>5245</v>
      </c>
    </row>
    <row r="306" spans="1:4">
      <c r="A306" t="s">
        <v>344</v>
      </c>
      <c r="B306" s="29" t="s">
        <v>9</v>
      </c>
      <c r="C306" t="s">
        <v>5244</v>
      </c>
      <c r="D306" t="s">
        <v>5244</v>
      </c>
    </row>
    <row r="307" spans="1:4">
      <c r="A307" t="s">
        <v>345</v>
      </c>
      <c r="B307" s="29" t="s">
        <v>19</v>
      </c>
      <c r="C307" t="s">
        <v>19</v>
      </c>
      <c r="D307" t="s">
        <v>19</v>
      </c>
    </row>
    <row r="308" spans="1:4">
      <c r="A308" t="s">
        <v>346</v>
      </c>
      <c r="B308" s="29" t="s">
        <v>9</v>
      </c>
      <c r="C308" t="s">
        <v>5244</v>
      </c>
      <c r="D308" t="s">
        <v>5244</v>
      </c>
    </row>
    <row r="309" spans="1:4">
      <c r="A309" t="s">
        <v>347</v>
      </c>
      <c r="B309" s="29" t="s">
        <v>19</v>
      </c>
      <c r="C309" t="s">
        <v>19</v>
      </c>
      <c r="D309" t="s">
        <v>19</v>
      </c>
    </row>
    <row r="310" spans="1:4">
      <c r="A310" t="s">
        <v>348</v>
      </c>
      <c r="B310" s="29" t="s">
        <v>28</v>
      </c>
      <c r="C310" t="s">
        <v>5245</v>
      </c>
      <c r="D310" t="s">
        <v>5245</v>
      </c>
    </row>
    <row r="311" spans="1:4">
      <c r="A311" t="s">
        <v>349</v>
      </c>
      <c r="B311" s="29" t="s">
        <v>255</v>
      </c>
      <c r="C311" t="s">
        <v>5247</v>
      </c>
      <c r="D311" t="s">
        <v>5247</v>
      </c>
    </row>
    <row r="312" spans="1:4">
      <c r="A312" t="s">
        <v>350</v>
      </c>
      <c r="B312" s="29" t="s">
        <v>166</v>
      </c>
      <c r="C312" t="s">
        <v>5246</v>
      </c>
      <c r="D312" t="s">
        <v>5246</v>
      </c>
    </row>
    <row r="313" spans="1:4">
      <c r="A313" t="s">
        <v>351</v>
      </c>
      <c r="B313" s="29" t="s">
        <v>49</v>
      </c>
      <c r="C313" t="s">
        <v>5246</v>
      </c>
      <c r="D313" t="s">
        <v>5246</v>
      </c>
    </row>
    <row r="314" spans="1:4">
      <c r="A314" t="s">
        <v>352</v>
      </c>
      <c r="B314" s="29" t="s">
        <v>9</v>
      </c>
      <c r="C314" t="s">
        <v>5244</v>
      </c>
      <c r="D314" t="s">
        <v>5244</v>
      </c>
    </row>
    <row r="315" spans="1:4">
      <c r="A315" t="s">
        <v>353</v>
      </c>
      <c r="B315" s="29" t="s">
        <v>149</v>
      </c>
      <c r="C315" t="s">
        <v>5244</v>
      </c>
      <c r="D315" t="s">
        <v>5244</v>
      </c>
    </row>
    <row r="316" spans="1:4">
      <c r="A316" t="s">
        <v>354</v>
      </c>
      <c r="B316" s="29" t="s">
        <v>143</v>
      </c>
      <c r="C316" t="s">
        <v>5248</v>
      </c>
      <c r="D316" t="s">
        <v>5248</v>
      </c>
    </row>
    <row r="317" spans="1:4">
      <c r="A317" t="s">
        <v>355</v>
      </c>
      <c r="B317" s="29" t="s">
        <v>9</v>
      </c>
      <c r="C317" t="s">
        <v>5244</v>
      </c>
      <c r="D317" t="s">
        <v>5244</v>
      </c>
    </row>
    <row r="318" spans="1:4">
      <c r="A318" t="s">
        <v>356</v>
      </c>
      <c r="B318" s="29" t="s">
        <v>19</v>
      </c>
      <c r="C318" t="s">
        <v>19</v>
      </c>
      <c r="D318" t="s">
        <v>19</v>
      </c>
    </row>
    <row r="319" spans="1:4">
      <c r="A319" t="s">
        <v>357</v>
      </c>
      <c r="B319" s="29" t="s">
        <v>19</v>
      </c>
      <c r="C319" t="s">
        <v>19</v>
      </c>
      <c r="D319" t="s">
        <v>19</v>
      </c>
    </row>
    <row r="320" spans="1:4">
      <c r="A320" t="s">
        <v>358</v>
      </c>
      <c r="B320" s="29" t="s">
        <v>19</v>
      </c>
      <c r="C320" t="s">
        <v>19</v>
      </c>
      <c r="D320" t="s">
        <v>19</v>
      </c>
    </row>
    <row r="321" spans="1:4">
      <c r="A321" t="s">
        <v>359</v>
      </c>
      <c r="B321" s="29" t="s">
        <v>9</v>
      </c>
      <c r="C321" t="s">
        <v>5244</v>
      </c>
      <c r="D321" t="s">
        <v>5244</v>
      </c>
    </row>
    <row r="322" spans="1:4">
      <c r="A322" t="s">
        <v>360</v>
      </c>
      <c r="B322" s="29" t="s">
        <v>49</v>
      </c>
      <c r="C322" t="s">
        <v>5246</v>
      </c>
      <c r="D322" t="s">
        <v>5246</v>
      </c>
    </row>
    <row r="323" spans="1:4">
      <c r="A323" t="s">
        <v>361</v>
      </c>
      <c r="B323" s="29" t="s">
        <v>9</v>
      </c>
      <c r="C323" t="s">
        <v>5244</v>
      </c>
      <c r="D323" t="s">
        <v>5244</v>
      </c>
    </row>
    <row r="324" spans="1:4">
      <c r="A324" t="s">
        <v>52</v>
      </c>
      <c r="B324" s="29" t="s">
        <v>53</v>
      </c>
      <c r="C324" t="s">
        <v>5247</v>
      </c>
      <c r="D324" t="s">
        <v>5247</v>
      </c>
    </row>
    <row r="325" spans="1:4">
      <c r="A325" t="s">
        <v>362</v>
      </c>
      <c r="B325" s="29" t="s">
        <v>49</v>
      </c>
      <c r="C325" t="s">
        <v>5246</v>
      </c>
      <c r="D325" t="s">
        <v>5246</v>
      </c>
    </row>
    <row r="326" spans="1:4">
      <c r="A326" t="s">
        <v>363</v>
      </c>
      <c r="B326" s="29" t="s">
        <v>9</v>
      </c>
      <c r="C326" t="s">
        <v>5244</v>
      </c>
      <c r="D326" t="s">
        <v>5244</v>
      </c>
    </row>
    <row r="327" spans="1:4">
      <c r="A327" t="s">
        <v>364</v>
      </c>
      <c r="B327" s="29" t="s">
        <v>218</v>
      </c>
      <c r="C327" t="s">
        <v>5245</v>
      </c>
      <c r="D327" t="s">
        <v>5245</v>
      </c>
    </row>
    <row r="328" spans="1:4">
      <c r="A328" t="s">
        <v>365</v>
      </c>
      <c r="B328" s="29" t="s">
        <v>19</v>
      </c>
      <c r="C328" t="s">
        <v>19</v>
      </c>
      <c r="D328" t="s">
        <v>19</v>
      </c>
    </row>
    <row r="329" spans="1:4">
      <c r="A329" t="s">
        <v>366</v>
      </c>
      <c r="B329" s="29" t="s">
        <v>19</v>
      </c>
      <c r="C329" t="s">
        <v>19</v>
      </c>
      <c r="D329" t="s">
        <v>19</v>
      </c>
    </row>
    <row r="330" spans="1:4">
      <c r="A330" t="s">
        <v>367</v>
      </c>
      <c r="B330" s="29" t="s">
        <v>197</v>
      </c>
      <c r="C330" t="s">
        <v>5248</v>
      </c>
      <c r="D330" t="s">
        <v>5248</v>
      </c>
    </row>
    <row r="331" spans="1:4">
      <c r="A331" t="s">
        <v>368</v>
      </c>
      <c r="B331" s="29" t="s">
        <v>179</v>
      </c>
      <c r="C331" t="s">
        <v>5248</v>
      </c>
      <c r="D331" t="s">
        <v>5248</v>
      </c>
    </row>
    <row r="332" spans="1:4">
      <c r="A332" t="s">
        <v>369</v>
      </c>
      <c r="B332" s="29" t="s">
        <v>9</v>
      </c>
      <c r="C332" t="s">
        <v>5244</v>
      </c>
      <c r="D332" t="s">
        <v>5244</v>
      </c>
    </row>
    <row r="333" spans="1:4">
      <c r="A333">
        <v>2015</v>
      </c>
      <c r="B333" s="29" t="s">
        <v>19</v>
      </c>
      <c r="C333" t="s">
        <v>19</v>
      </c>
      <c r="D333" t="s">
        <v>19</v>
      </c>
    </row>
    <row r="334" spans="1:4">
      <c r="A334" t="s">
        <v>370</v>
      </c>
      <c r="B334" s="29" t="s">
        <v>9</v>
      </c>
      <c r="C334" t="s">
        <v>5244</v>
      </c>
      <c r="D334" t="s">
        <v>5244</v>
      </c>
    </row>
    <row r="335" spans="1:4">
      <c r="A335" t="s">
        <v>371</v>
      </c>
      <c r="B335" s="29" t="s">
        <v>9</v>
      </c>
      <c r="C335" t="s">
        <v>5244</v>
      </c>
      <c r="D335" t="s">
        <v>5244</v>
      </c>
    </row>
    <row r="336" spans="1:4">
      <c r="A336" t="s">
        <v>372</v>
      </c>
      <c r="B336" s="29" t="s">
        <v>49</v>
      </c>
      <c r="C336" t="s">
        <v>5246</v>
      </c>
      <c r="D336" t="s">
        <v>5246</v>
      </c>
    </row>
    <row r="337" spans="1:4">
      <c r="A337" t="s">
        <v>373</v>
      </c>
      <c r="B337" s="29" t="s">
        <v>9</v>
      </c>
      <c r="C337" t="s">
        <v>5244</v>
      </c>
      <c r="D337" t="s">
        <v>5244</v>
      </c>
    </row>
    <row r="338" spans="1:4">
      <c r="A338" t="s">
        <v>374</v>
      </c>
      <c r="B338" s="29" t="s">
        <v>19</v>
      </c>
      <c r="C338" t="s">
        <v>19</v>
      </c>
      <c r="D338" t="s">
        <v>19</v>
      </c>
    </row>
    <row r="339" spans="1:4">
      <c r="A339" t="s">
        <v>375</v>
      </c>
      <c r="B339" s="29" t="s">
        <v>205</v>
      </c>
      <c r="C339" t="s">
        <v>5247</v>
      </c>
      <c r="D339" t="s">
        <v>5247</v>
      </c>
    </row>
    <row r="340" spans="1:4">
      <c r="A340" t="s">
        <v>376</v>
      </c>
      <c r="B340" s="29" t="s">
        <v>19</v>
      </c>
      <c r="C340" t="s">
        <v>19</v>
      </c>
      <c r="D340" t="s">
        <v>19</v>
      </c>
    </row>
    <row r="341" spans="1:4">
      <c r="A341" t="s">
        <v>377</v>
      </c>
      <c r="B341" s="29" t="s">
        <v>179</v>
      </c>
      <c r="C341" t="s">
        <v>5248</v>
      </c>
      <c r="D341" t="s">
        <v>5248</v>
      </c>
    </row>
    <row r="342" spans="1:4">
      <c r="A342" t="s">
        <v>378</v>
      </c>
      <c r="B342" s="29" t="s">
        <v>9</v>
      </c>
      <c r="C342" t="s">
        <v>5244</v>
      </c>
      <c r="D342" t="s">
        <v>5244</v>
      </c>
    </row>
    <row r="343" spans="1:4">
      <c r="A343" t="s">
        <v>379</v>
      </c>
      <c r="B343" s="29" t="s">
        <v>65</v>
      </c>
      <c r="C343" t="s">
        <v>5247</v>
      </c>
      <c r="D343" t="s">
        <v>5247</v>
      </c>
    </row>
    <row r="344" spans="1:4">
      <c r="A344" t="s">
        <v>380</v>
      </c>
      <c r="B344" s="29" t="s">
        <v>49</v>
      </c>
      <c r="C344" t="s">
        <v>5246</v>
      </c>
      <c r="D344" t="s">
        <v>5246</v>
      </c>
    </row>
    <row r="345" spans="1:4">
      <c r="A345" t="s">
        <v>381</v>
      </c>
      <c r="B345" s="29" t="s">
        <v>19</v>
      </c>
      <c r="C345" t="s">
        <v>19</v>
      </c>
      <c r="D345" t="s">
        <v>19</v>
      </c>
    </row>
    <row r="346" spans="1:4">
      <c r="A346" t="s">
        <v>382</v>
      </c>
      <c r="B346" s="29" t="s">
        <v>19</v>
      </c>
      <c r="C346" t="s">
        <v>19</v>
      </c>
      <c r="D346" t="s">
        <v>19</v>
      </c>
    </row>
    <row r="347" spans="1:4">
      <c r="A347" t="s">
        <v>383</v>
      </c>
      <c r="B347" s="29" t="s">
        <v>9</v>
      </c>
      <c r="C347" t="s">
        <v>5244</v>
      </c>
      <c r="D347" t="s">
        <v>5244</v>
      </c>
    </row>
    <row r="348" spans="1:4">
      <c r="A348" t="s">
        <v>384</v>
      </c>
      <c r="B348" s="29" t="s">
        <v>73</v>
      </c>
      <c r="C348" t="s">
        <v>5246</v>
      </c>
      <c r="D348" t="s">
        <v>5246</v>
      </c>
    </row>
    <row r="349" spans="1:4">
      <c r="A349" t="s">
        <v>385</v>
      </c>
      <c r="B349" s="29" t="s">
        <v>9</v>
      </c>
      <c r="C349" t="s">
        <v>5244</v>
      </c>
      <c r="D349" t="s">
        <v>5244</v>
      </c>
    </row>
    <row r="350" spans="1:4">
      <c r="A350" t="s">
        <v>386</v>
      </c>
      <c r="B350" s="29" t="s">
        <v>9</v>
      </c>
      <c r="C350" t="s">
        <v>5244</v>
      </c>
      <c r="D350" t="s">
        <v>5244</v>
      </c>
    </row>
    <row r="351" spans="1:4">
      <c r="A351" t="s">
        <v>387</v>
      </c>
      <c r="B351" s="29" t="s">
        <v>118</v>
      </c>
      <c r="C351" t="s">
        <v>5247</v>
      </c>
      <c r="D351" t="s">
        <v>5247</v>
      </c>
    </row>
    <row r="352" spans="1:4">
      <c r="A352" t="s">
        <v>388</v>
      </c>
      <c r="B352" s="29" t="s">
        <v>19</v>
      </c>
      <c r="C352" t="s">
        <v>19</v>
      </c>
      <c r="D352" t="s">
        <v>19</v>
      </c>
    </row>
    <row r="353" spans="1:4">
      <c r="A353" t="s">
        <v>389</v>
      </c>
      <c r="B353" s="29" t="s">
        <v>14</v>
      </c>
      <c r="C353" t="s">
        <v>5245</v>
      </c>
      <c r="D353" t="s">
        <v>5245</v>
      </c>
    </row>
    <row r="354" spans="1:4">
      <c r="A354" t="s">
        <v>390</v>
      </c>
      <c r="B354" s="29" t="s">
        <v>19</v>
      </c>
      <c r="C354" t="s">
        <v>19</v>
      </c>
      <c r="D354" t="s">
        <v>19</v>
      </c>
    </row>
    <row r="355" spans="1:4">
      <c r="A355" t="s">
        <v>391</v>
      </c>
      <c r="B355" s="29" t="s">
        <v>143</v>
      </c>
      <c r="C355" t="s">
        <v>5248</v>
      </c>
      <c r="D355" t="s">
        <v>5248</v>
      </c>
    </row>
    <row r="356" spans="1:4">
      <c r="A356" t="s">
        <v>392</v>
      </c>
      <c r="B356" s="29" t="s">
        <v>98</v>
      </c>
      <c r="C356" t="s">
        <v>5248</v>
      </c>
      <c r="D356" t="s">
        <v>5248</v>
      </c>
    </row>
    <row r="357" spans="1:4">
      <c r="A357" t="s">
        <v>393</v>
      </c>
      <c r="B357" s="29" t="s">
        <v>9</v>
      </c>
      <c r="C357" t="s">
        <v>5244</v>
      </c>
      <c r="D357" t="s">
        <v>5244</v>
      </c>
    </row>
    <row r="358" spans="1:4">
      <c r="A358" t="s">
        <v>394</v>
      </c>
      <c r="B358" s="29" t="s">
        <v>19</v>
      </c>
      <c r="C358" t="s">
        <v>19</v>
      </c>
      <c r="D358" t="s">
        <v>19</v>
      </c>
    </row>
    <row r="359" spans="1:4">
      <c r="A359" t="s">
        <v>395</v>
      </c>
      <c r="B359" s="29" t="s">
        <v>177</v>
      </c>
      <c r="C359" t="s">
        <v>5244</v>
      </c>
      <c r="D359" t="s">
        <v>5244</v>
      </c>
    </row>
    <row r="360" spans="1:4">
      <c r="A360" t="s">
        <v>396</v>
      </c>
      <c r="B360" s="29" t="s">
        <v>220</v>
      </c>
      <c r="C360" t="s">
        <v>5244</v>
      </c>
      <c r="D360" t="s">
        <v>5244</v>
      </c>
    </row>
    <row r="361" spans="1:4">
      <c r="A361" t="s">
        <v>397</v>
      </c>
      <c r="B361" s="29" t="s">
        <v>28</v>
      </c>
      <c r="C361" t="s">
        <v>5245</v>
      </c>
      <c r="D361" t="s">
        <v>5245</v>
      </c>
    </row>
    <row r="362" spans="1:4">
      <c r="A362" t="s">
        <v>398</v>
      </c>
      <c r="B362" s="29" t="s">
        <v>218</v>
      </c>
      <c r="C362" t="s">
        <v>5245</v>
      </c>
      <c r="D362" t="s">
        <v>5245</v>
      </c>
    </row>
    <row r="363" spans="1:4">
      <c r="A363" t="s">
        <v>399</v>
      </c>
      <c r="B363" s="29" t="s">
        <v>220</v>
      </c>
      <c r="C363" t="s">
        <v>5244</v>
      </c>
      <c r="D363" t="s">
        <v>5244</v>
      </c>
    </row>
    <row r="364" spans="1:4">
      <c r="A364" t="s">
        <v>400</v>
      </c>
      <c r="B364" s="29" t="s">
        <v>19</v>
      </c>
      <c r="C364" t="s">
        <v>19</v>
      </c>
      <c r="D364" t="s">
        <v>19</v>
      </c>
    </row>
    <row r="365" spans="1:4">
      <c r="A365" t="s">
        <v>401</v>
      </c>
      <c r="B365" s="29" t="s">
        <v>177</v>
      </c>
      <c r="C365" t="s">
        <v>5244</v>
      </c>
      <c r="D365" t="s">
        <v>5244</v>
      </c>
    </row>
    <row r="366" spans="1:4">
      <c r="A366" t="s">
        <v>402</v>
      </c>
      <c r="B366" s="29" t="s">
        <v>53</v>
      </c>
      <c r="C366" t="s">
        <v>5247</v>
      </c>
      <c r="D366" t="s">
        <v>5247</v>
      </c>
    </row>
    <row r="367" spans="1:4">
      <c r="A367" t="s">
        <v>403</v>
      </c>
      <c r="B367" s="29" t="s">
        <v>177</v>
      </c>
      <c r="C367" t="s">
        <v>5244</v>
      </c>
      <c r="D367" t="s">
        <v>5244</v>
      </c>
    </row>
    <row r="368" spans="1:4">
      <c r="A368" t="s">
        <v>404</v>
      </c>
      <c r="B368" s="29" t="s">
        <v>271</v>
      </c>
      <c r="C368" t="s">
        <v>5247</v>
      </c>
      <c r="D368" t="s">
        <v>5247</v>
      </c>
    </row>
    <row r="369" spans="1:4">
      <c r="A369" t="s">
        <v>405</v>
      </c>
      <c r="B369" s="29" t="s">
        <v>19</v>
      </c>
      <c r="C369" t="s">
        <v>19</v>
      </c>
      <c r="D369" t="s">
        <v>19</v>
      </c>
    </row>
    <row r="370" spans="1:4">
      <c r="A370" t="s">
        <v>406</v>
      </c>
      <c r="B370" s="29" t="s">
        <v>9</v>
      </c>
      <c r="C370" t="s">
        <v>5244</v>
      </c>
      <c r="D370" t="s">
        <v>5244</v>
      </c>
    </row>
    <row r="371" spans="1:4">
      <c r="A371" t="s">
        <v>407</v>
      </c>
      <c r="B371" s="29" t="s">
        <v>19</v>
      </c>
      <c r="C371" t="s">
        <v>19</v>
      </c>
      <c r="D371" t="s">
        <v>19</v>
      </c>
    </row>
    <row r="372" spans="1:4">
      <c r="A372" t="s">
        <v>408</v>
      </c>
      <c r="B372" s="29" t="s">
        <v>409</v>
      </c>
      <c r="C372" t="s">
        <v>5247</v>
      </c>
      <c r="D372" t="s">
        <v>5247</v>
      </c>
    </row>
    <row r="373" spans="1:4">
      <c r="A373" t="s">
        <v>410</v>
      </c>
      <c r="B373" s="29" t="s">
        <v>53</v>
      </c>
      <c r="C373" t="s">
        <v>5247</v>
      </c>
      <c r="D373" t="s">
        <v>5247</v>
      </c>
    </row>
    <row r="374" spans="1:4">
      <c r="A374" t="s">
        <v>411</v>
      </c>
      <c r="B374" s="29" t="s">
        <v>412</v>
      </c>
      <c r="C374" t="s">
        <v>5245</v>
      </c>
      <c r="D374" t="s">
        <v>5245</v>
      </c>
    </row>
    <row r="375" spans="1:4">
      <c r="A375" t="s">
        <v>413</v>
      </c>
      <c r="B375" s="29" t="s">
        <v>19</v>
      </c>
      <c r="C375" t="s">
        <v>19</v>
      </c>
      <c r="D375" t="s">
        <v>19</v>
      </c>
    </row>
    <row r="376" spans="1:4">
      <c r="A376" t="s">
        <v>414</v>
      </c>
      <c r="B376" s="29" t="s">
        <v>149</v>
      </c>
      <c r="C376" t="s">
        <v>5244</v>
      </c>
      <c r="D376" t="s">
        <v>5244</v>
      </c>
    </row>
    <row r="377" spans="1:4">
      <c r="A377" t="s">
        <v>415</v>
      </c>
      <c r="B377" s="29" t="s">
        <v>19</v>
      </c>
      <c r="C377" t="s">
        <v>19</v>
      </c>
      <c r="D377" t="s">
        <v>19</v>
      </c>
    </row>
    <row r="378" spans="1:4">
      <c r="A378" t="s">
        <v>416</v>
      </c>
      <c r="B378" s="29" t="s">
        <v>149</v>
      </c>
      <c r="C378" t="s">
        <v>5244</v>
      </c>
      <c r="D378" t="s">
        <v>5244</v>
      </c>
    </row>
    <row r="379" spans="1:4">
      <c r="A379" t="s">
        <v>417</v>
      </c>
      <c r="B379" s="29" t="s">
        <v>19</v>
      </c>
      <c r="C379" t="s">
        <v>19</v>
      </c>
      <c r="D379" t="s">
        <v>19</v>
      </c>
    </row>
    <row r="380" spans="1:4">
      <c r="A380" t="s">
        <v>418</v>
      </c>
      <c r="B380" s="29" t="s">
        <v>9</v>
      </c>
      <c r="C380" t="s">
        <v>5244</v>
      </c>
      <c r="D380" t="s">
        <v>5244</v>
      </c>
    </row>
    <row r="381" spans="1:4">
      <c r="A381" t="s">
        <v>419</v>
      </c>
      <c r="B381" s="29" t="s">
        <v>9</v>
      </c>
      <c r="C381" t="s">
        <v>5244</v>
      </c>
      <c r="D381" t="s">
        <v>5244</v>
      </c>
    </row>
    <row r="382" spans="1:4">
      <c r="A382" t="s">
        <v>420</v>
      </c>
      <c r="B382" s="29" t="s">
        <v>9</v>
      </c>
      <c r="C382" t="s">
        <v>5244</v>
      </c>
      <c r="D382" t="s">
        <v>5244</v>
      </c>
    </row>
    <row r="383" spans="1:4">
      <c r="A383" t="s">
        <v>421</v>
      </c>
      <c r="B383" s="29" t="s">
        <v>9</v>
      </c>
      <c r="C383" t="s">
        <v>5244</v>
      </c>
      <c r="D383" t="s">
        <v>5244</v>
      </c>
    </row>
    <row r="384" spans="1:4">
      <c r="A384" t="s">
        <v>422</v>
      </c>
      <c r="B384" s="29" t="s">
        <v>53</v>
      </c>
      <c r="C384" t="s">
        <v>5247</v>
      </c>
      <c r="D384" t="s">
        <v>5247</v>
      </c>
    </row>
    <row r="385" spans="1:4">
      <c r="A385" t="s">
        <v>423</v>
      </c>
      <c r="B385" s="29" t="s">
        <v>19</v>
      </c>
      <c r="C385" t="s">
        <v>19</v>
      </c>
      <c r="D385" t="s">
        <v>19</v>
      </c>
    </row>
    <row r="386" spans="1:4">
      <c r="A386" t="s">
        <v>424</v>
      </c>
      <c r="B386" s="29" t="s">
        <v>19</v>
      </c>
      <c r="C386" t="s">
        <v>19</v>
      </c>
      <c r="D386" t="s">
        <v>19</v>
      </c>
    </row>
    <row r="387" spans="1:4">
      <c r="A387" t="s">
        <v>425</v>
      </c>
      <c r="B387" s="29" t="s">
        <v>220</v>
      </c>
      <c r="C387" t="s">
        <v>5244</v>
      </c>
      <c r="D387" t="s">
        <v>5244</v>
      </c>
    </row>
    <row r="388" spans="1:4">
      <c r="A388" t="s">
        <v>426</v>
      </c>
      <c r="B388" s="29" t="s">
        <v>14</v>
      </c>
      <c r="C388" t="s">
        <v>5245</v>
      </c>
      <c r="D388" t="s">
        <v>5245</v>
      </c>
    </row>
    <row r="389" spans="1:4">
      <c r="A389" t="s">
        <v>427</v>
      </c>
      <c r="B389" s="29" t="s">
        <v>9</v>
      </c>
      <c r="C389" t="s">
        <v>5244</v>
      </c>
      <c r="D389" t="s">
        <v>5244</v>
      </c>
    </row>
    <row r="390" spans="1:4">
      <c r="A390" t="s">
        <v>428</v>
      </c>
      <c r="B390" s="29" t="s">
        <v>73</v>
      </c>
      <c r="C390" t="s">
        <v>5246</v>
      </c>
      <c r="D390" t="s">
        <v>5246</v>
      </c>
    </row>
    <row r="391" spans="1:4">
      <c r="A391" t="s">
        <v>429</v>
      </c>
      <c r="B391" s="29" t="s">
        <v>220</v>
      </c>
      <c r="C391" t="s">
        <v>5244</v>
      </c>
      <c r="D391" t="s">
        <v>5244</v>
      </c>
    </row>
    <row r="392" spans="1:4">
      <c r="A392" t="s">
        <v>430</v>
      </c>
      <c r="B392" s="29" t="s">
        <v>128</v>
      </c>
      <c r="C392" t="s">
        <v>5248</v>
      </c>
      <c r="D392" t="s">
        <v>5248</v>
      </c>
    </row>
    <row r="393" spans="1:4">
      <c r="A393" t="s">
        <v>431</v>
      </c>
      <c r="B393" s="29" t="s">
        <v>177</v>
      </c>
      <c r="C393" t="s">
        <v>5244</v>
      </c>
      <c r="D393" t="s">
        <v>5244</v>
      </c>
    </row>
    <row r="394" spans="1:4">
      <c r="A394" t="s">
        <v>432</v>
      </c>
      <c r="B394" s="29" t="s">
        <v>9</v>
      </c>
      <c r="C394" t="s">
        <v>5244</v>
      </c>
      <c r="D394" t="s">
        <v>5244</v>
      </c>
    </row>
    <row r="395" spans="1:4">
      <c r="A395" t="s">
        <v>433</v>
      </c>
      <c r="B395" s="29" t="s">
        <v>197</v>
      </c>
      <c r="C395" t="s">
        <v>5248</v>
      </c>
      <c r="D395" t="s">
        <v>5248</v>
      </c>
    </row>
    <row r="396" spans="1:4">
      <c r="A396" t="s">
        <v>434</v>
      </c>
      <c r="B396" s="29" t="s">
        <v>19</v>
      </c>
      <c r="C396" t="s">
        <v>19</v>
      </c>
      <c r="D396" t="s">
        <v>19</v>
      </c>
    </row>
    <row r="397" spans="1:4">
      <c r="A397" t="s">
        <v>435</v>
      </c>
      <c r="B397" s="29" t="s">
        <v>19</v>
      </c>
      <c r="C397" t="s">
        <v>19</v>
      </c>
      <c r="D397" t="s">
        <v>19</v>
      </c>
    </row>
    <row r="398" spans="1:4">
      <c r="A398" t="s">
        <v>436</v>
      </c>
      <c r="B398" s="29" t="s">
        <v>9</v>
      </c>
      <c r="C398" t="s">
        <v>5244</v>
      </c>
      <c r="D398" t="s">
        <v>5244</v>
      </c>
    </row>
    <row r="399" spans="1:4">
      <c r="A399" t="s">
        <v>437</v>
      </c>
      <c r="B399" s="29" t="s">
        <v>9</v>
      </c>
      <c r="C399" t="s">
        <v>5244</v>
      </c>
      <c r="D399" t="s">
        <v>5244</v>
      </c>
    </row>
    <row r="400" spans="1:4">
      <c r="A400" t="s">
        <v>438</v>
      </c>
      <c r="B400" s="29" t="s">
        <v>261</v>
      </c>
      <c r="C400" t="s">
        <v>5248</v>
      </c>
      <c r="D400" t="s">
        <v>5248</v>
      </c>
    </row>
    <row r="401" spans="1:4">
      <c r="A401" t="s">
        <v>439</v>
      </c>
      <c r="B401" s="29" t="s">
        <v>53</v>
      </c>
      <c r="C401" t="s">
        <v>5247</v>
      </c>
      <c r="D401" t="s">
        <v>5247</v>
      </c>
    </row>
    <row r="402" spans="1:4">
      <c r="A402" t="s">
        <v>440</v>
      </c>
      <c r="B402" s="29" t="s">
        <v>245</v>
      </c>
      <c r="C402" t="s">
        <v>5245</v>
      </c>
      <c r="D402" t="s">
        <v>5245</v>
      </c>
    </row>
    <row r="403" spans="1:4">
      <c r="A403" t="s">
        <v>441</v>
      </c>
      <c r="B403" s="29" t="s">
        <v>442</v>
      </c>
      <c r="C403" t="s">
        <v>5245</v>
      </c>
      <c r="D403" t="s">
        <v>5245</v>
      </c>
    </row>
    <row r="404" spans="1:4">
      <c r="A404" t="s">
        <v>444</v>
      </c>
      <c r="B404" s="29" t="s">
        <v>49</v>
      </c>
      <c r="C404" t="s">
        <v>5246</v>
      </c>
      <c r="D404" t="s">
        <v>5246</v>
      </c>
    </row>
    <row r="405" spans="1:4">
      <c r="A405" t="s">
        <v>445</v>
      </c>
      <c r="B405" s="29" t="s">
        <v>9</v>
      </c>
      <c r="C405" t="s">
        <v>5244</v>
      </c>
      <c r="D405" t="s">
        <v>5244</v>
      </c>
    </row>
    <row r="406" spans="1:4">
      <c r="A406" t="s">
        <v>446</v>
      </c>
      <c r="B406" s="29" t="s">
        <v>73</v>
      </c>
      <c r="C406" t="s">
        <v>5246</v>
      </c>
      <c r="D406" t="s">
        <v>5246</v>
      </c>
    </row>
    <row r="407" spans="1:4">
      <c r="A407" t="s">
        <v>447</v>
      </c>
      <c r="B407" s="29" t="s">
        <v>19</v>
      </c>
      <c r="C407" t="s">
        <v>19</v>
      </c>
      <c r="D407" t="s">
        <v>19</v>
      </c>
    </row>
    <row r="408" spans="1:4">
      <c r="A408" t="s">
        <v>448</v>
      </c>
      <c r="B408" s="29" t="s">
        <v>149</v>
      </c>
      <c r="C408" t="s">
        <v>5244</v>
      </c>
      <c r="D408" t="s">
        <v>5244</v>
      </c>
    </row>
    <row r="409" spans="1:4">
      <c r="A409" t="s">
        <v>449</v>
      </c>
      <c r="B409" s="29" t="s">
        <v>9</v>
      </c>
      <c r="C409" t="s">
        <v>5244</v>
      </c>
      <c r="D409" t="s">
        <v>5244</v>
      </c>
    </row>
    <row r="410" spans="1:4">
      <c r="A410" t="s">
        <v>450</v>
      </c>
      <c r="B410" s="29" t="s">
        <v>19</v>
      </c>
      <c r="C410" t="s">
        <v>19</v>
      </c>
      <c r="D410" t="s">
        <v>19</v>
      </c>
    </row>
    <row r="411" spans="1:4">
      <c r="A411" t="s">
        <v>451</v>
      </c>
      <c r="B411" s="29" t="s">
        <v>209</v>
      </c>
      <c r="C411" t="s">
        <v>5244</v>
      </c>
      <c r="D411" t="s">
        <v>5244</v>
      </c>
    </row>
    <row r="412" spans="1:4">
      <c r="A412" t="s">
        <v>452</v>
      </c>
      <c r="B412" s="29" t="s">
        <v>19</v>
      </c>
      <c r="C412" t="s">
        <v>19</v>
      </c>
      <c r="D412" t="s">
        <v>19</v>
      </c>
    </row>
    <row r="413" spans="1:4">
      <c r="A413" t="s">
        <v>453</v>
      </c>
      <c r="B413" s="29" t="s">
        <v>19</v>
      </c>
      <c r="C413" t="s">
        <v>19</v>
      </c>
      <c r="D413" t="s">
        <v>19</v>
      </c>
    </row>
    <row r="414" spans="1:4">
      <c r="A414" t="s">
        <v>454</v>
      </c>
      <c r="B414" s="29" t="s">
        <v>9</v>
      </c>
      <c r="C414" t="s">
        <v>5244</v>
      </c>
      <c r="D414" t="s">
        <v>5244</v>
      </c>
    </row>
    <row r="415" spans="1:4">
      <c r="A415" t="s">
        <v>455</v>
      </c>
      <c r="B415" s="29" t="s">
        <v>9</v>
      </c>
      <c r="C415" t="s">
        <v>5244</v>
      </c>
      <c r="D415" t="s">
        <v>5244</v>
      </c>
    </row>
    <row r="416" spans="1:4">
      <c r="A416" t="s">
        <v>456</v>
      </c>
      <c r="B416" s="29" t="s">
        <v>177</v>
      </c>
      <c r="C416" t="s">
        <v>5244</v>
      </c>
      <c r="D416" t="s">
        <v>5244</v>
      </c>
    </row>
    <row r="417" spans="1:4">
      <c r="A417" t="s">
        <v>457</v>
      </c>
      <c r="B417" s="29" t="s">
        <v>14</v>
      </c>
      <c r="C417" t="s">
        <v>5245</v>
      </c>
      <c r="D417" t="s">
        <v>5245</v>
      </c>
    </row>
    <row r="418" spans="1:4">
      <c r="A418" t="s">
        <v>458</v>
      </c>
      <c r="B418" s="29" t="s">
        <v>460</v>
      </c>
      <c r="C418" t="s">
        <v>5244</v>
      </c>
      <c r="D418" t="s">
        <v>5244</v>
      </c>
    </row>
    <row r="419" spans="1:4">
      <c r="A419" t="s">
        <v>461</v>
      </c>
      <c r="B419" s="29" t="s">
        <v>118</v>
      </c>
      <c r="C419" t="s">
        <v>5247</v>
      </c>
      <c r="D419" t="s">
        <v>5247</v>
      </c>
    </row>
    <row r="420" spans="1:4">
      <c r="A420" t="s">
        <v>462</v>
      </c>
      <c r="B420" s="29" t="s">
        <v>9</v>
      </c>
      <c r="C420" t="s">
        <v>5244</v>
      </c>
      <c r="D420" t="s">
        <v>5244</v>
      </c>
    </row>
    <row r="421" spans="1:4">
      <c r="A421" t="s">
        <v>463</v>
      </c>
      <c r="B421" s="29" t="s">
        <v>9</v>
      </c>
      <c r="C421" t="s">
        <v>5244</v>
      </c>
      <c r="D421" t="s">
        <v>5244</v>
      </c>
    </row>
    <row r="422" spans="1:4">
      <c r="A422" t="s">
        <v>464</v>
      </c>
      <c r="B422" s="29" t="s">
        <v>19</v>
      </c>
      <c r="C422" t="s">
        <v>19</v>
      </c>
      <c r="D422" t="s">
        <v>19</v>
      </c>
    </row>
    <row r="423" spans="1:4">
      <c r="A423" t="s">
        <v>465</v>
      </c>
      <c r="B423" s="29" t="s">
        <v>9</v>
      </c>
      <c r="C423" t="s">
        <v>5244</v>
      </c>
      <c r="D423" t="s">
        <v>5244</v>
      </c>
    </row>
    <row r="424" spans="1:4">
      <c r="A424" t="s">
        <v>466</v>
      </c>
      <c r="B424" s="29" t="s">
        <v>271</v>
      </c>
      <c r="C424" t="s">
        <v>5247</v>
      </c>
      <c r="D424" t="s">
        <v>5247</v>
      </c>
    </row>
    <row r="425" spans="1:4">
      <c r="A425" t="s">
        <v>467</v>
      </c>
      <c r="B425" s="29" t="s">
        <v>128</v>
      </c>
      <c r="C425" t="s">
        <v>5248</v>
      </c>
      <c r="D425" t="s">
        <v>5248</v>
      </c>
    </row>
    <row r="426" spans="1:4">
      <c r="A426" t="s">
        <v>468</v>
      </c>
      <c r="B426" s="29" t="s">
        <v>65</v>
      </c>
      <c r="C426" t="s">
        <v>5247</v>
      </c>
      <c r="D426" t="s">
        <v>5247</v>
      </c>
    </row>
    <row r="427" spans="1:4">
      <c r="A427" t="s">
        <v>469</v>
      </c>
      <c r="B427" s="29" t="s">
        <v>14</v>
      </c>
      <c r="C427" t="s">
        <v>5245</v>
      </c>
      <c r="D427" t="s">
        <v>5245</v>
      </c>
    </row>
    <row r="428" spans="1:4">
      <c r="A428" t="s">
        <v>470</v>
      </c>
      <c r="B428" s="29" t="s">
        <v>49</v>
      </c>
      <c r="C428" t="s">
        <v>5246</v>
      </c>
      <c r="D428" t="s">
        <v>5246</v>
      </c>
    </row>
    <row r="429" spans="1:4">
      <c r="A429" t="s">
        <v>471</v>
      </c>
      <c r="B429" s="29" t="s">
        <v>53</v>
      </c>
      <c r="C429" t="s">
        <v>5247</v>
      </c>
      <c r="D429" t="s">
        <v>5247</v>
      </c>
    </row>
    <row r="430" spans="1:4">
      <c r="A430" t="s">
        <v>472</v>
      </c>
      <c r="B430" s="29" t="s">
        <v>19</v>
      </c>
      <c r="C430" t="s">
        <v>19</v>
      </c>
      <c r="D430" t="s">
        <v>19</v>
      </c>
    </row>
    <row r="431" spans="1:4">
      <c r="A431" t="s">
        <v>473</v>
      </c>
      <c r="B431" s="29" t="s">
        <v>19</v>
      </c>
      <c r="C431" t="s">
        <v>19</v>
      </c>
      <c r="D431" t="s">
        <v>19</v>
      </c>
    </row>
    <row r="432" spans="1:4">
      <c r="A432" t="s">
        <v>474</v>
      </c>
      <c r="B432" s="29" t="s">
        <v>73</v>
      </c>
      <c r="C432" t="s">
        <v>5246</v>
      </c>
      <c r="D432" t="s">
        <v>5246</v>
      </c>
    </row>
    <row r="433" spans="1:4">
      <c r="A433" t="s">
        <v>475</v>
      </c>
      <c r="B433" s="29" t="s">
        <v>19</v>
      </c>
      <c r="C433" t="s">
        <v>19</v>
      </c>
      <c r="D433" t="s">
        <v>19</v>
      </c>
    </row>
    <row r="434" spans="1:4">
      <c r="A434" t="s">
        <v>476</v>
      </c>
      <c r="B434" s="29" t="s">
        <v>118</v>
      </c>
      <c r="C434" t="s">
        <v>5247</v>
      </c>
      <c r="D434" t="s">
        <v>5247</v>
      </c>
    </row>
    <row r="435" spans="1:4">
      <c r="A435" t="s">
        <v>477</v>
      </c>
      <c r="B435" s="29" t="s">
        <v>303</v>
      </c>
      <c r="C435" t="s">
        <v>5248</v>
      </c>
      <c r="D435" t="s">
        <v>5248</v>
      </c>
    </row>
    <row r="436" spans="1:4">
      <c r="A436" t="s">
        <v>478</v>
      </c>
      <c r="B436" s="29" t="s">
        <v>128</v>
      </c>
      <c r="C436" t="s">
        <v>5248</v>
      </c>
      <c r="D436" t="s">
        <v>5248</v>
      </c>
    </row>
    <row r="437" spans="1:4">
      <c r="A437" t="s">
        <v>479</v>
      </c>
      <c r="B437" s="29" t="s">
        <v>19</v>
      </c>
      <c r="C437" t="s">
        <v>19</v>
      </c>
      <c r="D437" t="s">
        <v>19</v>
      </c>
    </row>
    <row r="438" spans="1:4">
      <c r="A438" t="s">
        <v>480</v>
      </c>
      <c r="B438" s="29" t="s">
        <v>9</v>
      </c>
      <c r="C438" t="s">
        <v>5244</v>
      </c>
      <c r="D438" t="s">
        <v>5244</v>
      </c>
    </row>
    <row r="439" spans="1:4">
      <c r="A439" t="s">
        <v>481</v>
      </c>
      <c r="B439" s="29" t="s">
        <v>188</v>
      </c>
      <c r="C439" t="s">
        <v>5247</v>
      </c>
      <c r="D439" t="s">
        <v>5247</v>
      </c>
    </row>
    <row r="440" spans="1:4">
      <c r="A440" t="s">
        <v>482</v>
      </c>
      <c r="B440" s="29" t="s">
        <v>19</v>
      </c>
      <c r="C440" t="s">
        <v>19</v>
      </c>
      <c r="D440" t="s">
        <v>19</v>
      </c>
    </row>
    <row r="441" spans="1:4">
      <c r="A441" t="s">
        <v>483</v>
      </c>
      <c r="B441" s="29" t="s">
        <v>19</v>
      </c>
      <c r="C441" t="s">
        <v>19</v>
      </c>
      <c r="D441" t="s">
        <v>19</v>
      </c>
    </row>
    <row r="442" spans="1:4">
      <c r="A442" t="s">
        <v>484</v>
      </c>
      <c r="B442" s="29" t="s">
        <v>19</v>
      </c>
      <c r="C442" t="s">
        <v>19</v>
      </c>
      <c r="D442" t="s">
        <v>19</v>
      </c>
    </row>
    <row r="443" spans="1:4">
      <c r="A443" t="s">
        <v>485</v>
      </c>
      <c r="B443" s="29" t="s">
        <v>486</v>
      </c>
      <c r="C443" t="s">
        <v>5248</v>
      </c>
      <c r="D443" t="s">
        <v>5248</v>
      </c>
    </row>
    <row r="444" spans="1:4">
      <c r="A444" t="s">
        <v>487</v>
      </c>
      <c r="B444" s="29" t="s">
        <v>149</v>
      </c>
      <c r="C444" t="s">
        <v>5244</v>
      </c>
      <c r="D444" t="s">
        <v>5244</v>
      </c>
    </row>
    <row r="445" spans="1:4">
      <c r="A445" t="s">
        <v>488</v>
      </c>
      <c r="B445" s="29" t="s">
        <v>220</v>
      </c>
      <c r="C445" t="s">
        <v>5244</v>
      </c>
      <c r="D445" t="s">
        <v>5244</v>
      </c>
    </row>
    <row r="446" spans="1:4">
      <c r="A446" t="s">
        <v>489</v>
      </c>
      <c r="B446" s="29" t="s">
        <v>303</v>
      </c>
      <c r="C446" t="s">
        <v>5244</v>
      </c>
      <c r="D446" t="s">
        <v>5248</v>
      </c>
    </row>
    <row r="447" spans="1:4">
      <c r="A447" t="s">
        <v>490</v>
      </c>
      <c r="B447" s="29" t="s">
        <v>409</v>
      </c>
      <c r="C447" t="s">
        <v>5247</v>
      </c>
      <c r="D447" t="s">
        <v>5247</v>
      </c>
    </row>
    <row r="448" spans="1:4">
      <c r="A448" t="s">
        <v>491</v>
      </c>
      <c r="B448" s="29" t="s">
        <v>220</v>
      </c>
      <c r="C448" t="s">
        <v>5244</v>
      </c>
      <c r="D448" t="s">
        <v>5244</v>
      </c>
    </row>
    <row r="449" spans="1:4">
      <c r="A449" t="s">
        <v>492</v>
      </c>
      <c r="B449" s="29" t="s">
        <v>49</v>
      </c>
      <c r="C449" t="s">
        <v>5246</v>
      </c>
      <c r="D449" t="s">
        <v>5246</v>
      </c>
    </row>
    <row r="450" spans="1:4">
      <c r="A450" t="s">
        <v>493</v>
      </c>
      <c r="B450" s="29" t="s">
        <v>179</v>
      </c>
      <c r="C450" t="s">
        <v>5248</v>
      </c>
      <c r="D450" t="s">
        <v>5248</v>
      </c>
    </row>
    <row r="451" spans="1:4">
      <c r="A451" t="s">
        <v>494</v>
      </c>
      <c r="B451" s="29" t="s">
        <v>53</v>
      </c>
      <c r="C451" t="s">
        <v>5247</v>
      </c>
      <c r="D451" t="s">
        <v>5247</v>
      </c>
    </row>
    <row r="452" spans="1:4">
      <c r="A452" t="s">
        <v>495</v>
      </c>
      <c r="B452" s="29" t="s">
        <v>19</v>
      </c>
      <c r="C452" t="s">
        <v>19</v>
      </c>
      <c r="D452" t="s">
        <v>19</v>
      </c>
    </row>
    <row r="453" spans="1:4">
      <c r="A453" t="s">
        <v>496</v>
      </c>
      <c r="B453" s="29" t="s">
        <v>19</v>
      </c>
      <c r="C453" t="s">
        <v>19</v>
      </c>
      <c r="D453" t="s">
        <v>19</v>
      </c>
    </row>
    <row r="454" spans="1:4">
      <c r="A454" t="s">
        <v>497</v>
      </c>
      <c r="B454" s="29" t="s">
        <v>163</v>
      </c>
      <c r="C454" t="s">
        <v>5245</v>
      </c>
      <c r="D454" t="s">
        <v>5245</v>
      </c>
    </row>
    <row r="455" spans="1:4">
      <c r="A455" t="s">
        <v>498</v>
      </c>
      <c r="B455" s="29" t="s">
        <v>499</v>
      </c>
      <c r="C455" t="s">
        <v>5245</v>
      </c>
      <c r="D455" t="s">
        <v>5245</v>
      </c>
    </row>
    <row r="456" spans="1:4">
      <c r="A456" t="s">
        <v>500</v>
      </c>
      <c r="B456" s="29" t="s">
        <v>9</v>
      </c>
      <c r="C456" t="s">
        <v>5244</v>
      </c>
      <c r="D456" t="s">
        <v>5244</v>
      </c>
    </row>
    <row r="457" spans="1:4">
      <c r="A457" t="s">
        <v>501</v>
      </c>
      <c r="B457" s="29" t="s">
        <v>9</v>
      </c>
      <c r="C457" t="s">
        <v>5244</v>
      </c>
      <c r="D457" t="s">
        <v>5244</v>
      </c>
    </row>
    <row r="458" spans="1:4">
      <c r="A458" t="s">
        <v>502</v>
      </c>
      <c r="B458" s="29" t="s">
        <v>53</v>
      </c>
      <c r="C458" t="s">
        <v>5247</v>
      </c>
      <c r="D458" t="s">
        <v>5247</v>
      </c>
    </row>
    <row r="459" spans="1:4">
      <c r="A459" t="s">
        <v>503</v>
      </c>
      <c r="B459" s="29" t="s">
        <v>19</v>
      </c>
      <c r="C459" t="s">
        <v>19</v>
      </c>
      <c r="D459" t="s">
        <v>19</v>
      </c>
    </row>
    <row r="460" spans="1:4">
      <c r="A460" t="s">
        <v>504</v>
      </c>
      <c r="B460" s="29" t="s">
        <v>9</v>
      </c>
      <c r="C460" t="s">
        <v>5244</v>
      </c>
      <c r="D460" t="s">
        <v>5244</v>
      </c>
    </row>
    <row r="461" spans="1:4">
      <c r="A461" t="s">
        <v>505</v>
      </c>
      <c r="B461" s="29" t="s">
        <v>49</v>
      </c>
      <c r="C461" t="s">
        <v>5246</v>
      </c>
      <c r="D461" t="s">
        <v>5246</v>
      </c>
    </row>
    <row r="462" spans="1:4">
      <c r="A462" t="s">
        <v>506</v>
      </c>
      <c r="B462" s="29" t="s">
        <v>19</v>
      </c>
      <c r="C462" t="s">
        <v>19</v>
      </c>
      <c r="D462" t="s">
        <v>19</v>
      </c>
    </row>
    <row r="463" spans="1:4">
      <c r="A463" t="s">
        <v>507</v>
      </c>
      <c r="B463" s="29" t="s">
        <v>19</v>
      </c>
      <c r="C463" t="s">
        <v>19</v>
      </c>
      <c r="D463" t="s">
        <v>19</v>
      </c>
    </row>
    <row r="464" spans="1:4">
      <c r="A464" t="s">
        <v>508</v>
      </c>
      <c r="B464" s="29" t="s">
        <v>9</v>
      </c>
      <c r="C464" t="s">
        <v>5244</v>
      </c>
      <c r="D464" t="s">
        <v>5244</v>
      </c>
    </row>
    <row r="465" spans="1:4">
      <c r="A465" t="s">
        <v>509</v>
      </c>
      <c r="B465" s="29" t="s">
        <v>220</v>
      </c>
      <c r="C465" t="s">
        <v>5244</v>
      </c>
      <c r="D465" t="s">
        <v>5244</v>
      </c>
    </row>
    <row r="466" spans="1:4">
      <c r="A466" t="s">
        <v>510</v>
      </c>
      <c r="B466" s="29" t="s">
        <v>19</v>
      </c>
      <c r="C466" t="s">
        <v>19</v>
      </c>
      <c r="D466" t="s">
        <v>19</v>
      </c>
    </row>
    <row r="467" spans="1:4">
      <c r="A467" t="s">
        <v>511</v>
      </c>
      <c r="B467" s="29" t="s">
        <v>19</v>
      </c>
      <c r="C467" t="s">
        <v>19</v>
      </c>
      <c r="D467" t="s">
        <v>19</v>
      </c>
    </row>
    <row r="468" spans="1:4">
      <c r="A468" t="s">
        <v>512</v>
      </c>
      <c r="B468" s="29" t="s">
        <v>9</v>
      </c>
      <c r="C468" t="s">
        <v>5244</v>
      </c>
      <c r="D468" t="s">
        <v>5244</v>
      </c>
    </row>
    <row r="469" spans="1:4">
      <c r="A469" t="s">
        <v>513</v>
      </c>
      <c r="B469" s="29" t="s">
        <v>98</v>
      </c>
      <c r="C469" t="s">
        <v>5248</v>
      </c>
      <c r="D469" t="s">
        <v>5248</v>
      </c>
    </row>
    <row r="470" spans="1:4">
      <c r="A470" t="s">
        <v>514</v>
      </c>
      <c r="B470" s="29" t="s">
        <v>143</v>
      </c>
      <c r="C470" t="s">
        <v>5248</v>
      </c>
      <c r="D470" t="s">
        <v>5248</v>
      </c>
    </row>
    <row r="471" spans="1:4">
      <c r="A471" t="s">
        <v>515</v>
      </c>
      <c r="B471" s="29" t="s">
        <v>19</v>
      </c>
      <c r="C471" t="s">
        <v>19</v>
      </c>
      <c r="D471" t="s">
        <v>19</v>
      </c>
    </row>
    <row r="472" spans="1:4">
      <c r="A472" t="s">
        <v>516</v>
      </c>
      <c r="B472" s="29" t="s">
        <v>53</v>
      </c>
      <c r="C472" t="s">
        <v>5247</v>
      </c>
      <c r="D472" t="s">
        <v>5247</v>
      </c>
    </row>
    <row r="473" spans="1:4">
      <c r="A473" t="s">
        <v>517</v>
      </c>
      <c r="B473" s="29" t="s">
        <v>128</v>
      </c>
      <c r="C473" t="s">
        <v>5248</v>
      </c>
      <c r="D473" t="s">
        <v>5248</v>
      </c>
    </row>
    <row r="474" spans="1:4">
      <c r="A474" t="s">
        <v>518</v>
      </c>
      <c r="B474" s="29" t="s">
        <v>188</v>
      </c>
      <c r="C474" t="s">
        <v>5247</v>
      </c>
      <c r="D474" t="s">
        <v>5247</v>
      </c>
    </row>
    <row r="475" spans="1:4">
      <c r="A475" t="s">
        <v>519</v>
      </c>
      <c r="B475" s="29" t="s">
        <v>9</v>
      </c>
      <c r="C475" t="s">
        <v>5244</v>
      </c>
      <c r="D475" t="s">
        <v>5244</v>
      </c>
    </row>
    <row r="476" spans="1:4">
      <c r="A476" t="s">
        <v>520</v>
      </c>
      <c r="B476" s="29" t="s">
        <v>9</v>
      </c>
      <c r="C476" t="s">
        <v>5244</v>
      </c>
      <c r="D476" t="s">
        <v>5244</v>
      </c>
    </row>
    <row r="477" spans="1:4">
      <c r="A477" t="s">
        <v>521</v>
      </c>
      <c r="B477" s="29" t="s">
        <v>19</v>
      </c>
      <c r="C477" t="s">
        <v>19</v>
      </c>
      <c r="D477" t="s">
        <v>19</v>
      </c>
    </row>
    <row r="478" spans="1:4">
      <c r="A478" t="s">
        <v>522</v>
      </c>
      <c r="B478" s="29" t="s">
        <v>19</v>
      </c>
      <c r="C478" t="s">
        <v>19</v>
      </c>
      <c r="D478" t="s">
        <v>19</v>
      </c>
    </row>
    <row r="479" spans="1:4">
      <c r="A479" t="s">
        <v>523</v>
      </c>
      <c r="B479" s="29" t="s">
        <v>255</v>
      </c>
      <c r="C479" t="s">
        <v>5247</v>
      </c>
      <c r="D479" t="s">
        <v>5247</v>
      </c>
    </row>
    <row r="480" spans="1:4">
      <c r="A480" t="s">
        <v>524</v>
      </c>
      <c r="B480" s="29" t="s">
        <v>9</v>
      </c>
      <c r="C480" t="s">
        <v>5244</v>
      </c>
      <c r="D480" t="s">
        <v>5244</v>
      </c>
    </row>
    <row r="481" spans="1:4">
      <c r="A481" t="s">
        <v>525</v>
      </c>
      <c r="B481" s="29" t="s">
        <v>143</v>
      </c>
      <c r="C481" t="s">
        <v>5248</v>
      </c>
      <c r="D481" t="s">
        <v>5248</v>
      </c>
    </row>
    <row r="482" spans="1:4">
      <c r="A482" t="s">
        <v>526</v>
      </c>
      <c r="B482" s="29" t="s">
        <v>322</v>
      </c>
      <c r="C482" t="s">
        <v>5246</v>
      </c>
      <c r="D482" t="s">
        <v>5246</v>
      </c>
    </row>
    <row r="483" spans="1:4">
      <c r="A483" t="s">
        <v>527</v>
      </c>
      <c r="B483" s="29" t="s">
        <v>123</v>
      </c>
      <c r="C483" t="s">
        <v>5248</v>
      </c>
      <c r="D483" t="s">
        <v>5248</v>
      </c>
    </row>
    <row r="484" spans="1:4">
      <c r="A484" t="s">
        <v>528</v>
      </c>
      <c r="B484" s="29" t="s">
        <v>98</v>
      </c>
      <c r="C484" t="s">
        <v>5248</v>
      </c>
      <c r="D484" t="s">
        <v>5248</v>
      </c>
    </row>
    <row r="485" spans="1:4">
      <c r="A485" t="s">
        <v>529</v>
      </c>
      <c r="B485" s="29" t="s">
        <v>9</v>
      </c>
      <c r="C485" t="s">
        <v>5244</v>
      </c>
      <c r="D485" t="s">
        <v>5244</v>
      </c>
    </row>
    <row r="486" spans="1:4">
      <c r="A486" t="s">
        <v>530</v>
      </c>
      <c r="B486" s="29" t="s">
        <v>128</v>
      </c>
      <c r="C486" t="s">
        <v>5248</v>
      </c>
      <c r="D486" t="s">
        <v>5248</v>
      </c>
    </row>
    <row r="487" spans="1:4">
      <c r="A487" t="s">
        <v>531</v>
      </c>
      <c r="B487" s="29" t="s">
        <v>73</v>
      </c>
      <c r="C487" t="s">
        <v>5246</v>
      </c>
      <c r="D487" t="s">
        <v>5246</v>
      </c>
    </row>
    <row r="488" spans="1:4">
      <c r="A488" t="s">
        <v>532</v>
      </c>
      <c r="B488" s="29" t="s">
        <v>19</v>
      </c>
      <c r="C488" t="s">
        <v>19</v>
      </c>
      <c r="D488" t="s">
        <v>19</v>
      </c>
    </row>
    <row r="489" spans="1:4">
      <c r="A489" t="s">
        <v>533</v>
      </c>
      <c r="B489" s="29" t="s">
        <v>9</v>
      </c>
      <c r="C489" t="s">
        <v>5244</v>
      </c>
      <c r="D489" t="s">
        <v>5244</v>
      </c>
    </row>
    <row r="490" spans="1:4">
      <c r="A490" t="s">
        <v>534</v>
      </c>
      <c r="B490" s="29" t="s">
        <v>73</v>
      </c>
      <c r="C490" t="s">
        <v>5246</v>
      </c>
      <c r="D490" t="s">
        <v>5246</v>
      </c>
    </row>
    <row r="491" spans="1:4">
      <c r="A491" t="s">
        <v>535</v>
      </c>
      <c r="B491" s="29" t="s">
        <v>19</v>
      </c>
      <c r="C491" t="s">
        <v>19</v>
      </c>
      <c r="D491" t="s">
        <v>19</v>
      </c>
    </row>
    <row r="492" spans="1:4">
      <c r="A492" t="s">
        <v>536</v>
      </c>
      <c r="B492" s="29" t="s">
        <v>220</v>
      </c>
      <c r="C492" t="s">
        <v>5244</v>
      </c>
      <c r="D492" t="s">
        <v>5244</v>
      </c>
    </row>
    <row r="493" spans="1:4">
      <c r="A493" t="s">
        <v>537</v>
      </c>
      <c r="B493" s="29" t="s">
        <v>128</v>
      </c>
      <c r="C493" t="s">
        <v>5248</v>
      </c>
      <c r="D493" t="s">
        <v>5248</v>
      </c>
    </row>
    <row r="494" spans="1:4">
      <c r="A494" t="s">
        <v>538</v>
      </c>
      <c r="B494" s="29" t="s">
        <v>220</v>
      </c>
      <c r="C494" t="s">
        <v>5244</v>
      </c>
      <c r="D494" t="s">
        <v>5244</v>
      </c>
    </row>
    <row r="495" spans="1:4">
      <c r="A495" t="s">
        <v>539</v>
      </c>
      <c r="B495" s="29" t="s">
        <v>19</v>
      </c>
      <c r="C495" t="s">
        <v>19</v>
      </c>
      <c r="D495" t="s">
        <v>19</v>
      </c>
    </row>
    <row r="496" spans="1:4">
      <c r="A496" t="s">
        <v>540</v>
      </c>
      <c r="B496" s="29" t="s">
        <v>9</v>
      </c>
      <c r="C496" t="s">
        <v>5244</v>
      </c>
      <c r="D496" t="s">
        <v>5244</v>
      </c>
    </row>
    <row r="497" spans="1:4">
      <c r="A497" t="s">
        <v>541</v>
      </c>
      <c r="B497" s="29" t="s">
        <v>9</v>
      </c>
      <c r="C497" t="s">
        <v>5244</v>
      </c>
      <c r="D497" t="s">
        <v>5244</v>
      </c>
    </row>
    <row r="498" spans="1:4">
      <c r="A498" t="s">
        <v>542</v>
      </c>
      <c r="B498" s="29" t="s">
        <v>9</v>
      </c>
      <c r="C498" t="s">
        <v>5244</v>
      </c>
      <c r="D498" t="s">
        <v>5244</v>
      </c>
    </row>
    <row r="499" spans="1:4">
      <c r="A499" t="s">
        <v>543</v>
      </c>
      <c r="B499" s="29" t="s">
        <v>218</v>
      </c>
      <c r="C499" t="s">
        <v>5245</v>
      </c>
      <c r="D499" t="s">
        <v>5245</v>
      </c>
    </row>
    <row r="500" spans="1:4">
      <c r="A500" t="s">
        <v>544</v>
      </c>
      <c r="B500" s="29" t="s">
        <v>149</v>
      </c>
      <c r="C500" t="s">
        <v>5244</v>
      </c>
      <c r="D500" t="s">
        <v>5244</v>
      </c>
    </row>
    <row r="501" spans="1:4">
      <c r="A501" t="s">
        <v>545</v>
      </c>
      <c r="B501" s="29" t="s">
        <v>9</v>
      </c>
      <c r="C501" t="s">
        <v>5244</v>
      </c>
      <c r="D501" t="s">
        <v>5244</v>
      </c>
    </row>
    <row r="502" spans="1:4">
      <c r="A502" t="s">
        <v>546</v>
      </c>
      <c r="B502" s="29" t="s">
        <v>205</v>
      </c>
      <c r="C502" t="s">
        <v>5247</v>
      </c>
      <c r="D502" t="s">
        <v>5247</v>
      </c>
    </row>
    <row r="503" spans="1:4">
      <c r="A503" t="s">
        <v>547</v>
      </c>
      <c r="B503" s="29" t="s">
        <v>73</v>
      </c>
      <c r="C503" t="s">
        <v>5246</v>
      </c>
      <c r="D503" t="s">
        <v>5246</v>
      </c>
    </row>
    <row r="504" spans="1:4">
      <c r="A504" t="s">
        <v>548</v>
      </c>
      <c r="B504" s="29" t="s">
        <v>73</v>
      </c>
      <c r="C504" t="s">
        <v>5246</v>
      </c>
      <c r="D504" t="s">
        <v>5246</v>
      </c>
    </row>
    <row r="505" spans="1:4">
      <c r="A505" t="s">
        <v>549</v>
      </c>
      <c r="B505" s="29" t="s">
        <v>149</v>
      </c>
      <c r="C505" t="s">
        <v>5244</v>
      </c>
      <c r="D505" t="s">
        <v>5244</v>
      </c>
    </row>
    <row r="506" spans="1:4">
      <c r="A506" t="s">
        <v>550</v>
      </c>
      <c r="B506" s="29" t="s">
        <v>73</v>
      </c>
      <c r="C506" t="s">
        <v>5246</v>
      </c>
      <c r="D506" t="s">
        <v>5246</v>
      </c>
    </row>
    <row r="507" spans="1:4">
      <c r="A507" t="s">
        <v>551</v>
      </c>
      <c r="B507" s="29" t="s">
        <v>220</v>
      </c>
      <c r="C507" t="s">
        <v>5244</v>
      </c>
      <c r="D507" t="s">
        <v>5244</v>
      </c>
    </row>
    <row r="508" spans="1:4">
      <c r="A508" t="s">
        <v>552</v>
      </c>
      <c r="B508" s="29" t="s">
        <v>53</v>
      </c>
      <c r="C508" t="s">
        <v>5247</v>
      </c>
      <c r="D508" t="s">
        <v>5247</v>
      </c>
    </row>
    <row r="509" spans="1:4">
      <c r="A509" t="s">
        <v>553</v>
      </c>
      <c r="B509" s="29" t="s">
        <v>9</v>
      </c>
      <c r="C509" t="s">
        <v>5244</v>
      </c>
      <c r="D509" t="s">
        <v>5244</v>
      </c>
    </row>
    <row r="510" spans="1:4">
      <c r="A510" t="s">
        <v>554</v>
      </c>
      <c r="B510" s="29" t="s">
        <v>9</v>
      </c>
      <c r="C510" t="s">
        <v>5244</v>
      </c>
      <c r="D510" t="s">
        <v>5244</v>
      </c>
    </row>
    <row r="511" spans="1:4">
      <c r="A511" t="s">
        <v>555</v>
      </c>
      <c r="B511" s="29" t="s">
        <v>197</v>
      </c>
      <c r="C511" t="s">
        <v>5248</v>
      </c>
      <c r="D511" t="s">
        <v>5248</v>
      </c>
    </row>
    <row r="512" spans="1:4">
      <c r="A512" t="s">
        <v>556</v>
      </c>
      <c r="B512" s="29" t="s">
        <v>19</v>
      </c>
      <c r="C512" t="s">
        <v>19</v>
      </c>
      <c r="D512" t="s">
        <v>19</v>
      </c>
    </row>
    <row r="513" spans="1:4">
      <c r="A513" t="s">
        <v>557</v>
      </c>
      <c r="B513" s="29" t="s">
        <v>19</v>
      </c>
      <c r="C513" t="s">
        <v>19</v>
      </c>
      <c r="D513" t="s">
        <v>19</v>
      </c>
    </row>
    <row r="514" spans="1:4">
      <c r="A514" t="s">
        <v>558</v>
      </c>
      <c r="B514" s="29" t="s">
        <v>9</v>
      </c>
      <c r="C514" t="s">
        <v>5244</v>
      </c>
      <c r="D514" t="s">
        <v>5244</v>
      </c>
    </row>
    <row r="515" spans="1:4">
      <c r="A515" t="s">
        <v>559</v>
      </c>
      <c r="B515" s="29" t="s">
        <v>9</v>
      </c>
      <c r="C515" t="s">
        <v>5244</v>
      </c>
      <c r="D515" t="s">
        <v>5244</v>
      </c>
    </row>
    <row r="516" spans="1:4">
      <c r="A516" t="s">
        <v>560</v>
      </c>
      <c r="B516" s="29" t="s">
        <v>9</v>
      </c>
      <c r="C516" t="s">
        <v>5244</v>
      </c>
      <c r="D516" t="s">
        <v>5244</v>
      </c>
    </row>
    <row r="517" spans="1:4">
      <c r="A517" t="s">
        <v>561</v>
      </c>
      <c r="B517" s="29" t="s">
        <v>49</v>
      </c>
      <c r="C517" t="s">
        <v>5246</v>
      </c>
      <c r="D517" t="s">
        <v>5246</v>
      </c>
    </row>
    <row r="518" spans="1:4">
      <c r="A518" t="s">
        <v>562</v>
      </c>
      <c r="B518" s="29" t="s">
        <v>218</v>
      </c>
      <c r="C518" t="s">
        <v>5245</v>
      </c>
      <c r="D518" t="s">
        <v>5245</v>
      </c>
    </row>
    <row r="519" spans="1:4">
      <c r="A519" t="s">
        <v>563</v>
      </c>
      <c r="B519" s="29" t="s">
        <v>564</v>
      </c>
      <c r="C519" t="s">
        <v>5244</v>
      </c>
      <c r="D519" t="s">
        <v>5244</v>
      </c>
    </row>
    <row r="520" spans="1:4">
      <c r="A520" t="s">
        <v>565</v>
      </c>
      <c r="B520" s="29" t="s">
        <v>128</v>
      </c>
      <c r="C520" t="s">
        <v>5248</v>
      </c>
      <c r="D520" t="s">
        <v>5248</v>
      </c>
    </row>
    <row r="521" spans="1:4">
      <c r="A521" t="s">
        <v>566</v>
      </c>
      <c r="B521" s="29" t="s">
        <v>149</v>
      </c>
      <c r="C521" t="s">
        <v>5244</v>
      </c>
      <c r="D521" t="s">
        <v>5244</v>
      </c>
    </row>
    <row r="522" spans="1:4">
      <c r="A522" t="s">
        <v>567</v>
      </c>
      <c r="B522" s="29" t="s">
        <v>19</v>
      </c>
      <c r="C522" t="s">
        <v>19</v>
      </c>
      <c r="D522" t="s">
        <v>19</v>
      </c>
    </row>
    <row r="523" spans="1:4">
      <c r="A523" t="s">
        <v>568</v>
      </c>
      <c r="B523" s="29" t="s">
        <v>53</v>
      </c>
      <c r="C523" t="s">
        <v>5247</v>
      </c>
      <c r="D523" t="s">
        <v>5247</v>
      </c>
    </row>
    <row r="524" spans="1:4">
      <c r="A524" t="s">
        <v>569</v>
      </c>
      <c r="B524" s="29" t="s">
        <v>14</v>
      </c>
      <c r="C524" t="s">
        <v>5245</v>
      </c>
      <c r="D524" t="s">
        <v>5245</v>
      </c>
    </row>
    <row r="525" spans="1:4">
      <c r="A525" t="s">
        <v>570</v>
      </c>
      <c r="B525" s="29" t="s">
        <v>128</v>
      </c>
      <c r="C525" t="s">
        <v>5248</v>
      </c>
      <c r="D525" t="s">
        <v>5248</v>
      </c>
    </row>
    <row r="526" spans="1:4">
      <c r="A526" t="s">
        <v>571</v>
      </c>
      <c r="B526" s="29" t="s">
        <v>9</v>
      </c>
      <c r="C526" t="s">
        <v>5244</v>
      </c>
      <c r="D526" t="s">
        <v>5244</v>
      </c>
    </row>
    <row r="527" spans="1:4">
      <c r="A527" t="s">
        <v>572</v>
      </c>
      <c r="B527" s="29" t="s">
        <v>220</v>
      </c>
      <c r="C527" t="s">
        <v>5244</v>
      </c>
      <c r="D527" t="s">
        <v>5244</v>
      </c>
    </row>
    <row r="528" spans="1:4">
      <c r="A528" t="s">
        <v>573</v>
      </c>
      <c r="B528" s="29" t="s">
        <v>255</v>
      </c>
      <c r="C528" t="s">
        <v>5247</v>
      </c>
      <c r="D528" t="s">
        <v>5247</v>
      </c>
    </row>
    <row r="529" spans="1:4">
      <c r="A529" t="s">
        <v>574</v>
      </c>
      <c r="B529" s="29" t="s">
        <v>209</v>
      </c>
      <c r="C529" t="s">
        <v>5244</v>
      </c>
      <c r="D529" t="s">
        <v>5244</v>
      </c>
    </row>
    <row r="530" spans="1:4">
      <c r="A530" t="s">
        <v>575</v>
      </c>
      <c r="B530" s="29" t="s">
        <v>220</v>
      </c>
      <c r="C530" t="s">
        <v>5244</v>
      </c>
      <c r="D530" t="s">
        <v>5244</v>
      </c>
    </row>
    <row r="531" spans="1:4">
      <c r="A531" t="s">
        <v>576</v>
      </c>
      <c r="B531" s="29" t="s">
        <v>486</v>
      </c>
      <c r="C531" t="s">
        <v>5248</v>
      </c>
      <c r="D531" t="s">
        <v>5248</v>
      </c>
    </row>
    <row r="532" spans="1:4">
      <c r="A532" t="s">
        <v>577</v>
      </c>
      <c r="B532" s="29" t="s">
        <v>188</v>
      </c>
      <c r="C532" t="s">
        <v>5247</v>
      </c>
      <c r="D532" t="s">
        <v>5247</v>
      </c>
    </row>
    <row r="533" spans="1:4">
      <c r="A533" t="s">
        <v>578</v>
      </c>
      <c r="B533" s="29" t="s">
        <v>9</v>
      </c>
      <c r="C533" t="s">
        <v>5244</v>
      </c>
      <c r="D533" t="s">
        <v>5244</v>
      </c>
    </row>
    <row r="534" spans="1:4">
      <c r="A534" t="s">
        <v>579</v>
      </c>
      <c r="B534" s="29" t="s">
        <v>19</v>
      </c>
      <c r="C534" t="s">
        <v>19</v>
      </c>
      <c r="D534" t="s">
        <v>19</v>
      </c>
    </row>
    <row r="535" spans="1:4">
      <c r="A535" t="s">
        <v>580</v>
      </c>
      <c r="B535" s="29" t="s">
        <v>220</v>
      </c>
      <c r="C535" t="s">
        <v>5244</v>
      </c>
      <c r="D535" t="s">
        <v>5244</v>
      </c>
    </row>
    <row r="536" spans="1:4">
      <c r="A536" t="s">
        <v>581</v>
      </c>
      <c r="B536" s="29" t="s">
        <v>9</v>
      </c>
      <c r="C536" t="s">
        <v>5244</v>
      </c>
      <c r="D536" t="s">
        <v>5244</v>
      </c>
    </row>
    <row r="537" spans="1:4">
      <c r="A537" t="s">
        <v>582</v>
      </c>
      <c r="B537" s="29" t="s">
        <v>143</v>
      </c>
      <c r="C537" t="s">
        <v>5248</v>
      </c>
      <c r="D537" t="s">
        <v>5248</v>
      </c>
    </row>
    <row r="538" spans="1:4">
      <c r="A538" t="s">
        <v>583</v>
      </c>
      <c r="B538" s="29" t="s">
        <v>19</v>
      </c>
      <c r="C538" t="s">
        <v>19</v>
      </c>
      <c r="D538" t="s">
        <v>19</v>
      </c>
    </row>
    <row r="539" spans="1:4">
      <c r="A539" t="s">
        <v>584</v>
      </c>
      <c r="B539" s="29" t="s">
        <v>53</v>
      </c>
      <c r="C539" t="s">
        <v>5247</v>
      </c>
      <c r="D539" t="s">
        <v>5247</v>
      </c>
    </row>
    <row r="540" spans="1:4">
      <c r="A540" t="s">
        <v>585</v>
      </c>
      <c r="B540" s="29" t="s">
        <v>9</v>
      </c>
      <c r="C540" t="s">
        <v>5244</v>
      </c>
      <c r="D540" t="s">
        <v>5244</v>
      </c>
    </row>
    <row r="541" spans="1:4">
      <c r="A541" t="s">
        <v>586</v>
      </c>
      <c r="B541" s="29" t="s">
        <v>9</v>
      </c>
      <c r="C541" t="s">
        <v>5244</v>
      </c>
      <c r="D541" t="s">
        <v>5244</v>
      </c>
    </row>
    <row r="542" spans="1:4">
      <c r="A542" t="s">
        <v>587</v>
      </c>
      <c r="B542" s="29" t="s">
        <v>128</v>
      </c>
      <c r="C542" t="s">
        <v>5248</v>
      </c>
      <c r="D542" t="s">
        <v>5248</v>
      </c>
    </row>
    <row r="543" spans="1:4">
      <c r="A543" t="s">
        <v>588</v>
      </c>
      <c r="B543" s="29" t="s">
        <v>9</v>
      </c>
      <c r="C543" t="s">
        <v>5244</v>
      </c>
      <c r="D543" t="s">
        <v>5244</v>
      </c>
    </row>
    <row r="544" spans="1:4">
      <c r="A544" t="s">
        <v>589</v>
      </c>
      <c r="B544" s="29" t="s">
        <v>218</v>
      </c>
      <c r="C544" t="s">
        <v>5245</v>
      </c>
      <c r="D544" t="s">
        <v>5245</v>
      </c>
    </row>
    <row r="545" spans="1:4">
      <c r="A545" t="s">
        <v>590</v>
      </c>
      <c r="B545" s="29" t="s">
        <v>220</v>
      </c>
      <c r="C545" t="s">
        <v>5244</v>
      </c>
      <c r="D545" t="s">
        <v>5244</v>
      </c>
    </row>
    <row r="546" spans="1:4">
      <c r="A546" t="s">
        <v>591</v>
      </c>
      <c r="B546" s="29" t="s">
        <v>118</v>
      </c>
      <c r="C546" t="s">
        <v>5247</v>
      </c>
      <c r="D546" t="s">
        <v>5247</v>
      </c>
    </row>
    <row r="547" spans="1:4">
      <c r="A547" t="s">
        <v>592</v>
      </c>
      <c r="B547" s="29" t="s">
        <v>179</v>
      </c>
      <c r="C547" t="s">
        <v>5248</v>
      </c>
      <c r="D547" t="s">
        <v>5248</v>
      </c>
    </row>
    <row r="548" spans="1:4">
      <c r="A548" t="s">
        <v>593</v>
      </c>
      <c r="B548" s="29" t="s">
        <v>128</v>
      </c>
      <c r="C548" t="s">
        <v>5248</v>
      </c>
      <c r="D548" t="s">
        <v>5248</v>
      </c>
    </row>
    <row r="549" spans="1:4">
      <c r="A549" t="s">
        <v>594</v>
      </c>
      <c r="B549" s="29" t="s">
        <v>303</v>
      </c>
      <c r="C549" t="s">
        <v>5248</v>
      </c>
      <c r="D549" t="s">
        <v>5248</v>
      </c>
    </row>
    <row r="550" spans="1:4">
      <c r="A550" t="s">
        <v>595</v>
      </c>
      <c r="B550" s="29" t="s">
        <v>179</v>
      </c>
      <c r="C550" t="s">
        <v>5248</v>
      </c>
      <c r="D550" t="s">
        <v>5248</v>
      </c>
    </row>
    <row r="551" spans="1:4">
      <c r="A551" t="s">
        <v>596</v>
      </c>
      <c r="B551" s="29" t="s">
        <v>19</v>
      </c>
      <c r="C551" t="s">
        <v>19</v>
      </c>
      <c r="D551" t="s">
        <v>19</v>
      </c>
    </row>
    <row r="552" spans="1:4">
      <c r="A552" t="s">
        <v>597</v>
      </c>
      <c r="B552" s="29" t="s">
        <v>209</v>
      </c>
      <c r="C552" t="s">
        <v>5244</v>
      </c>
      <c r="D552" t="s">
        <v>5244</v>
      </c>
    </row>
    <row r="553" spans="1:4">
      <c r="A553" t="s">
        <v>598</v>
      </c>
      <c r="B553" s="29" t="s">
        <v>179</v>
      </c>
      <c r="C553" t="s">
        <v>5248</v>
      </c>
      <c r="D553" t="s">
        <v>5248</v>
      </c>
    </row>
    <row r="554" spans="1:4">
      <c r="A554" t="s">
        <v>599</v>
      </c>
      <c r="B554" s="29" t="s">
        <v>9</v>
      </c>
      <c r="C554" t="s">
        <v>5244</v>
      </c>
      <c r="D554" t="s">
        <v>5244</v>
      </c>
    </row>
    <row r="555" spans="1:4">
      <c r="A555" t="s">
        <v>600</v>
      </c>
      <c r="B555" s="29" t="s">
        <v>14</v>
      </c>
      <c r="C555" t="s">
        <v>5245</v>
      </c>
      <c r="D555" t="s">
        <v>5245</v>
      </c>
    </row>
    <row r="556" spans="1:4">
      <c r="A556" t="s">
        <v>601</v>
      </c>
      <c r="B556" s="29" t="s">
        <v>271</v>
      </c>
      <c r="C556" t="s">
        <v>5247</v>
      </c>
      <c r="D556" t="s">
        <v>5247</v>
      </c>
    </row>
    <row r="557" spans="1:4">
      <c r="A557" t="s">
        <v>602</v>
      </c>
      <c r="B557" s="29" t="s">
        <v>179</v>
      </c>
      <c r="C557" t="s">
        <v>5248</v>
      </c>
      <c r="D557" t="s">
        <v>5248</v>
      </c>
    </row>
    <row r="558" spans="1:4">
      <c r="A558" t="s">
        <v>603</v>
      </c>
      <c r="B558" s="29" t="s">
        <v>9</v>
      </c>
      <c r="C558" t="s">
        <v>5244</v>
      </c>
      <c r="D558" t="s">
        <v>5244</v>
      </c>
    </row>
    <row r="559" spans="1:4">
      <c r="A559" t="s">
        <v>604</v>
      </c>
      <c r="B559" s="29" t="s">
        <v>163</v>
      </c>
      <c r="C559" t="s">
        <v>5245</v>
      </c>
      <c r="D559" t="s">
        <v>5245</v>
      </c>
    </row>
    <row r="560" spans="1:4">
      <c r="A560" t="s">
        <v>605</v>
      </c>
      <c r="B560" s="29" t="s">
        <v>65</v>
      </c>
      <c r="C560" t="s">
        <v>5247</v>
      </c>
      <c r="D560" t="s">
        <v>5247</v>
      </c>
    </row>
    <row r="561" spans="1:4">
      <c r="A561" t="s">
        <v>606</v>
      </c>
      <c r="B561" s="29" t="s">
        <v>9</v>
      </c>
      <c r="C561" t="s">
        <v>5244</v>
      </c>
      <c r="D561" t="s">
        <v>5244</v>
      </c>
    </row>
    <row r="562" spans="1:4">
      <c r="A562" t="s">
        <v>607</v>
      </c>
      <c r="B562" s="29" t="s">
        <v>9</v>
      </c>
      <c r="C562" t="s">
        <v>5244</v>
      </c>
      <c r="D562" t="s">
        <v>5244</v>
      </c>
    </row>
    <row r="563" spans="1:4">
      <c r="A563" t="s">
        <v>608</v>
      </c>
      <c r="B563" s="29" t="s">
        <v>9</v>
      </c>
      <c r="C563" t="s">
        <v>5244</v>
      </c>
      <c r="D563" t="s">
        <v>5244</v>
      </c>
    </row>
    <row r="564" spans="1:4">
      <c r="A564" t="s">
        <v>609</v>
      </c>
      <c r="B564" s="29" t="s">
        <v>220</v>
      </c>
      <c r="C564" t="s">
        <v>5244</v>
      </c>
      <c r="D564" t="s">
        <v>5244</v>
      </c>
    </row>
    <row r="565" spans="1:4">
      <c r="A565" t="s">
        <v>610</v>
      </c>
      <c r="B565" s="29" t="s">
        <v>118</v>
      </c>
      <c r="C565" t="s">
        <v>5247</v>
      </c>
      <c r="D565" t="s">
        <v>5247</v>
      </c>
    </row>
    <row r="566" spans="1:4">
      <c r="A566" t="s">
        <v>611</v>
      </c>
      <c r="B566" s="29" t="s">
        <v>14</v>
      </c>
      <c r="C566" t="s">
        <v>5245</v>
      </c>
      <c r="D566" t="s">
        <v>5245</v>
      </c>
    </row>
    <row r="567" spans="1:4">
      <c r="A567" t="s">
        <v>612</v>
      </c>
      <c r="B567" s="29" t="s">
        <v>188</v>
      </c>
      <c r="C567" t="s">
        <v>5247</v>
      </c>
      <c r="D567" t="s">
        <v>5247</v>
      </c>
    </row>
    <row r="568" spans="1:4">
      <c r="A568" t="s">
        <v>613</v>
      </c>
      <c r="B568" s="29" t="s">
        <v>19</v>
      </c>
      <c r="C568" t="s">
        <v>19</v>
      </c>
      <c r="D568" t="s">
        <v>19</v>
      </c>
    </row>
    <row r="569" spans="1:4">
      <c r="A569" t="s">
        <v>614</v>
      </c>
      <c r="B569" s="29" t="s">
        <v>128</v>
      </c>
      <c r="C569" t="s">
        <v>5248</v>
      </c>
      <c r="D569" t="s">
        <v>5248</v>
      </c>
    </row>
    <row r="570" spans="1:4">
      <c r="A570" t="s">
        <v>615</v>
      </c>
      <c r="B570" s="29" t="s">
        <v>19</v>
      </c>
      <c r="C570" t="s">
        <v>19</v>
      </c>
      <c r="D570" t="s">
        <v>19</v>
      </c>
    </row>
    <row r="571" spans="1:4">
      <c r="A571" t="s">
        <v>616</v>
      </c>
      <c r="B571" s="29" t="s">
        <v>9</v>
      </c>
      <c r="C571" t="s">
        <v>5244</v>
      </c>
      <c r="D571" t="s">
        <v>5244</v>
      </c>
    </row>
    <row r="572" spans="1:4">
      <c r="A572" t="s">
        <v>617</v>
      </c>
      <c r="B572" s="29" t="s">
        <v>128</v>
      </c>
      <c r="C572" t="s">
        <v>5248</v>
      </c>
      <c r="D572" t="s">
        <v>5248</v>
      </c>
    </row>
    <row r="573" spans="1:4">
      <c r="A573" t="s">
        <v>618</v>
      </c>
      <c r="B573" s="29" t="s">
        <v>19</v>
      </c>
      <c r="C573" t="s">
        <v>19</v>
      </c>
      <c r="D573" t="s">
        <v>19</v>
      </c>
    </row>
    <row r="574" spans="1:4">
      <c r="A574" t="s">
        <v>619</v>
      </c>
      <c r="B574" s="29" t="s">
        <v>179</v>
      </c>
      <c r="C574" t="s">
        <v>5248</v>
      </c>
      <c r="D574" t="s">
        <v>5248</v>
      </c>
    </row>
    <row r="575" spans="1:4">
      <c r="A575" t="s">
        <v>620</v>
      </c>
      <c r="B575" s="29" t="s">
        <v>9</v>
      </c>
      <c r="C575" t="s">
        <v>5244</v>
      </c>
      <c r="D575" t="s">
        <v>5244</v>
      </c>
    </row>
    <row r="576" spans="1:4">
      <c r="A576">
        <v>13500</v>
      </c>
      <c r="B576" s="29" t="s">
        <v>9</v>
      </c>
      <c r="C576" t="s">
        <v>5244</v>
      </c>
      <c r="D576" t="s">
        <v>5244</v>
      </c>
    </row>
    <row r="577" spans="1:4">
      <c r="A577" t="s">
        <v>621</v>
      </c>
      <c r="B577" s="29" t="s">
        <v>14</v>
      </c>
      <c r="C577" t="s">
        <v>5245</v>
      </c>
      <c r="D577" t="s">
        <v>5245</v>
      </c>
    </row>
    <row r="578" spans="1:4">
      <c r="A578" t="s">
        <v>622</v>
      </c>
      <c r="B578" s="29" t="s">
        <v>9</v>
      </c>
      <c r="C578" t="s">
        <v>5244</v>
      </c>
      <c r="D578" t="s">
        <v>5244</v>
      </c>
    </row>
    <row r="579" spans="1:4">
      <c r="A579" t="s">
        <v>623</v>
      </c>
      <c r="B579" s="29" t="s">
        <v>9</v>
      </c>
      <c r="C579" t="s">
        <v>5244</v>
      </c>
      <c r="D579" t="s">
        <v>5244</v>
      </c>
    </row>
    <row r="580" spans="1:4">
      <c r="A580" t="s">
        <v>624</v>
      </c>
      <c r="B580" s="29" t="s">
        <v>53</v>
      </c>
      <c r="C580" t="s">
        <v>5247</v>
      </c>
      <c r="D580" t="s">
        <v>5247</v>
      </c>
    </row>
    <row r="581" spans="1:4">
      <c r="A581" t="s">
        <v>625</v>
      </c>
      <c r="B581" s="29" t="s">
        <v>220</v>
      </c>
      <c r="C581" t="s">
        <v>5244</v>
      </c>
      <c r="D581" t="s">
        <v>5244</v>
      </c>
    </row>
    <row r="582" spans="1:4">
      <c r="A582" t="s">
        <v>626</v>
      </c>
      <c r="B582" s="29" t="s">
        <v>65</v>
      </c>
      <c r="C582" t="s">
        <v>5247</v>
      </c>
      <c r="D582" t="s">
        <v>5247</v>
      </c>
    </row>
    <row r="583" spans="1:4">
      <c r="A583" t="s">
        <v>627</v>
      </c>
      <c r="B583" s="29" t="s">
        <v>53</v>
      </c>
      <c r="C583" t="s">
        <v>5247</v>
      </c>
      <c r="D583" t="s">
        <v>5247</v>
      </c>
    </row>
    <row r="584" spans="1:4">
      <c r="A584" t="s">
        <v>628</v>
      </c>
      <c r="B584" s="29" t="s">
        <v>9</v>
      </c>
      <c r="C584" t="s">
        <v>5244</v>
      </c>
      <c r="D584" t="s">
        <v>5244</v>
      </c>
    </row>
    <row r="585" spans="1:4">
      <c r="A585" t="s">
        <v>629</v>
      </c>
      <c r="B585" s="29" t="s">
        <v>220</v>
      </c>
      <c r="C585" t="s">
        <v>5244</v>
      </c>
      <c r="D585" t="s">
        <v>5244</v>
      </c>
    </row>
    <row r="586" spans="1:4">
      <c r="A586" t="s">
        <v>630</v>
      </c>
      <c r="B586" s="29" t="s">
        <v>220</v>
      </c>
      <c r="C586" t="s">
        <v>5244</v>
      </c>
      <c r="D586" t="s">
        <v>5244</v>
      </c>
    </row>
    <row r="587" spans="1:4">
      <c r="A587" t="s">
        <v>631</v>
      </c>
      <c r="B587" s="29" t="s">
        <v>128</v>
      </c>
      <c r="C587" t="s">
        <v>5248</v>
      </c>
      <c r="D587" t="s">
        <v>5248</v>
      </c>
    </row>
    <row r="588" spans="1:4">
      <c r="A588" t="s">
        <v>632</v>
      </c>
      <c r="B588" s="29" t="s">
        <v>128</v>
      </c>
      <c r="C588" t="s">
        <v>5248</v>
      </c>
      <c r="D588" t="s">
        <v>5248</v>
      </c>
    </row>
    <row r="589" spans="1:4">
      <c r="A589" t="s">
        <v>633</v>
      </c>
      <c r="B589" s="29" t="s">
        <v>19</v>
      </c>
      <c r="C589" t="s">
        <v>19</v>
      </c>
      <c r="D589" t="s">
        <v>19</v>
      </c>
    </row>
    <row r="590" spans="1:4">
      <c r="A590" t="s">
        <v>634</v>
      </c>
      <c r="B590" s="29" t="s">
        <v>49</v>
      </c>
      <c r="C590" t="s">
        <v>5246</v>
      </c>
      <c r="D590" t="s">
        <v>5246</v>
      </c>
    </row>
    <row r="591" spans="1:4">
      <c r="A591" t="s">
        <v>635</v>
      </c>
      <c r="B591" s="29" t="s">
        <v>9</v>
      </c>
      <c r="C591" t="s">
        <v>5244</v>
      </c>
      <c r="D591" t="s">
        <v>5244</v>
      </c>
    </row>
    <row r="592" spans="1:4">
      <c r="A592" t="s">
        <v>636</v>
      </c>
      <c r="B592" s="29" t="s">
        <v>65</v>
      </c>
      <c r="C592" t="s">
        <v>5247</v>
      </c>
      <c r="D592" t="s">
        <v>5247</v>
      </c>
    </row>
    <row r="593" spans="1:4">
      <c r="A593" t="s">
        <v>637</v>
      </c>
      <c r="B593" s="29" t="s">
        <v>218</v>
      </c>
      <c r="C593" t="s">
        <v>5245</v>
      </c>
      <c r="D593" t="s">
        <v>5245</v>
      </c>
    </row>
    <row r="594" spans="1:4">
      <c r="A594" t="s">
        <v>638</v>
      </c>
      <c r="B594" s="29" t="s">
        <v>245</v>
      </c>
      <c r="C594" t="s">
        <v>5245</v>
      </c>
      <c r="D594" t="s">
        <v>5245</v>
      </c>
    </row>
    <row r="595" spans="1:4">
      <c r="A595" t="s">
        <v>639</v>
      </c>
      <c r="B595" s="29" t="s">
        <v>220</v>
      </c>
      <c r="C595" t="s">
        <v>5244</v>
      </c>
      <c r="D595" t="s">
        <v>5244</v>
      </c>
    </row>
    <row r="596" spans="1:4">
      <c r="A596" t="s">
        <v>640</v>
      </c>
      <c r="B596" s="29" t="s">
        <v>19</v>
      </c>
      <c r="C596" t="s">
        <v>19</v>
      </c>
      <c r="D596" t="s">
        <v>19</v>
      </c>
    </row>
    <row r="597" spans="1:4">
      <c r="A597" t="s">
        <v>641</v>
      </c>
      <c r="B597" s="29" t="s">
        <v>9</v>
      </c>
      <c r="C597" t="s">
        <v>5244</v>
      </c>
      <c r="D597" t="s">
        <v>5244</v>
      </c>
    </row>
    <row r="598" spans="1:4">
      <c r="A598" t="s">
        <v>642</v>
      </c>
      <c r="B598" s="29" t="s">
        <v>271</v>
      </c>
      <c r="C598" t="s">
        <v>5247</v>
      </c>
      <c r="D598" t="s">
        <v>5247</v>
      </c>
    </row>
    <row r="599" spans="1:4">
      <c r="A599" t="s">
        <v>643</v>
      </c>
      <c r="B599" s="29" t="s">
        <v>9</v>
      </c>
      <c r="C599" t="s">
        <v>5244</v>
      </c>
      <c r="D599" t="s">
        <v>5244</v>
      </c>
    </row>
    <row r="600" spans="1:4">
      <c r="A600" t="s">
        <v>644</v>
      </c>
      <c r="B600" s="29" t="s">
        <v>409</v>
      </c>
      <c r="C600" t="s">
        <v>5247</v>
      </c>
      <c r="D600" t="s">
        <v>5247</v>
      </c>
    </row>
    <row r="601" spans="1:4">
      <c r="A601" t="s">
        <v>645</v>
      </c>
      <c r="B601" s="29" t="s">
        <v>143</v>
      </c>
      <c r="C601" t="s">
        <v>5248</v>
      </c>
      <c r="D601" t="s">
        <v>5248</v>
      </c>
    </row>
    <row r="602" spans="1:4">
      <c r="A602" t="s">
        <v>646</v>
      </c>
      <c r="B602" s="29" t="s">
        <v>28</v>
      </c>
      <c r="C602" t="s">
        <v>5245</v>
      </c>
      <c r="D602" t="s">
        <v>5245</v>
      </c>
    </row>
    <row r="603" spans="1:4">
      <c r="A603" t="s">
        <v>647</v>
      </c>
      <c r="B603" s="29" t="s">
        <v>149</v>
      </c>
      <c r="C603" t="s">
        <v>5244</v>
      </c>
      <c r="D603" t="s">
        <v>5244</v>
      </c>
    </row>
    <row r="604" spans="1:4">
      <c r="A604" t="s">
        <v>648</v>
      </c>
      <c r="B604" s="29" t="s">
        <v>19</v>
      </c>
      <c r="C604" t="s">
        <v>19</v>
      </c>
      <c r="D604" t="s">
        <v>19</v>
      </c>
    </row>
    <row r="605" spans="1:4">
      <c r="A605" t="s">
        <v>649</v>
      </c>
      <c r="B605" s="29" t="s">
        <v>143</v>
      </c>
      <c r="C605" t="s">
        <v>5248</v>
      </c>
      <c r="D605" t="s">
        <v>5248</v>
      </c>
    </row>
    <row r="606" spans="1:4">
      <c r="A606" t="s">
        <v>650</v>
      </c>
      <c r="B606" s="29" t="s">
        <v>19</v>
      </c>
      <c r="C606" t="s">
        <v>19</v>
      </c>
      <c r="D606" t="s">
        <v>19</v>
      </c>
    </row>
    <row r="607" spans="1:4">
      <c r="A607" t="s">
        <v>651</v>
      </c>
      <c r="B607" s="29" t="s">
        <v>19</v>
      </c>
      <c r="C607" t="s">
        <v>19</v>
      </c>
      <c r="D607" t="s">
        <v>19</v>
      </c>
    </row>
    <row r="608" spans="1:4">
      <c r="A608" t="s">
        <v>652</v>
      </c>
      <c r="B608" s="29" t="s">
        <v>218</v>
      </c>
      <c r="C608" t="s">
        <v>5245</v>
      </c>
      <c r="D608" t="s">
        <v>5245</v>
      </c>
    </row>
    <row r="609" spans="1:4">
      <c r="A609" t="s">
        <v>653</v>
      </c>
      <c r="B609" s="29" t="s">
        <v>303</v>
      </c>
      <c r="C609" t="s">
        <v>5248</v>
      </c>
      <c r="D609" t="s">
        <v>5248</v>
      </c>
    </row>
    <row r="610" spans="1:4">
      <c r="A610" t="s">
        <v>654</v>
      </c>
      <c r="B610" s="29" t="s">
        <v>220</v>
      </c>
      <c r="C610" t="s">
        <v>5244</v>
      </c>
      <c r="D610" t="s">
        <v>5244</v>
      </c>
    </row>
    <row r="611" spans="1:4">
      <c r="A611" t="s">
        <v>655</v>
      </c>
      <c r="B611" s="29" t="s">
        <v>28</v>
      </c>
      <c r="C611" t="s">
        <v>5245</v>
      </c>
      <c r="D611" t="s">
        <v>5245</v>
      </c>
    </row>
    <row r="612" spans="1:4">
      <c r="A612" t="s">
        <v>656</v>
      </c>
      <c r="B612" s="29" t="s">
        <v>14</v>
      </c>
      <c r="C612" t="s">
        <v>5245</v>
      </c>
      <c r="D612" t="s">
        <v>5245</v>
      </c>
    </row>
    <row r="613" spans="1:4">
      <c r="A613" t="s">
        <v>657</v>
      </c>
      <c r="B613" s="29" t="s">
        <v>188</v>
      </c>
      <c r="C613" t="s">
        <v>5247</v>
      </c>
      <c r="D613" t="s">
        <v>5247</v>
      </c>
    </row>
    <row r="614" spans="1:4">
      <c r="A614" t="s">
        <v>658</v>
      </c>
      <c r="B614" s="29" t="s">
        <v>9</v>
      </c>
      <c r="C614" t="s">
        <v>5244</v>
      </c>
      <c r="D614" t="s">
        <v>5244</v>
      </c>
    </row>
    <row r="615" spans="1:4">
      <c r="A615" t="s">
        <v>659</v>
      </c>
      <c r="B615" s="29" t="s">
        <v>143</v>
      </c>
      <c r="C615" t="s">
        <v>5248</v>
      </c>
      <c r="D615" t="s">
        <v>5248</v>
      </c>
    </row>
    <row r="616" spans="1:4">
      <c r="A616" t="s">
        <v>660</v>
      </c>
      <c r="B616" s="29" t="s">
        <v>661</v>
      </c>
      <c r="C616" t="s">
        <v>5247</v>
      </c>
      <c r="D616" t="s">
        <v>5247</v>
      </c>
    </row>
    <row r="617" spans="1:4">
      <c r="A617" t="s">
        <v>662</v>
      </c>
      <c r="B617" s="29" t="s">
        <v>19</v>
      </c>
      <c r="C617" t="s">
        <v>19</v>
      </c>
      <c r="D617" t="s">
        <v>19</v>
      </c>
    </row>
    <row r="618" spans="1:4">
      <c r="A618" t="s">
        <v>663</v>
      </c>
      <c r="B618" s="29" t="s">
        <v>19</v>
      </c>
      <c r="C618" t="s">
        <v>19</v>
      </c>
      <c r="D618" t="s">
        <v>19</v>
      </c>
    </row>
    <row r="619" spans="1:4">
      <c r="A619" t="s">
        <v>664</v>
      </c>
      <c r="B619" s="29" t="s">
        <v>19</v>
      </c>
      <c r="C619" t="s">
        <v>19</v>
      </c>
      <c r="D619" t="s">
        <v>19</v>
      </c>
    </row>
    <row r="620" spans="1:4">
      <c r="A620" t="s">
        <v>665</v>
      </c>
      <c r="B620" s="29" t="s">
        <v>28</v>
      </c>
      <c r="C620" t="s">
        <v>5245</v>
      </c>
      <c r="D620" t="s">
        <v>5245</v>
      </c>
    </row>
    <row r="621" spans="1:4">
      <c r="A621" t="s">
        <v>666</v>
      </c>
      <c r="B621" s="29" t="s">
        <v>179</v>
      </c>
      <c r="C621" t="s">
        <v>5248</v>
      </c>
      <c r="D621" t="s">
        <v>5248</v>
      </c>
    </row>
    <row r="622" spans="1:4">
      <c r="A622" t="s">
        <v>667</v>
      </c>
      <c r="B622" s="29" t="s">
        <v>9</v>
      </c>
      <c r="C622" t="s">
        <v>5244</v>
      </c>
      <c r="D622" t="s">
        <v>5244</v>
      </c>
    </row>
    <row r="623" spans="1:4">
      <c r="A623" t="s">
        <v>668</v>
      </c>
      <c r="B623" s="29" t="s">
        <v>128</v>
      </c>
      <c r="C623" t="s">
        <v>5248</v>
      </c>
      <c r="D623" t="s">
        <v>5248</v>
      </c>
    </row>
    <row r="624" spans="1:4">
      <c r="A624" t="s">
        <v>669</v>
      </c>
      <c r="B624" s="29" t="s">
        <v>19</v>
      </c>
      <c r="C624" t="s">
        <v>19</v>
      </c>
      <c r="D624" t="s">
        <v>19</v>
      </c>
    </row>
    <row r="625" spans="1:4">
      <c r="A625" t="s">
        <v>670</v>
      </c>
      <c r="B625" s="29" t="s">
        <v>118</v>
      </c>
      <c r="C625" t="s">
        <v>5247</v>
      </c>
      <c r="D625" t="s">
        <v>5247</v>
      </c>
    </row>
    <row r="626" spans="1:4">
      <c r="A626" t="s">
        <v>671</v>
      </c>
      <c r="B626" s="29" t="s">
        <v>486</v>
      </c>
      <c r="C626" t="s">
        <v>5248</v>
      </c>
      <c r="D626" t="s">
        <v>5248</v>
      </c>
    </row>
    <row r="627" spans="1:4">
      <c r="A627" t="s">
        <v>672</v>
      </c>
      <c r="B627" s="29" t="s">
        <v>19</v>
      </c>
      <c r="C627" t="s">
        <v>19</v>
      </c>
      <c r="D627" t="s">
        <v>19</v>
      </c>
    </row>
    <row r="628" spans="1:4">
      <c r="A628" t="s">
        <v>673</v>
      </c>
      <c r="B628" s="29" t="s">
        <v>9</v>
      </c>
      <c r="C628" t="s">
        <v>5244</v>
      </c>
      <c r="D628" t="s">
        <v>5244</v>
      </c>
    </row>
    <row r="629" spans="1:4">
      <c r="A629" t="s">
        <v>674</v>
      </c>
      <c r="B629" s="29" t="s">
        <v>49</v>
      </c>
      <c r="C629" t="s">
        <v>5246</v>
      </c>
      <c r="D629" t="s">
        <v>5246</v>
      </c>
    </row>
    <row r="630" spans="1:4">
      <c r="A630" t="s">
        <v>675</v>
      </c>
      <c r="B630" s="29" t="s">
        <v>19</v>
      </c>
      <c r="C630" t="s">
        <v>19</v>
      </c>
      <c r="D630" t="s">
        <v>19</v>
      </c>
    </row>
    <row r="631" spans="1:4">
      <c r="A631" t="s">
        <v>676</v>
      </c>
      <c r="B631" s="29" t="s">
        <v>53</v>
      </c>
      <c r="C631" t="s">
        <v>5247</v>
      </c>
      <c r="D631" t="s">
        <v>5247</v>
      </c>
    </row>
    <row r="632" spans="1:4">
      <c r="A632" t="s">
        <v>677</v>
      </c>
      <c r="B632" s="29" t="s">
        <v>19</v>
      </c>
      <c r="C632" t="s">
        <v>19</v>
      </c>
      <c r="D632" t="s">
        <v>19</v>
      </c>
    </row>
    <row r="633" spans="1:4">
      <c r="A633" t="s">
        <v>678</v>
      </c>
      <c r="B633" s="29" t="s">
        <v>261</v>
      </c>
      <c r="C633" t="s">
        <v>5248</v>
      </c>
      <c r="D633" t="s">
        <v>5248</v>
      </c>
    </row>
    <row r="634" spans="1:4">
      <c r="A634" t="s">
        <v>679</v>
      </c>
      <c r="B634" s="29" t="s">
        <v>9</v>
      </c>
      <c r="C634" t="s">
        <v>5244</v>
      </c>
      <c r="D634" t="s">
        <v>5244</v>
      </c>
    </row>
    <row r="635" spans="1:4">
      <c r="A635" t="s">
        <v>680</v>
      </c>
      <c r="B635" s="29" t="s">
        <v>65</v>
      </c>
      <c r="C635" t="s">
        <v>5247</v>
      </c>
      <c r="D635" t="s">
        <v>5247</v>
      </c>
    </row>
    <row r="636" spans="1:4">
      <c r="A636" t="s">
        <v>681</v>
      </c>
      <c r="B636" s="29" t="s">
        <v>49</v>
      </c>
      <c r="C636" t="s">
        <v>5246</v>
      </c>
      <c r="D636" t="s">
        <v>5246</v>
      </c>
    </row>
    <row r="637" spans="1:4">
      <c r="A637" t="s">
        <v>682</v>
      </c>
      <c r="B637" s="29" t="s">
        <v>19</v>
      </c>
      <c r="C637" t="s">
        <v>19</v>
      </c>
      <c r="D637" t="s">
        <v>19</v>
      </c>
    </row>
    <row r="638" spans="1:4">
      <c r="A638" t="s">
        <v>683</v>
      </c>
      <c r="B638" s="29" t="s">
        <v>9</v>
      </c>
      <c r="C638" t="s">
        <v>5244</v>
      </c>
      <c r="D638" t="s">
        <v>5244</v>
      </c>
    </row>
    <row r="639" spans="1:4">
      <c r="A639" t="s">
        <v>684</v>
      </c>
      <c r="B639" s="29" t="s">
        <v>128</v>
      </c>
      <c r="C639" t="s">
        <v>5248</v>
      </c>
      <c r="D639" t="s">
        <v>5248</v>
      </c>
    </row>
    <row r="640" spans="1:4">
      <c r="A640" t="s">
        <v>685</v>
      </c>
      <c r="B640" s="29" t="s">
        <v>19</v>
      </c>
      <c r="C640" t="s">
        <v>19</v>
      </c>
      <c r="D640" t="s">
        <v>19</v>
      </c>
    </row>
    <row r="641" spans="1:4">
      <c r="A641" t="s">
        <v>686</v>
      </c>
      <c r="B641" s="29" t="s">
        <v>19</v>
      </c>
      <c r="C641" t="s">
        <v>19</v>
      </c>
      <c r="D641" t="s">
        <v>19</v>
      </c>
    </row>
    <row r="642" spans="1:4">
      <c r="A642" t="s">
        <v>687</v>
      </c>
      <c r="B642" s="29" t="s">
        <v>9</v>
      </c>
      <c r="C642" t="s">
        <v>5244</v>
      </c>
      <c r="D642" t="s">
        <v>5244</v>
      </c>
    </row>
    <row r="643" spans="1:4">
      <c r="A643" t="s">
        <v>688</v>
      </c>
      <c r="B643" s="29" t="s">
        <v>19</v>
      </c>
      <c r="C643" t="s">
        <v>19</v>
      </c>
      <c r="D643" t="s">
        <v>19</v>
      </c>
    </row>
    <row r="644" spans="1:4">
      <c r="A644" t="s">
        <v>689</v>
      </c>
      <c r="B644" s="29" t="s">
        <v>65</v>
      </c>
      <c r="C644" t="s">
        <v>5247</v>
      </c>
      <c r="D644" t="s">
        <v>5247</v>
      </c>
    </row>
    <row r="645" spans="1:4">
      <c r="A645" t="s">
        <v>690</v>
      </c>
      <c r="B645" s="29" t="s">
        <v>9</v>
      </c>
      <c r="C645" t="s">
        <v>5244</v>
      </c>
      <c r="D645" t="s">
        <v>5244</v>
      </c>
    </row>
    <row r="646" spans="1:4">
      <c r="A646" t="s">
        <v>691</v>
      </c>
      <c r="B646" s="29" t="s">
        <v>19</v>
      </c>
      <c r="C646" t="s">
        <v>19</v>
      </c>
      <c r="D646" t="s">
        <v>19</v>
      </c>
    </row>
    <row r="647" spans="1:4">
      <c r="A647" t="s">
        <v>692</v>
      </c>
      <c r="B647" s="29" t="s">
        <v>409</v>
      </c>
      <c r="C647" t="s">
        <v>5247</v>
      </c>
      <c r="D647" t="s">
        <v>5247</v>
      </c>
    </row>
    <row r="648" spans="1:4">
      <c r="A648" t="s">
        <v>693</v>
      </c>
      <c r="B648" s="29" t="s">
        <v>9</v>
      </c>
      <c r="C648" t="s">
        <v>5244</v>
      </c>
      <c r="D648" t="s">
        <v>5244</v>
      </c>
    </row>
    <row r="649" spans="1:4">
      <c r="A649" t="s">
        <v>694</v>
      </c>
      <c r="B649" s="29" t="s">
        <v>9</v>
      </c>
      <c r="C649" t="s">
        <v>5244</v>
      </c>
      <c r="D649" t="s">
        <v>5244</v>
      </c>
    </row>
    <row r="650" spans="1:4">
      <c r="A650" t="s">
        <v>695</v>
      </c>
      <c r="B650" s="29" t="s">
        <v>53</v>
      </c>
      <c r="C650" t="s">
        <v>5247</v>
      </c>
      <c r="D650" t="s">
        <v>5247</v>
      </c>
    </row>
    <row r="651" spans="1:4">
      <c r="A651" t="s">
        <v>696</v>
      </c>
      <c r="B651" s="29" t="s">
        <v>9</v>
      </c>
      <c r="C651" t="s">
        <v>5244</v>
      </c>
      <c r="D651" t="s">
        <v>5244</v>
      </c>
    </row>
    <row r="652" spans="1:4">
      <c r="A652" t="s">
        <v>697</v>
      </c>
      <c r="B652" s="29" t="s">
        <v>53</v>
      </c>
      <c r="C652" t="s">
        <v>5247</v>
      </c>
      <c r="D652" t="s">
        <v>5247</v>
      </c>
    </row>
    <row r="653" spans="1:4">
      <c r="A653" t="s">
        <v>698</v>
      </c>
      <c r="B653" s="29" t="s">
        <v>14</v>
      </c>
      <c r="C653" t="s">
        <v>5245</v>
      </c>
      <c r="D653" t="s">
        <v>5245</v>
      </c>
    </row>
    <row r="654" spans="1:4">
      <c r="A654" t="s">
        <v>699</v>
      </c>
      <c r="B654" s="29" t="s">
        <v>65</v>
      </c>
      <c r="C654" t="s">
        <v>5247</v>
      </c>
      <c r="D654" t="s">
        <v>5247</v>
      </c>
    </row>
    <row r="655" spans="1:4">
      <c r="A655" t="s">
        <v>700</v>
      </c>
      <c r="B655" s="29" t="s">
        <v>19</v>
      </c>
      <c r="C655" t="s">
        <v>19</v>
      </c>
      <c r="D655" t="s">
        <v>19</v>
      </c>
    </row>
    <row r="656" spans="1:4">
      <c r="A656" t="s">
        <v>701</v>
      </c>
      <c r="B656" s="29" t="s">
        <v>19</v>
      </c>
      <c r="C656" t="s">
        <v>19</v>
      </c>
      <c r="D656" t="s">
        <v>19</v>
      </c>
    </row>
    <row r="657" spans="1:4">
      <c r="A657" t="s">
        <v>702</v>
      </c>
      <c r="B657" s="29" t="s">
        <v>9</v>
      </c>
      <c r="C657" t="s">
        <v>5244</v>
      </c>
      <c r="D657" t="s">
        <v>5244</v>
      </c>
    </row>
    <row r="658" spans="1:4">
      <c r="A658" t="s">
        <v>703</v>
      </c>
      <c r="B658" s="29" t="s">
        <v>271</v>
      </c>
      <c r="C658" t="s">
        <v>5247</v>
      </c>
      <c r="D658" t="s">
        <v>5247</v>
      </c>
    </row>
    <row r="659" spans="1:4">
      <c r="A659" t="s">
        <v>704</v>
      </c>
      <c r="B659" s="29" t="s">
        <v>197</v>
      </c>
      <c r="C659" t="s">
        <v>5248</v>
      </c>
      <c r="D659" t="s">
        <v>5248</v>
      </c>
    </row>
    <row r="660" spans="1:4">
      <c r="A660" t="s">
        <v>705</v>
      </c>
      <c r="B660" s="29" t="s">
        <v>65</v>
      </c>
      <c r="C660" t="s">
        <v>5247</v>
      </c>
      <c r="D660" t="s">
        <v>5247</v>
      </c>
    </row>
    <row r="661" spans="1:4">
      <c r="A661" t="s">
        <v>706</v>
      </c>
      <c r="B661" s="29" t="s">
        <v>19</v>
      </c>
      <c r="C661" t="s">
        <v>19</v>
      </c>
      <c r="D661" t="s">
        <v>19</v>
      </c>
    </row>
    <row r="662" spans="1:4">
      <c r="A662" t="s">
        <v>707</v>
      </c>
      <c r="B662" s="29" t="s">
        <v>9</v>
      </c>
      <c r="C662" t="s">
        <v>5244</v>
      </c>
      <c r="D662" t="s">
        <v>5244</v>
      </c>
    </row>
    <row r="663" spans="1:4">
      <c r="A663" t="s">
        <v>708</v>
      </c>
      <c r="B663" s="29" t="s">
        <v>19</v>
      </c>
      <c r="C663" t="s">
        <v>19</v>
      </c>
      <c r="D663" t="s">
        <v>19</v>
      </c>
    </row>
    <row r="664" spans="1:4">
      <c r="A664" t="s">
        <v>709</v>
      </c>
      <c r="B664" s="29" t="s">
        <v>19</v>
      </c>
      <c r="C664" t="s">
        <v>19</v>
      </c>
      <c r="D664" t="s">
        <v>19</v>
      </c>
    </row>
    <row r="665" spans="1:4">
      <c r="A665" t="s">
        <v>710</v>
      </c>
      <c r="B665" s="29" t="s">
        <v>177</v>
      </c>
      <c r="C665" t="s">
        <v>5244</v>
      </c>
      <c r="D665" t="s">
        <v>5244</v>
      </c>
    </row>
    <row r="666" spans="1:4">
      <c r="A666" t="s">
        <v>711</v>
      </c>
      <c r="B666" s="29" t="s">
        <v>220</v>
      </c>
      <c r="C666" t="s">
        <v>5244</v>
      </c>
      <c r="D666" t="s">
        <v>5244</v>
      </c>
    </row>
    <row r="667" spans="1:4">
      <c r="A667" t="s">
        <v>712</v>
      </c>
      <c r="B667" s="29" t="s">
        <v>9</v>
      </c>
      <c r="C667" t="s">
        <v>5244</v>
      </c>
      <c r="D667" t="s">
        <v>5244</v>
      </c>
    </row>
    <row r="668" spans="1:4">
      <c r="A668" t="s">
        <v>713</v>
      </c>
      <c r="B668" s="29" t="s">
        <v>9</v>
      </c>
      <c r="C668" t="s">
        <v>5244</v>
      </c>
      <c r="D668" t="s">
        <v>5244</v>
      </c>
    </row>
    <row r="669" spans="1:4">
      <c r="A669" t="s">
        <v>714</v>
      </c>
      <c r="B669" s="29" t="s">
        <v>9</v>
      </c>
      <c r="C669" t="s">
        <v>5244</v>
      </c>
      <c r="D669" t="s">
        <v>5244</v>
      </c>
    </row>
    <row r="670" spans="1:4">
      <c r="A670" t="s">
        <v>715</v>
      </c>
      <c r="B670" s="29" t="s">
        <v>65</v>
      </c>
      <c r="C670" t="s">
        <v>5247</v>
      </c>
      <c r="D670" t="s">
        <v>5247</v>
      </c>
    </row>
    <row r="671" spans="1:4">
      <c r="A671" t="s">
        <v>716</v>
      </c>
      <c r="B671" s="29" t="s">
        <v>9</v>
      </c>
      <c r="C671" t="s">
        <v>5244</v>
      </c>
      <c r="D671" t="s">
        <v>5244</v>
      </c>
    </row>
    <row r="672" spans="1:4">
      <c r="A672" t="s">
        <v>717</v>
      </c>
      <c r="B672" s="29" t="s">
        <v>19</v>
      </c>
      <c r="C672" t="s">
        <v>19</v>
      </c>
      <c r="D672" t="s">
        <v>19</v>
      </c>
    </row>
    <row r="673" spans="1:4">
      <c r="A673" t="s">
        <v>718</v>
      </c>
      <c r="B673" s="29" t="s">
        <v>9</v>
      </c>
      <c r="C673" t="s">
        <v>5244</v>
      </c>
      <c r="D673" t="s">
        <v>5244</v>
      </c>
    </row>
    <row r="674" spans="1:4">
      <c r="A674" t="s">
        <v>719</v>
      </c>
      <c r="B674" s="29" t="s">
        <v>19</v>
      </c>
      <c r="C674" t="s">
        <v>19</v>
      </c>
      <c r="D674" t="s">
        <v>19</v>
      </c>
    </row>
    <row r="675" spans="1:4">
      <c r="A675" t="s">
        <v>720</v>
      </c>
      <c r="B675" s="29" t="s">
        <v>220</v>
      </c>
      <c r="C675" t="s">
        <v>5244</v>
      </c>
      <c r="D675" t="s">
        <v>5244</v>
      </c>
    </row>
    <row r="676" spans="1:4">
      <c r="A676" t="s">
        <v>721</v>
      </c>
      <c r="B676" s="29" t="s">
        <v>19</v>
      </c>
      <c r="C676" t="s">
        <v>19</v>
      </c>
      <c r="D676" t="s">
        <v>19</v>
      </c>
    </row>
    <row r="677" spans="1:4">
      <c r="A677" t="s">
        <v>722</v>
      </c>
      <c r="B677" s="29" t="s">
        <v>19</v>
      </c>
      <c r="C677" t="s">
        <v>19</v>
      </c>
      <c r="D677" t="s">
        <v>19</v>
      </c>
    </row>
    <row r="678" spans="1:4">
      <c r="A678" t="s">
        <v>723</v>
      </c>
      <c r="B678" s="29" t="s">
        <v>19</v>
      </c>
      <c r="C678" t="s">
        <v>19</v>
      </c>
      <c r="D678" t="s">
        <v>19</v>
      </c>
    </row>
    <row r="679" spans="1:4">
      <c r="A679" t="s">
        <v>724</v>
      </c>
      <c r="B679" s="29" t="s">
        <v>166</v>
      </c>
      <c r="C679" t="s">
        <v>5246</v>
      </c>
      <c r="D679" t="s">
        <v>5246</v>
      </c>
    </row>
    <row r="680" spans="1:4">
      <c r="A680" t="s">
        <v>725</v>
      </c>
      <c r="B680" s="29" t="s">
        <v>14</v>
      </c>
      <c r="C680" t="s">
        <v>5245</v>
      </c>
      <c r="D680" t="s">
        <v>5245</v>
      </c>
    </row>
    <row r="681" spans="1:4">
      <c r="A681" t="s">
        <v>726</v>
      </c>
      <c r="B681" s="29" t="s">
        <v>14</v>
      </c>
      <c r="C681" t="s">
        <v>5245</v>
      </c>
      <c r="D681" t="s">
        <v>5245</v>
      </c>
    </row>
    <row r="682" spans="1:4">
      <c r="A682" t="s">
        <v>727</v>
      </c>
      <c r="B682" s="29" t="s">
        <v>98</v>
      </c>
      <c r="C682" t="s">
        <v>5248</v>
      </c>
      <c r="D682" t="s">
        <v>5248</v>
      </c>
    </row>
    <row r="683" spans="1:4">
      <c r="A683" t="s">
        <v>728</v>
      </c>
      <c r="B683" s="29" t="s">
        <v>729</v>
      </c>
      <c r="C683" t="s">
        <v>5246</v>
      </c>
      <c r="D683" t="s">
        <v>5246</v>
      </c>
    </row>
    <row r="684" spans="1:4">
      <c r="A684" t="s">
        <v>730</v>
      </c>
      <c r="B684" s="29" t="s">
        <v>19</v>
      </c>
      <c r="C684" t="s">
        <v>19</v>
      </c>
      <c r="D684" t="s">
        <v>19</v>
      </c>
    </row>
    <row r="685" spans="1:4">
      <c r="A685" t="s">
        <v>731</v>
      </c>
      <c r="B685" s="29" t="s">
        <v>143</v>
      </c>
      <c r="C685" t="s">
        <v>5248</v>
      </c>
      <c r="D685" t="s">
        <v>5248</v>
      </c>
    </row>
    <row r="686" spans="1:4">
      <c r="A686" t="s">
        <v>732</v>
      </c>
      <c r="B686" s="29" t="s">
        <v>9</v>
      </c>
      <c r="C686" t="s">
        <v>5244</v>
      </c>
      <c r="D686" t="s">
        <v>5244</v>
      </c>
    </row>
    <row r="687" spans="1:4">
      <c r="A687" t="s">
        <v>733</v>
      </c>
      <c r="B687" s="29" t="s">
        <v>19</v>
      </c>
      <c r="C687" t="s">
        <v>19</v>
      </c>
      <c r="D687" t="s">
        <v>19</v>
      </c>
    </row>
    <row r="688" spans="1:4">
      <c r="A688" t="s">
        <v>734</v>
      </c>
      <c r="B688" s="29" t="s">
        <v>303</v>
      </c>
      <c r="C688" t="s">
        <v>5248</v>
      </c>
      <c r="D688" t="s">
        <v>5248</v>
      </c>
    </row>
    <row r="689" spans="1:4">
      <c r="A689" t="s">
        <v>735</v>
      </c>
      <c r="B689" s="29" t="s">
        <v>188</v>
      </c>
      <c r="C689" t="s">
        <v>5247</v>
      </c>
      <c r="D689" t="s">
        <v>5247</v>
      </c>
    </row>
    <row r="690" spans="1:4">
      <c r="A690" t="s">
        <v>736</v>
      </c>
      <c r="B690" s="29" t="s">
        <v>149</v>
      </c>
      <c r="C690" t="s">
        <v>5244</v>
      </c>
      <c r="D690" t="s">
        <v>5244</v>
      </c>
    </row>
    <row r="691" spans="1:4">
      <c r="A691" t="s">
        <v>737</v>
      </c>
      <c r="B691" s="29" t="s">
        <v>9</v>
      </c>
      <c r="C691" t="s">
        <v>5244</v>
      </c>
      <c r="D691" t="s">
        <v>5244</v>
      </c>
    </row>
    <row r="692" spans="1:4">
      <c r="A692" t="s">
        <v>738</v>
      </c>
      <c r="B692" s="29" t="s">
        <v>76</v>
      </c>
      <c r="C692" t="s">
        <v>5248</v>
      </c>
      <c r="D692" t="s">
        <v>5248</v>
      </c>
    </row>
    <row r="693" spans="1:4">
      <c r="A693" t="s">
        <v>739</v>
      </c>
      <c r="B693" s="29" t="s">
        <v>53</v>
      </c>
      <c r="C693" t="s">
        <v>5247</v>
      </c>
      <c r="D693" t="s">
        <v>5247</v>
      </c>
    </row>
    <row r="694" spans="1:4">
      <c r="A694" t="s">
        <v>740</v>
      </c>
      <c r="B694" s="29" t="s">
        <v>9</v>
      </c>
      <c r="C694" t="s">
        <v>5244</v>
      </c>
      <c r="D694" t="s">
        <v>5244</v>
      </c>
    </row>
    <row r="695" spans="1:4">
      <c r="A695" t="s">
        <v>741</v>
      </c>
      <c r="B695" s="29" t="s">
        <v>149</v>
      </c>
      <c r="C695" t="s">
        <v>5244</v>
      </c>
      <c r="D695" t="s">
        <v>5244</v>
      </c>
    </row>
    <row r="696" spans="1:4">
      <c r="A696" t="s">
        <v>742</v>
      </c>
      <c r="B696" s="29" t="s">
        <v>128</v>
      </c>
      <c r="C696" t="s">
        <v>5248</v>
      </c>
      <c r="D696" t="s">
        <v>5248</v>
      </c>
    </row>
    <row r="697" spans="1:4">
      <c r="A697" t="s">
        <v>743</v>
      </c>
      <c r="B697" s="29" t="s">
        <v>149</v>
      </c>
      <c r="C697" t="s">
        <v>5244</v>
      </c>
      <c r="D697" t="s">
        <v>5244</v>
      </c>
    </row>
    <row r="698" spans="1:4">
      <c r="A698" t="s">
        <v>744</v>
      </c>
      <c r="B698" s="29" t="s">
        <v>179</v>
      </c>
      <c r="C698" t="s">
        <v>5248</v>
      </c>
      <c r="D698" t="s">
        <v>5248</v>
      </c>
    </row>
    <row r="699" spans="1:4">
      <c r="A699" t="s">
        <v>745</v>
      </c>
      <c r="B699" s="29" t="s">
        <v>149</v>
      </c>
      <c r="C699" t="s">
        <v>5244</v>
      </c>
      <c r="D699" t="s">
        <v>5244</v>
      </c>
    </row>
    <row r="700" spans="1:4">
      <c r="A700" t="s">
        <v>746</v>
      </c>
      <c r="B700" s="29" t="s">
        <v>14</v>
      </c>
      <c r="C700" t="s">
        <v>5245</v>
      </c>
      <c r="D700" t="s">
        <v>5245</v>
      </c>
    </row>
    <row r="701" spans="1:4">
      <c r="A701" t="s">
        <v>747</v>
      </c>
      <c r="B701" s="29" t="s">
        <v>65</v>
      </c>
      <c r="C701" t="s">
        <v>5247</v>
      </c>
      <c r="D701" t="s">
        <v>5247</v>
      </c>
    </row>
    <row r="702" spans="1:4">
      <c r="A702" t="s">
        <v>748</v>
      </c>
      <c r="B702" s="29" t="s">
        <v>19</v>
      </c>
      <c r="C702" t="s">
        <v>19</v>
      </c>
      <c r="D702" t="s">
        <v>19</v>
      </c>
    </row>
    <row r="703" spans="1:4">
      <c r="A703" t="s">
        <v>749</v>
      </c>
      <c r="B703" s="29" t="s">
        <v>303</v>
      </c>
      <c r="C703" t="s">
        <v>5248</v>
      </c>
      <c r="D703" t="s">
        <v>5248</v>
      </c>
    </row>
    <row r="704" spans="1:4">
      <c r="A704" t="s">
        <v>750</v>
      </c>
      <c r="B704" s="29" t="s">
        <v>49</v>
      </c>
      <c r="C704" t="s">
        <v>5246</v>
      </c>
      <c r="D704" t="s">
        <v>5246</v>
      </c>
    </row>
    <row r="705" spans="1:4">
      <c r="A705" t="s">
        <v>751</v>
      </c>
      <c r="B705" s="29" t="s">
        <v>19</v>
      </c>
      <c r="C705" t="s">
        <v>19</v>
      </c>
      <c r="D705" t="s">
        <v>19</v>
      </c>
    </row>
    <row r="706" spans="1:4">
      <c r="A706" t="s">
        <v>752</v>
      </c>
      <c r="B706" s="29" t="s">
        <v>220</v>
      </c>
      <c r="C706" t="s">
        <v>5244</v>
      </c>
      <c r="D706" t="s">
        <v>5244</v>
      </c>
    </row>
    <row r="707" spans="1:4">
      <c r="A707" t="s">
        <v>753</v>
      </c>
      <c r="B707" s="29" t="s">
        <v>163</v>
      </c>
      <c r="C707" t="s">
        <v>5245</v>
      </c>
      <c r="D707" t="s">
        <v>5245</v>
      </c>
    </row>
    <row r="708" spans="1:4">
      <c r="A708" t="s">
        <v>754</v>
      </c>
      <c r="B708" s="29" t="s">
        <v>19</v>
      </c>
      <c r="C708" t="s">
        <v>19</v>
      </c>
      <c r="D708" t="s">
        <v>19</v>
      </c>
    </row>
    <row r="709" spans="1:4">
      <c r="A709" t="s">
        <v>755</v>
      </c>
      <c r="B709" s="29" t="s">
        <v>179</v>
      </c>
      <c r="C709" t="s">
        <v>5248</v>
      </c>
      <c r="D709" t="s">
        <v>5248</v>
      </c>
    </row>
    <row r="710" spans="1:4">
      <c r="A710" t="s">
        <v>756</v>
      </c>
      <c r="B710" s="29" t="s">
        <v>65</v>
      </c>
      <c r="C710" t="s">
        <v>5247</v>
      </c>
      <c r="D710" t="s">
        <v>5247</v>
      </c>
    </row>
    <row r="711" spans="1:4">
      <c r="A711" t="s">
        <v>757</v>
      </c>
      <c r="B711" s="29" t="s">
        <v>19</v>
      </c>
      <c r="C711" t="s">
        <v>19</v>
      </c>
      <c r="D711" t="s">
        <v>19</v>
      </c>
    </row>
    <row r="712" spans="1:4">
      <c r="A712" t="s">
        <v>758</v>
      </c>
      <c r="B712" s="29" t="s">
        <v>19</v>
      </c>
      <c r="C712" t="s">
        <v>19</v>
      </c>
      <c r="D712" t="s">
        <v>19</v>
      </c>
    </row>
    <row r="713" spans="1:4">
      <c r="A713" t="s">
        <v>759</v>
      </c>
      <c r="B713" s="29" t="s">
        <v>188</v>
      </c>
      <c r="C713" t="s">
        <v>5247</v>
      </c>
      <c r="D713" t="s">
        <v>5247</v>
      </c>
    </row>
    <row r="714" spans="1:4">
      <c r="A714" t="s">
        <v>760</v>
      </c>
      <c r="B714" s="29" t="s">
        <v>128</v>
      </c>
      <c r="C714" t="s">
        <v>5248</v>
      </c>
      <c r="D714" t="s">
        <v>5248</v>
      </c>
    </row>
    <row r="715" spans="1:4">
      <c r="A715" t="s">
        <v>761</v>
      </c>
      <c r="B715" s="29" t="s">
        <v>53</v>
      </c>
      <c r="C715" t="s">
        <v>5247</v>
      </c>
      <c r="D715" t="s">
        <v>5247</v>
      </c>
    </row>
    <row r="716" spans="1:4">
      <c r="A716" t="s">
        <v>762</v>
      </c>
      <c r="B716" s="29" t="s">
        <v>271</v>
      </c>
      <c r="C716" t="s">
        <v>5247</v>
      </c>
      <c r="D716" t="s">
        <v>5247</v>
      </c>
    </row>
    <row r="717" spans="1:4">
      <c r="A717" t="s">
        <v>763</v>
      </c>
      <c r="B717" s="29" t="s">
        <v>19</v>
      </c>
      <c r="C717" t="s">
        <v>19</v>
      </c>
      <c r="D717" t="s">
        <v>19</v>
      </c>
    </row>
    <row r="718" spans="1:4">
      <c r="A718" t="s">
        <v>764</v>
      </c>
      <c r="B718" s="29" t="s">
        <v>209</v>
      </c>
      <c r="C718" t="s">
        <v>5244</v>
      </c>
      <c r="D718" t="s">
        <v>5244</v>
      </c>
    </row>
    <row r="719" spans="1:4">
      <c r="A719" t="s">
        <v>765</v>
      </c>
      <c r="B719" s="29" t="s">
        <v>209</v>
      </c>
      <c r="C719" t="s">
        <v>5244</v>
      </c>
      <c r="D719" t="s">
        <v>5244</v>
      </c>
    </row>
    <row r="720" spans="1:4">
      <c r="A720" t="s">
        <v>766</v>
      </c>
      <c r="B720" s="29" t="s">
        <v>73</v>
      </c>
      <c r="C720" t="s">
        <v>5246</v>
      </c>
      <c r="D720" t="s">
        <v>5246</v>
      </c>
    </row>
    <row r="721" spans="1:4">
      <c r="A721" t="s">
        <v>767</v>
      </c>
      <c r="B721" s="29" t="s">
        <v>9</v>
      </c>
      <c r="C721" t="s">
        <v>5244</v>
      </c>
      <c r="D721" t="s">
        <v>5244</v>
      </c>
    </row>
    <row r="722" spans="1:4">
      <c r="A722" t="s">
        <v>768</v>
      </c>
      <c r="B722" s="29" t="s">
        <v>128</v>
      </c>
      <c r="C722" t="s">
        <v>5248</v>
      </c>
      <c r="D722" t="s">
        <v>5248</v>
      </c>
    </row>
    <row r="723" spans="1:4">
      <c r="A723" t="s">
        <v>769</v>
      </c>
      <c r="B723" s="29" t="s">
        <v>19</v>
      </c>
      <c r="C723" t="s">
        <v>19</v>
      </c>
      <c r="D723" t="s">
        <v>19</v>
      </c>
    </row>
    <row r="724" spans="1:4">
      <c r="A724" t="s">
        <v>770</v>
      </c>
      <c r="B724" s="29" t="s">
        <v>771</v>
      </c>
      <c r="C724" t="s">
        <v>5245</v>
      </c>
      <c r="D724" t="s">
        <v>5245</v>
      </c>
    </row>
    <row r="725" spans="1:4">
      <c r="A725" t="s">
        <v>772</v>
      </c>
      <c r="B725" s="29" t="s">
        <v>209</v>
      </c>
      <c r="C725" t="s">
        <v>5244</v>
      </c>
      <c r="D725" t="s">
        <v>5244</v>
      </c>
    </row>
    <row r="726" spans="1:4">
      <c r="A726" t="s">
        <v>773</v>
      </c>
      <c r="B726" s="29" t="s">
        <v>303</v>
      </c>
      <c r="C726" t="s">
        <v>5248</v>
      </c>
      <c r="D726" t="s">
        <v>5248</v>
      </c>
    </row>
    <row r="727" spans="1:4">
      <c r="A727" t="s">
        <v>774</v>
      </c>
      <c r="B727" s="29" t="s">
        <v>53</v>
      </c>
      <c r="C727" t="s">
        <v>5247</v>
      </c>
      <c r="D727" t="s">
        <v>5247</v>
      </c>
    </row>
    <row r="728" spans="1:4">
      <c r="A728" t="s">
        <v>775</v>
      </c>
      <c r="B728" s="29" t="s">
        <v>19</v>
      </c>
      <c r="C728" t="s">
        <v>19</v>
      </c>
      <c r="D728" t="s">
        <v>19</v>
      </c>
    </row>
    <row r="729" spans="1:4">
      <c r="A729" t="s">
        <v>776</v>
      </c>
      <c r="B729" s="29" t="s">
        <v>128</v>
      </c>
      <c r="C729" t="s">
        <v>5248</v>
      </c>
      <c r="D729" t="s">
        <v>5248</v>
      </c>
    </row>
    <row r="730" spans="1:4">
      <c r="A730" t="s">
        <v>777</v>
      </c>
      <c r="B730" s="29" t="s">
        <v>201</v>
      </c>
      <c r="C730" t="s">
        <v>5245</v>
      </c>
      <c r="D730" t="s">
        <v>5245</v>
      </c>
    </row>
    <row r="731" spans="1:4">
      <c r="A731" t="s">
        <v>778</v>
      </c>
      <c r="B731" s="29" t="s">
        <v>9</v>
      </c>
      <c r="C731" t="s">
        <v>5244</v>
      </c>
      <c r="D731" t="s">
        <v>5244</v>
      </c>
    </row>
    <row r="732" spans="1:4">
      <c r="A732" t="s">
        <v>779</v>
      </c>
      <c r="B732" s="29" t="s">
        <v>128</v>
      </c>
      <c r="C732" t="s">
        <v>5248</v>
      </c>
      <c r="D732" t="s">
        <v>5248</v>
      </c>
    </row>
    <row r="733" spans="1:4">
      <c r="A733" t="s">
        <v>780</v>
      </c>
      <c r="B733" s="29" t="s">
        <v>65</v>
      </c>
      <c r="C733" t="s">
        <v>5247</v>
      </c>
      <c r="D733" t="s">
        <v>5247</v>
      </c>
    </row>
    <row r="734" spans="1:4">
      <c r="A734" t="s">
        <v>781</v>
      </c>
      <c r="B734" s="29" t="s">
        <v>9</v>
      </c>
      <c r="C734" t="s">
        <v>5244</v>
      </c>
      <c r="D734" t="s">
        <v>5244</v>
      </c>
    </row>
    <row r="735" spans="1:4">
      <c r="A735" t="s">
        <v>782</v>
      </c>
      <c r="B735" s="29" t="s">
        <v>128</v>
      </c>
      <c r="C735" t="s">
        <v>5248</v>
      </c>
      <c r="D735" t="s">
        <v>5248</v>
      </c>
    </row>
    <row r="736" spans="1:4">
      <c r="A736" t="s">
        <v>783</v>
      </c>
      <c r="B736" s="29" t="s">
        <v>143</v>
      </c>
      <c r="C736" t="s">
        <v>5248</v>
      </c>
      <c r="D736" t="s">
        <v>5248</v>
      </c>
    </row>
    <row r="737" spans="1:4">
      <c r="A737" t="s">
        <v>784</v>
      </c>
      <c r="B737" s="29" t="s">
        <v>271</v>
      </c>
      <c r="C737" t="s">
        <v>5247</v>
      </c>
      <c r="D737" t="s">
        <v>5247</v>
      </c>
    </row>
    <row r="738" spans="1:4">
      <c r="A738" t="s">
        <v>785</v>
      </c>
      <c r="B738" s="29" t="s">
        <v>564</v>
      </c>
      <c r="C738" t="s">
        <v>5244</v>
      </c>
      <c r="D738" t="s">
        <v>5244</v>
      </c>
    </row>
    <row r="739" spans="1:4">
      <c r="A739" t="s">
        <v>786</v>
      </c>
      <c r="B739" s="29" t="s">
        <v>19</v>
      </c>
      <c r="C739" t="s">
        <v>19</v>
      </c>
      <c r="D739" t="s">
        <v>19</v>
      </c>
    </row>
    <row r="740" spans="1:4">
      <c r="A740" t="s">
        <v>787</v>
      </c>
      <c r="B740" s="29" t="s">
        <v>65</v>
      </c>
      <c r="C740" t="s">
        <v>5247</v>
      </c>
      <c r="D740" t="s">
        <v>5247</v>
      </c>
    </row>
    <row r="741" spans="1:4">
      <c r="A741" t="s">
        <v>788</v>
      </c>
      <c r="B741" s="29" t="s">
        <v>98</v>
      </c>
      <c r="C741" t="s">
        <v>5248</v>
      </c>
      <c r="D741" t="s">
        <v>5248</v>
      </c>
    </row>
    <row r="742" spans="1:4">
      <c r="A742" t="s">
        <v>789</v>
      </c>
      <c r="B742" s="29" t="s">
        <v>123</v>
      </c>
      <c r="C742" t="s">
        <v>5248</v>
      </c>
      <c r="D742" t="s">
        <v>5248</v>
      </c>
    </row>
    <row r="743" spans="1:4">
      <c r="A743" t="s">
        <v>790</v>
      </c>
      <c r="B743" s="29" t="s">
        <v>9</v>
      </c>
      <c r="C743" t="s">
        <v>5244</v>
      </c>
      <c r="D743" t="s">
        <v>5244</v>
      </c>
    </row>
    <row r="744" spans="1:4">
      <c r="A744" t="s">
        <v>791</v>
      </c>
      <c r="B744" s="29" t="s">
        <v>53</v>
      </c>
      <c r="C744" t="s">
        <v>5247</v>
      </c>
      <c r="D744" t="s">
        <v>5247</v>
      </c>
    </row>
    <row r="745" spans="1:4">
      <c r="A745" t="s">
        <v>792</v>
      </c>
      <c r="B745" s="29" t="s">
        <v>149</v>
      </c>
      <c r="C745" t="s">
        <v>5244</v>
      </c>
      <c r="D745" t="s">
        <v>5244</v>
      </c>
    </row>
    <row r="746" spans="1:4">
      <c r="A746" t="s">
        <v>793</v>
      </c>
      <c r="B746" s="29" t="s">
        <v>19</v>
      </c>
      <c r="C746" t="s">
        <v>19</v>
      </c>
      <c r="D746" t="s">
        <v>19</v>
      </c>
    </row>
    <row r="747" spans="1:4">
      <c r="A747" t="s">
        <v>794</v>
      </c>
      <c r="B747" s="29" t="s">
        <v>486</v>
      </c>
      <c r="C747" t="s">
        <v>5248</v>
      </c>
      <c r="D747" t="s">
        <v>5248</v>
      </c>
    </row>
    <row r="748" spans="1:4">
      <c r="A748" t="s">
        <v>795</v>
      </c>
      <c r="B748" s="29" t="s">
        <v>53</v>
      </c>
      <c r="C748" t="s">
        <v>5247</v>
      </c>
      <c r="D748" t="s">
        <v>5247</v>
      </c>
    </row>
    <row r="749" spans="1:4">
      <c r="A749" t="s">
        <v>796</v>
      </c>
      <c r="B749" s="29" t="s">
        <v>143</v>
      </c>
      <c r="C749" t="s">
        <v>5248</v>
      </c>
      <c r="D749" t="s">
        <v>5248</v>
      </c>
    </row>
    <row r="750" spans="1:4">
      <c r="A750">
        <v>2019</v>
      </c>
      <c r="B750" s="29" t="s">
        <v>19</v>
      </c>
      <c r="C750" t="s">
        <v>19</v>
      </c>
      <c r="D750" t="s">
        <v>19</v>
      </c>
    </row>
    <row r="751" spans="1:4">
      <c r="A751" t="s">
        <v>797</v>
      </c>
      <c r="B751" s="29" t="s">
        <v>19</v>
      </c>
      <c r="C751" t="s">
        <v>19</v>
      </c>
      <c r="D751" t="s">
        <v>19</v>
      </c>
    </row>
    <row r="752" spans="1:4">
      <c r="A752" t="s">
        <v>798</v>
      </c>
      <c r="B752" s="29" t="s">
        <v>19</v>
      </c>
      <c r="C752" t="s">
        <v>19</v>
      </c>
      <c r="D752" t="s">
        <v>19</v>
      </c>
    </row>
    <row r="753" spans="1:4">
      <c r="A753" t="s">
        <v>799</v>
      </c>
      <c r="B753" s="29" t="s">
        <v>19</v>
      </c>
      <c r="C753" t="s">
        <v>19</v>
      </c>
      <c r="D753" t="s">
        <v>19</v>
      </c>
    </row>
    <row r="754" spans="1:4">
      <c r="A754" t="s">
        <v>800</v>
      </c>
      <c r="B754" s="29" t="s">
        <v>143</v>
      </c>
      <c r="C754" t="s">
        <v>5248</v>
      </c>
      <c r="D754" t="s">
        <v>5248</v>
      </c>
    </row>
    <row r="755" spans="1:4">
      <c r="A755" t="s">
        <v>801</v>
      </c>
      <c r="B755" s="29" t="s">
        <v>220</v>
      </c>
      <c r="C755" t="s">
        <v>5244</v>
      </c>
      <c r="D755" t="s">
        <v>5244</v>
      </c>
    </row>
    <row r="756" spans="1:4">
      <c r="A756" t="s">
        <v>802</v>
      </c>
      <c r="B756" s="29" t="s">
        <v>28</v>
      </c>
      <c r="C756" t="s">
        <v>5245</v>
      </c>
      <c r="D756" t="s">
        <v>5245</v>
      </c>
    </row>
    <row r="757" spans="1:4">
      <c r="A757" t="s">
        <v>803</v>
      </c>
      <c r="B757" s="29" t="s">
        <v>9</v>
      </c>
      <c r="C757" t="s">
        <v>5244</v>
      </c>
      <c r="D757" t="s">
        <v>5244</v>
      </c>
    </row>
    <row r="758" spans="1:4">
      <c r="A758" t="s">
        <v>804</v>
      </c>
      <c r="B758" s="29" t="s">
        <v>9</v>
      </c>
      <c r="C758" t="s">
        <v>5244</v>
      </c>
      <c r="D758" t="s">
        <v>5244</v>
      </c>
    </row>
    <row r="759" spans="1:4">
      <c r="A759" t="s">
        <v>805</v>
      </c>
      <c r="B759" s="29" t="s">
        <v>73</v>
      </c>
      <c r="C759" t="s">
        <v>5246</v>
      </c>
      <c r="D759" t="s">
        <v>5246</v>
      </c>
    </row>
    <row r="760" spans="1:4">
      <c r="A760" t="s">
        <v>806</v>
      </c>
      <c r="B760" s="29" t="s">
        <v>9</v>
      </c>
      <c r="C760" t="s">
        <v>5244</v>
      </c>
      <c r="D760" t="s">
        <v>5244</v>
      </c>
    </row>
    <row r="761" spans="1:4">
      <c r="A761" t="s">
        <v>807</v>
      </c>
      <c r="B761" s="29" t="s">
        <v>53</v>
      </c>
      <c r="C761" t="s">
        <v>5247</v>
      </c>
      <c r="D761" t="s">
        <v>5247</v>
      </c>
    </row>
    <row r="762" spans="1:4">
      <c r="A762" t="s">
        <v>808</v>
      </c>
      <c r="B762" s="29" t="s">
        <v>143</v>
      </c>
      <c r="C762" t="s">
        <v>5248</v>
      </c>
      <c r="D762" t="s">
        <v>5248</v>
      </c>
    </row>
    <row r="763" spans="1:4">
      <c r="A763" t="s">
        <v>809</v>
      </c>
      <c r="B763" s="29" t="s">
        <v>76</v>
      </c>
      <c r="C763" t="s">
        <v>5248</v>
      </c>
      <c r="D763" t="s">
        <v>5248</v>
      </c>
    </row>
    <row r="764" spans="1:4">
      <c r="A764" t="s">
        <v>810</v>
      </c>
      <c r="B764" s="29" t="s">
        <v>261</v>
      </c>
      <c r="C764" t="s">
        <v>5248</v>
      </c>
      <c r="D764" t="s">
        <v>5248</v>
      </c>
    </row>
    <row r="765" spans="1:4">
      <c r="A765" t="s">
        <v>811</v>
      </c>
      <c r="B765" s="29" t="s">
        <v>9</v>
      </c>
      <c r="C765" t="s">
        <v>5244</v>
      </c>
      <c r="D765" t="s">
        <v>5244</v>
      </c>
    </row>
    <row r="766" spans="1:4">
      <c r="A766" t="s">
        <v>812</v>
      </c>
      <c r="B766" s="29" t="s">
        <v>19</v>
      </c>
      <c r="C766" t="s">
        <v>19</v>
      </c>
      <c r="D766" t="s">
        <v>19</v>
      </c>
    </row>
    <row r="767" spans="1:4">
      <c r="A767" t="s">
        <v>813</v>
      </c>
      <c r="B767" s="29" t="s">
        <v>128</v>
      </c>
      <c r="C767" t="s">
        <v>5248</v>
      </c>
      <c r="D767" t="s">
        <v>5248</v>
      </c>
    </row>
    <row r="768" spans="1:4">
      <c r="A768" t="s">
        <v>814</v>
      </c>
      <c r="B768" s="29" t="s">
        <v>19</v>
      </c>
      <c r="C768" t="s">
        <v>19</v>
      </c>
      <c r="D768" t="s">
        <v>19</v>
      </c>
    </row>
    <row r="769" spans="1:4">
      <c r="A769" t="s">
        <v>815</v>
      </c>
      <c r="B769" s="29" t="s">
        <v>179</v>
      </c>
      <c r="C769" t="s">
        <v>5248</v>
      </c>
      <c r="D769" t="s">
        <v>5248</v>
      </c>
    </row>
    <row r="770" spans="1:4">
      <c r="A770" t="s">
        <v>816</v>
      </c>
      <c r="B770" s="29" t="s">
        <v>128</v>
      </c>
      <c r="C770" t="s">
        <v>5248</v>
      </c>
      <c r="D770" t="s">
        <v>5248</v>
      </c>
    </row>
    <row r="771" spans="1:4">
      <c r="A771" t="s">
        <v>817</v>
      </c>
      <c r="B771" s="29" t="s">
        <v>9</v>
      </c>
      <c r="C771" t="s">
        <v>5244</v>
      </c>
      <c r="D771" t="s">
        <v>5244</v>
      </c>
    </row>
    <row r="772" spans="1:4">
      <c r="A772" t="s">
        <v>818</v>
      </c>
      <c r="B772" s="29" t="s">
        <v>303</v>
      </c>
      <c r="C772" t="s">
        <v>5248</v>
      </c>
      <c r="D772" t="s">
        <v>5248</v>
      </c>
    </row>
    <row r="773" spans="1:4">
      <c r="A773" t="s">
        <v>819</v>
      </c>
      <c r="B773" s="29" t="s">
        <v>19</v>
      </c>
      <c r="C773" t="s">
        <v>19</v>
      </c>
      <c r="D773" t="s">
        <v>19</v>
      </c>
    </row>
    <row r="774" spans="1:4">
      <c r="A774" t="s">
        <v>820</v>
      </c>
      <c r="B774" s="29" t="s">
        <v>118</v>
      </c>
      <c r="C774" t="s">
        <v>5247</v>
      </c>
      <c r="D774" t="s">
        <v>5247</v>
      </c>
    </row>
    <row r="775" spans="1:4">
      <c r="A775" t="s">
        <v>821</v>
      </c>
      <c r="B775" s="29" t="s">
        <v>197</v>
      </c>
      <c r="C775" t="s">
        <v>5248</v>
      </c>
      <c r="D775" t="s">
        <v>5248</v>
      </c>
    </row>
    <row r="776" spans="1:4">
      <c r="A776" t="s">
        <v>822</v>
      </c>
      <c r="B776" s="29" t="s">
        <v>65</v>
      </c>
      <c r="C776" t="s">
        <v>5247</v>
      </c>
      <c r="D776" t="s">
        <v>5247</v>
      </c>
    </row>
    <row r="777" spans="1:4">
      <c r="A777" t="s">
        <v>823</v>
      </c>
      <c r="B777" s="29" t="s">
        <v>771</v>
      </c>
      <c r="C777" t="s">
        <v>5245</v>
      </c>
      <c r="D777" t="s">
        <v>5245</v>
      </c>
    </row>
    <row r="778" spans="1:4">
      <c r="A778" t="s">
        <v>824</v>
      </c>
      <c r="B778" s="29" t="s">
        <v>19</v>
      </c>
      <c r="C778" t="s">
        <v>19</v>
      </c>
      <c r="D778" t="s">
        <v>19</v>
      </c>
    </row>
    <row r="779" spans="1:4">
      <c r="A779" t="s">
        <v>825</v>
      </c>
      <c r="B779" s="29" t="s">
        <v>49</v>
      </c>
      <c r="C779" t="s">
        <v>5246</v>
      </c>
      <c r="D779" t="s">
        <v>5246</v>
      </c>
    </row>
    <row r="780" spans="1:4">
      <c r="A780" t="s">
        <v>826</v>
      </c>
      <c r="B780" s="29" t="s">
        <v>19</v>
      </c>
      <c r="C780" t="s">
        <v>19</v>
      </c>
      <c r="D780" t="s">
        <v>19</v>
      </c>
    </row>
    <row r="781" spans="1:4">
      <c r="A781" t="s">
        <v>827</v>
      </c>
      <c r="B781" s="29" t="s">
        <v>197</v>
      </c>
      <c r="C781" t="s">
        <v>5248</v>
      </c>
      <c r="D781" t="s">
        <v>5248</v>
      </c>
    </row>
    <row r="782" spans="1:4">
      <c r="A782" t="s">
        <v>828</v>
      </c>
      <c r="B782" s="29" t="s">
        <v>271</v>
      </c>
      <c r="C782" t="s">
        <v>5247</v>
      </c>
      <c r="D782" t="s">
        <v>5247</v>
      </c>
    </row>
    <row r="783" spans="1:4">
      <c r="A783" t="s">
        <v>829</v>
      </c>
      <c r="B783" s="29" t="s">
        <v>19</v>
      </c>
      <c r="C783" t="s">
        <v>19</v>
      </c>
      <c r="D783" t="s">
        <v>19</v>
      </c>
    </row>
    <row r="784" spans="1:4">
      <c r="A784" t="s">
        <v>830</v>
      </c>
      <c r="B784" s="29" t="s">
        <v>19</v>
      </c>
      <c r="C784" t="s">
        <v>19</v>
      </c>
      <c r="D784" t="s">
        <v>19</v>
      </c>
    </row>
    <row r="785" spans="1:4">
      <c r="A785" t="s">
        <v>831</v>
      </c>
      <c r="B785" s="29" t="s">
        <v>209</v>
      </c>
      <c r="C785" t="s">
        <v>5244</v>
      </c>
      <c r="D785" t="s">
        <v>5244</v>
      </c>
    </row>
    <row r="786" spans="1:4">
      <c r="A786" t="s">
        <v>832</v>
      </c>
      <c r="B786" s="29" t="s">
        <v>220</v>
      </c>
      <c r="C786" t="s">
        <v>5244</v>
      </c>
      <c r="D786" t="s">
        <v>5244</v>
      </c>
    </row>
    <row r="787" spans="1:4">
      <c r="A787" t="s">
        <v>833</v>
      </c>
      <c r="B787" s="29" t="s">
        <v>19</v>
      </c>
      <c r="C787" t="s">
        <v>19</v>
      </c>
      <c r="D787" t="s">
        <v>19</v>
      </c>
    </row>
    <row r="788" spans="1:4">
      <c r="A788" t="s">
        <v>834</v>
      </c>
      <c r="B788" s="29" t="s">
        <v>9</v>
      </c>
      <c r="C788" t="s">
        <v>5244</v>
      </c>
      <c r="D788" t="s">
        <v>5244</v>
      </c>
    </row>
    <row r="789" spans="1:4">
      <c r="A789" t="s">
        <v>835</v>
      </c>
      <c r="B789" s="29" t="s">
        <v>19</v>
      </c>
      <c r="C789" t="s">
        <v>19</v>
      </c>
      <c r="D789" t="s">
        <v>19</v>
      </c>
    </row>
    <row r="790" spans="1:4">
      <c r="A790" t="s">
        <v>836</v>
      </c>
      <c r="B790" s="29" t="s">
        <v>98</v>
      </c>
      <c r="C790" t="s">
        <v>5248</v>
      </c>
      <c r="D790" t="s">
        <v>5248</v>
      </c>
    </row>
    <row r="791" spans="1:4">
      <c r="A791" t="s">
        <v>837</v>
      </c>
      <c r="B791" s="29" t="s">
        <v>245</v>
      </c>
      <c r="C791" t="s">
        <v>5245</v>
      </c>
      <c r="D791" t="s">
        <v>5245</v>
      </c>
    </row>
    <row r="792" spans="1:4">
      <c r="A792" t="s">
        <v>838</v>
      </c>
      <c r="B792" s="29" t="s">
        <v>65</v>
      </c>
      <c r="C792" t="s">
        <v>5247</v>
      </c>
      <c r="D792" t="s">
        <v>5247</v>
      </c>
    </row>
    <row r="793" spans="1:4">
      <c r="A793" t="s">
        <v>839</v>
      </c>
      <c r="B793" s="29" t="s">
        <v>53</v>
      </c>
      <c r="C793" t="s">
        <v>5247</v>
      </c>
      <c r="D793" t="s">
        <v>5247</v>
      </c>
    </row>
    <row r="794" spans="1:4">
      <c r="A794" t="s">
        <v>840</v>
      </c>
      <c r="B794" s="29" t="s">
        <v>73</v>
      </c>
      <c r="C794" t="s">
        <v>5246</v>
      </c>
      <c r="D794" t="s">
        <v>5246</v>
      </c>
    </row>
    <row r="795" spans="1:4">
      <c r="A795" t="s">
        <v>841</v>
      </c>
      <c r="B795" s="29" t="s">
        <v>128</v>
      </c>
      <c r="C795" t="s">
        <v>5248</v>
      </c>
      <c r="D795" t="s">
        <v>5248</v>
      </c>
    </row>
    <row r="796" spans="1:4">
      <c r="A796" t="s">
        <v>842</v>
      </c>
      <c r="B796" s="29" t="s">
        <v>65</v>
      </c>
      <c r="C796" t="s">
        <v>5247</v>
      </c>
      <c r="D796" t="s">
        <v>5247</v>
      </c>
    </row>
    <row r="797" spans="1:4">
      <c r="A797" t="s">
        <v>843</v>
      </c>
      <c r="B797" s="29" t="s">
        <v>9</v>
      </c>
      <c r="C797" t="s">
        <v>5244</v>
      </c>
      <c r="D797" t="s">
        <v>5244</v>
      </c>
    </row>
    <row r="798" spans="1:4">
      <c r="A798" t="s">
        <v>844</v>
      </c>
      <c r="B798" s="29" t="s">
        <v>166</v>
      </c>
      <c r="C798" t="s">
        <v>5246</v>
      </c>
      <c r="D798" t="s">
        <v>5246</v>
      </c>
    </row>
    <row r="799" spans="1:4">
      <c r="A799" t="s">
        <v>845</v>
      </c>
      <c r="B799" s="29" t="s">
        <v>205</v>
      </c>
      <c r="C799" t="s">
        <v>5247</v>
      </c>
      <c r="D799" t="s">
        <v>5247</v>
      </c>
    </row>
    <row r="800" spans="1:4">
      <c r="A800" t="s">
        <v>846</v>
      </c>
      <c r="B800" s="29" t="s">
        <v>179</v>
      </c>
      <c r="C800" t="s">
        <v>5248</v>
      </c>
      <c r="D800" t="s">
        <v>5248</v>
      </c>
    </row>
    <row r="801" spans="1:4">
      <c r="A801" t="s">
        <v>847</v>
      </c>
      <c r="B801" s="29" t="s">
        <v>14</v>
      </c>
      <c r="C801" t="s">
        <v>5245</v>
      </c>
      <c r="D801" t="s">
        <v>5245</v>
      </c>
    </row>
    <row r="802" spans="1:4">
      <c r="A802" t="s">
        <v>848</v>
      </c>
      <c r="B802" s="29" t="s">
        <v>19</v>
      </c>
      <c r="C802" t="s">
        <v>19</v>
      </c>
      <c r="D802" t="s">
        <v>19</v>
      </c>
    </row>
    <row r="803" spans="1:4">
      <c r="A803" t="s">
        <v>849</v>
      </c>
      <c r="B803" s="29" t="s">
        <v>19</v>
      </c>
      <c r="C803" t="s">
        <v>19</v>
      </c>
      <c r="D803" t="s">
        <v>19</v>
      </c>
    </row>
    <row r="804" spans="1:4">
      <c r="A804" t="s">
        <v>850</v>
      </c>
      <c r="B804" s="29" t="s">
        <v>19</v>
      </c>
      <c r="C804" t="s">
        <v>19</v>
      </c>
      <c r="D804" t="s">
        <v>19</v>
      </c>
    </row>
    <row r="805" spans="1:4">
      <c r="A805" t="s">
        <v>851</v>
      </c>
      <c r="B805" s="29" t="s">
        <v>9</v>
      </c>
      <c r="C805" t="s">
        <v>5244</v>
      </c>
      <c r="D805" t="s">
        <v>5244</v>
      </c>
    </row>
    <row r="806" spans="1:4">
      <c r="A806" t="s">
        <v>852</v>
      </c>
      <c r="B806" s="29" t="s">
        <v>486</v>
      </c>
      <c r="C806" t="s">
        <v>5248</v>
      </c>
      <c r="D806" t="s">
        <v>5248</v>
      </c>
    </row>
    <row r="807" spans="1:4">
      <c r="A807" t="s">
        <v>853</v>
      </c>
      <c r="B807" s="29" t="s">
        <v>9</v>
      </c>
      <c r="C807" t="s">
        <v>5244</v>
      </c>
      <c r="D807" t="s">
        <v>5244</v>
      </c>
    </row>
    <row r="808" spans="1:4">
      <c r="A808" t="s">
        <v>854</v>
      </c>
      <c r="B808" s="29" t="s">
        <v>14</v>
      </c>
      <c r="C808" t="s">
        <v>5245</v>
      </c>
      <c r="D808" t="s">
        <v>5245</v>
      </c>
    </row>
    <row r="809" spans="1:4">
      <c r="A809" t="s">
        <v>855</v>
      </c>
      <c r="B809" s="29" t="s">
        <v>57</v>
      </c>
      <c r="C809" t="s">
        <v>5246</v>
      </c>
      <c r="D809" t="s">
        <v>5246</v>
      </c>
    </row>
    <row r="810" spans="1:4">
      <c r="A810" t="s">
        <v>856</v>
      </c>
      <c r="B810" s="29" t="s">
        <v>9</v>
      </c>
      <c r="C810" t="s">
        <v>5244</v>
      </c>
      <c r="D810" t="s">
        <v>5244</v>
      </c>
    </row>
    <row r="811" spans="1:4">
      <c r="A811" t="s">
        <v>857</v>
      </c>
      <c r="B811" s="29" t="s">
        <v>9</v>
      </c>
      <c r="C811" t="s">
        <v>5244</v>
      </c>
      <c r="D811" t="s">
        <v>5244</v>
      </c>
    </row>
    <row r="812" spans="1:4">
      <c r="A812" t="s">
        <v>858</v>
      </c>
      <c r="B812" s="29" t="s">
        <v>19</v>
      </c>
      <c r="C812" t="s">
        <v>19</v>
      </c>
      <c r="D812" t="s">
        <v>19</v>
      </c>
    </row>
    <row r="813" spans="1:4">
      <c r="A813" t="s">
        <v>859</v>
      </c>
      <c r="B813" s="29" t="s">
        <v>255</v>
      </c>
      <c r="C813" t="s">
        <v>5247</v>
      </c>
      <c r="D813" t="s">
        <v>5247</v>
      </c>
    </row>
    <row r="814" spans="1:4">
      <c r="A814" t="s">
        <v>860</v>
      </c>
      <c r="B814" s="29" t="s">
        <v>53</v>
      </c>
      <c r="C814" t="s">
        <v>5247</v>
      </c>
      <c r="D814" t="s">
        <v>5247</v>
      </c>
    </row>
    <row r="815" spans="1:4">
      <c r="A815" t="s">
        <v>861</v>
      </c>
      <c r="B815" s="29" t="s">
        <v>49</v>
      </c>
      <c r="C815" t="s">
        <v>5246</v>
      </c>
      <c r="D815" t="s">
        <v>5246</v>
      </c>
    </row>
    <row r="816" spans="1:4">
      <c r="A816" t="s">
        <v>862</v>
      </c>
      <c r="B816" s="29" t="s">
        <v>14</v>
      </c>
      <c r="C816" t="s">
        <v>5245</v>
      </c>
      <c r="D816" t="s">
        <v>5245</v>
      </c>
    </row>
    <row r="817" spans="1:4">
      <c r="A817" t="s">
        <v>863</v>
      </c>
      <c r="B817" s="29" t="s">
        <v>261</v>
      </c>
      <c r="C817" t="s">
        <v>5248</v>
      </c>
      <c r="D817" t="s">
        <v>5248</v>
      </c>
    </row>
    <row r="818" spans="1:4">
      <c r="A818" t="s">
        <v>864</v>
      </c>
      <c r="B818" s="29" t="s">
        <v>118</v>
      </c>
      <c r="C818" t="s">
        <v>5247</v>
      </c>
      <c r="D818" t="s">
        <v>5247</v>
      </c>
    </row>
    <row r="819" spans="1:4">
      <c r="A819" t="s">
        <v>865</v>
      </c>
      <c r="B819" s="29" t="s">
        <v>65</v>
      </c>
      <c r="C819" t="s">
        <v>5247</v>
      </c>
      <c r="D819" t="s">
        <v>5247</v>
      </c>
    </row>
    <row r="820" spans="1:4">
      <c r="A820" t="s">
        <v>866</v>
      </c>
      <c r="B820" s="29" t="s">
        <v>53</v>
      </c>
      <c r="C820" t="s">
        <v>5247</v>
      </c>
      <c r="D820" t="s">
        <v>5247</v>
      </c>
    </row>
    <row r="821" spans="1:4">
      <c r="A821" t="s">
        <v>867</v>
      </c>
      <c r="B821" s="29" t="s">
        <v>19</v>
      </c>
      <c r="C821" t="s">
        <v>19</v>
      </c>
      <c r="D821" t="s">
        <v>19</v>
      </c>
    </row>
    <row r="822" spans="1:4">
      <c r="A822" t="s">
        <v>868</v>
      </c>
      <c r="B822" s="29" t="s">
        <v>14</v>
      </c>
      <c r="C822" t="s">
        <v>5245</v>
      </c>
      <c r="D822" t="s">
        <v>5245</v>
      </c>
    </row>
    <row r="823" spans="1:4">
      <c r="A823" t="s">
        <v>869</v>
      </c>
      <c r="B823" s="29" t="s">
        <v>197</v>
      </c>
      <c r="C823" t="s">
        <v>5248</v>
      </c>
      <c r="D823" t="s">
        <v>5248</v>
      </c>
    </row>
    <row r="824" spans="1:4">
      <c r="A824" t="s">
        <v>870</v>
      </c>
      <c r="B824" s="29" t="s">
        <v>53</v>
      </c>
      <c r="C824" t="s">
        <v>5247</v>
      </c>
      <c r="D824" t="s">
        <v>5247</v>
      </c>
    </row>
    <row r="825" spans="1:4">
      <c r="A825" t="s">
        <v>871</v>
      </c>
      <c r="B825" s="29" t="s">
        <v>19</v>
      </c>
      <c r="C825" t="s">
        <v>19</v>
      </c>
      <c r="D825" t="s">
        <v>19</v>
      </c>
    </row>
    <row r="826" spans="1:4">
      <c r="A826" t="s">
        <v>872</v>
      </c>
      <c r="B826" s="29" t="s">
        <v>19</v>
      </c>
      <c r="C826" t="s">
        <v>19</v>
      </c>
      <c r="D826" t="s">
        <v>19</v>
      </c>
    </row>
    <row r="827" spans="1:4">
      <c r="A827" t="s">
        <v>873</v>
      </c>
      <c r="B827" s="29" t="s">
        <v>245</v>
      </c>
      <c r="C827" t="s">
        <v>5245</v>
      </c>
      <c r="D827" t="s">
        <v>5245</v>
      </c>
    </row>
    <row r="828" spans="1:4">
      <c r="A828" t="s">
        <v>874</v>
      </c>
      <c r="B828" s="29" t="s">
        <v>875</v>
      </c>
      <c r="C828" t="s">
        <v>5245</v>
      </c>
      <c r="D828" t="s">
        <v>5245</v>
      </c>
    </row>
    <row r="829" spans="1:4">
      <c r="A829" t="s">
        <v>876</v>
      </c>
      <c r="B829" s="29" t="s">
        <v>9</v>
      </c>
      <c r="C829" t="s">
        <v>5244</v>
      </c>
      <c r="D829" t="s">
        <v>5244</v>
      </c>
    </row>
    <row r="830" spans="1:4">
      <c r="A830" t="s">
        <v>877</v>
      </c>
      <c r="B830" s="29" t="s">
        <v>19</v>
      </c>
      <c r="C830" t="s">
        <v>19</v>
      </c>
      <c r="D830" t="s">
        <v>19</v>
      </c>
    </row>
    <row r="831" spans="1:4">
      <c r="A831" t="s">
        <v>878</v>
      </c>
      <c r="B831" s="29" t="s">
        <v>19</v>
      </c>
      <c r="C831" t="s">
        <v>19</v>
      </c>
      <c r="D831" t="s">
        <v>19</v>
      </c>
    </row>
    <row r="832" spans="1:4">
      <c r="A832" t="s">
        <v>879</v>
      </c>
      <c r="B832" s="29" t="s">
        <v>98</v>
      </c>
      <c r="C832" t="s">
        <v>5248</v>
      </c>
      <c r="D832" t="s">
        <v>5248</v>
      </c>
    </row>
    <row r="833" spans="1:4">
      <c r="A833" t="s">
        <v>880</v>
      </c>
      <c r="B833" s="29" t="s">
        <v>661</v>
      </c>
      <c r="C833" t="s">
        <v>5247</v>
      </c>
      <c r="D833" t="s">
        <v>5247</v>
      </c>
    </row>
    <row r="834" spans="1:4">
      <c r="A834" t="s">
        <v>881</v>
      </c>
      <c r="B834" s="29" t="s">
        <v>98</v>
      </c>
      <c r="C834" t="s">
        <v>5248</v>
      </c>
      <c r="D834" t="s">
        <v>5248</v>
      </c>
    </row>
    <row r="835" spans="1:4">
      <c r="A835" t="s">
        <v>882</v>
      </c>
      <c r="B835" s="29" t="s">
        <v>19</v>
      </c>
      <c r="C835" t="s">
        <v>19</v>
      </c>
      <c r="D835" t="s">
        <v>19</v>
      </c>
    </row>
    <row r="836" spans="1:4">
      <c r="A836" t="s">
        <v>883</v>
      </c>
      <c r="B836" s="29" t="s">
        <v>14</v>
      </c>
      <c r="C836" t="s">
        <v>5245</v>
      </c>
      <c r="D836" t="s">
        <v>5245</v>
      </c>
    </row>
    <row r="837" spans="1:4">
      <c r="A837" t="s">
        <v>884</v>
      </c>
      <c r="B837" s="29" t="s">
        <v>218</v>
      </c>
      <c r="C837" t="s">
        <v>5245</v>
      </c>
      <c r="D837" t="s">
        <v>5245</v>
      </c>
    </row>
    <row r="838" spans="1:4">
      <c r="A838" t="s">
        <v>885</v>
      </c>
      <c r="B838" s="29" t="s">
        <v>9</v>
      </c>
      <c r="C838" t="s">
        <v>5244</v>
      </c>
      <c r="D838" t="s">
        <v>5244</v>
      </c>
    </row>
    <row r="839" spans="1:4">
      <c r="A839" t="s">
        <v>886</v>
      </c>
      <c r="B839" s="29" t="s">
        <v>220</v>
      </c>
      <c r="C839" t="s">
        <v>5244</v>
      </c>
      <c r="D839" t="s">
        <v>5244</v>
      </c>
    </row>
    <row r="840" spans="1:4">
      <c r="A840" t="s">
        <v>887</v>
      </c>
      <c r="B840" s="29" t="s">
        <v>149</v>
      </c>
      <c r="C840" t="s">
        <v>5244</v>
      </c>
      <c r="D840" t="s">
        <v>5244</v>
      </c>
    </row>
    <row r="841" spans="1:4">
      <c r="A841" t="s">
        <v>888</v>
      </c>
      <c r="B841" s="29" t="s">
        <v>459</v>
      </c>
      <c r="C841" t="s">
        <v>5244</v>
      </c>
      <c r="D841" t="s">
        <v>5244</v>
      </c>
    </row>
    <row r="842" spans="1:4">
      <c r="A842" t="s">
        <v>889</v>
      </c>
      <c r="B842" s="29" t="s">
        <v>9</v>
      </c>
      <c r="C842" t="s">
        <v>5244</v>
      </c>
      <c r="D842" t="s">
        <v>5244</v>
      </c>
    </row>
    <row r="843" spans="1:4">
      <c r="A843" t="s">
        <v>890</v>
      </c>
      <c r="B843" s="29" t="s">
        <v>9</v>
      </c>
      <c r="C843" t="s">
        <v>5244</v>
      </c>
      <c r="D843" t="s">
        <v>5244</v>
      </c>
    </row>
    <row r="844" spans="1:4">
      <c r="A844" t="s">
        <v>891</v>
      </c>
      <c r="B844" s="29" t="s">
        <v>118</v>
      </c>
      <c r="C844" t="s">
        <v>5247</v>
      </c>
      <c r="D844" t="s">
        <v>5247</v>
      </c>
    </row>
    <row r="845" spans="1:4">
      <c r="A845" t="s">
        <v>892</v>
      </c>
      <c r="B845" s="29" t="s">
        <v>220</v>
      </c>
      <c r="C845" t="s">
        <v>5244</v>
      </c>
      <c r="D845" t="s">
        <v>5244</v>
      </c>
    </row>
    <row r="846" spans="1:4">
      <c r="A846" t="s">
        <v>893</v>
      </c>
      <c r="B846" s="29" t="s">
        <v>149</v>
      </c>
      <c r="C846" t="s">
        <v>5244</v>
      </c>
      <c r="D846" t="s">
        <v>5244</v>
      </c>
    </row>
    <row r="847" spans="1:4">
      <c r="A847" t="s">
        <v>894</v>
      </c>
      <c r="B847" s="29" t="s">
        <v>220</v>
      </c>
      <c r="C847" t="s">
        <v>5244</v>
      </c>
      <c r="D847" t="s">
        <v>5244</v>
      </c>
    </row>
    <row r="848" spans="1:4">
      <c r="A848" t="s">
        <v>895</v>
      </c>
      <c r="B848" s="29" t="s">
        <v>209</v>
      </c>
      <c r="C848" t="s">
        <v>5244</v>
      </c>
      <c r="D848" t="s">
        <v>5244</v>
      </c>
    </row>
    <row r="849" spans="1:4">
      <c r="A849" t="s">
        <v>896</v>
      </c>
      <c r="B849" s="29" t="s">
        <v>201</v>
      </c>
      <c r="C849" t="s">
        <v>5245</v>
      </c>
      <c r="D849" t="s">
        <v>5245</v>
      </c>
    </row>
    <row r="850" spans="1:4">
      <c r="A850" t="s">
        <v>897</v>
      </c>
      <c r="B850" s="29" t="s">
        <v>245</v>
      </c>
      <c r="C850" t="s">
        <v>5245</v>
      </c>
      <c r="D850" t="s">
        <v>5245</v>
      </c>
    </row>
    <row r="851" spans="1:4">
      <c r="A851" t="s">
        <v>898</v>
      </c>
      <c r="B851" s="29" t="s">
        <v>771</v>
      </c>
      <c r="C851" t="s">
        <v>5245</v>
      </c>
      <c r="D851" t="s">
        <v>5245</v>
      </c>
    </row>
    <row r="852" spans="1:4">
      <c r="A852" t="s">
        <v>899</v>
      </c>
      <c r="B852" s="29" t="s">
        <v>303</v>
      </c>
      <c r="C852" t="s">
        <v>5248</v>
      </c>
      <c r="D852" t="s">
        <v>5248</v>
      </c>
    </row>
    <row r="853" spans="1:4">
      <c r="A853" t="s">
        <v>900</v>
      </c>
      <c r="B853" s="29" t="s">
        <v>149</v>
      </c>
      <c r="C853" t="s">
        <v>5244</v>
      </c>
      <c r="D853" t="s">
        <v>5244</v>
      </c>
    </row>
    <row r="854" spans="1:4">
      <c r="A854" t="s">
        <v>901</v>
      </c>
      <c r="B854" s="29" t="s">
        <v>9</v>
      </c>
      <c r="C854" t="s">
        <v>5244</v>
      </c>
      <c r="D854" t="s">
        <v>5244</v>
      </c>
    </row>
    <row r="855" spans="1:4">
      <c r="A855" t="s">
        <v>902</v>
      </c>
      <c r="B855" s="29" t="s">
        <v>128</v>
      </c>
      <c r="C855" t="s">
        <v>5248</v>
      </c>
      <c r="D855" t="s">
        <v>5248</v>
      </c>
    </row>
    <row r="856" spans="1:4">
      <c r="A856" t="s">
        <v>903</v>
      </c>
      <c r="B856" s="29" t="s">
        <v>9</v>
      </c>
      <c r="C856" t="s">
        <v>5244</v>
      </c>
      <c r="D856" t="s">
        <v>5244</v>
      </c>
    </row>
    <row r="857" spans="1:4">
      <c r="A857" t="s">
        <v>904</v>
      </c>
      <c r="B857" s="29" t="s">
        <v>197</v>
      </c>
      <c r="C857" t="s">
        <v>5248</v>
      </c>
      <c r="D857" t="s">
        <v>5248</v>
      </c>
    </row>
    <row r="858" spans="1:4">
      <c r="A858" t="s">
        <v>905</v>
      </c>
      <c r="B858" s="29" t="s">
        <v>53</v>
      </c>
      <c r="C858" t="s">
        <v>5247</v>
      </c>
      <c r="D858" t="s">
        <v>5247</v>
      </c>
    </row>
    <row r="859" spans="1:4">
      <c r="A859" t="s">
        <v>906</v>
      </c>
      <c r="B859" s="29" t="s">
        <v>14</v>
      </c>
      <c r="C859" t="s">
        <v>5245</v>
      </c>
      <c r="D859" t="s">
        <v>5245</v>
      </c>
    </row>
    <row r="860" spans="1:4">
      <c r="A860" t="s">
        <v>907</v>
      </c>
      <c r="B860" s="29" t="s">
        <v>19</v>
      </c>
      <c r="C860" t="s">
        <v>19</v>
      </c>
      <c r="D860" t="s">
        <v>19</v>
      </c>
    </row>
    <row r="861" spans="1:4">
      <c r="A861" t="s">
        <v>908</v>
      </c>
      <c r="B861" s="29" t="s">
        <v>19</v>
      </c>
      <c r="C861" t="s">
        <v>19</v>
      </c>
      <c r="D861" t="s">
        <v>19</v>
      </c>
    </row>
    <row r="862" spans="1:4">
      <c r="A862" t="s">
        <v>909</v>
      </c>
      <c r="B862" s="29" t="s">
        <v>73</v>
      </c>
      <c r="C862" t="s">
        <v>5246</v>
      </c>
      <c r="D862" t="s">
        <v>5246</v>
      </c>
    </row>
    <row r="863" spans="1:4">
      <c r="A863" t="s">
        <v>910</v>
      </c>
      <c r="B863" s="29" t="s">
        <v>149</v>
      </c>
      <c r="C863" t="s">
        <v>5244</v>
      </c>
      <c r="D863" t="s">
        <v>5244</v>
      </c>
    </row>
    <row r="864" spans="1:4">
      <c r="A864" t="s">
        <v>911</v>
      </c>
      <c r="B864" s="29" t="s">
        <v>128</v>
      </c>
      <c r="C864" t="s">
        <v>5248</v>
      </c>
      <c r="D864" t="s">
        <v>5248</v>
      </c>
    </row>
    <row r="865" spans="1:4">
      <c r="A865" t="s">
        <v>912</v>
      </c>
      <c r="B865" s="29" t="s">
        <v>53</v>
      </c>
      <c r="C865" t="s">
        <v>5247</v>
      </c>
      <c r="D865" t="s">
        <v>5247</v>
      </c>
    </row>
    <row r="866" spans="1:4">
      <c r="A866" t="s">
        <v>913</v>
      </c>
      <c r="B866" s="29" t="s">
        <v>73</v>
      </c>
      <c r="C866" t="s">
        <v>5246</v>
      </c>
      <c r="D866" t="s">
        <v>5246</v>
      </c>
    </row>
    <row r="867" spans="1:4">
      <c r="A867" t="s">
        <v>914</v>
      </c>
      <c r="B867" s="29" t="s">
        <v>9</v>
      </c>
      <c r="C867" t="s">
        <v>5244</v>
      </c>
      <c r="D867" t="s">
        <v>5244</v>
      </c>
    </row>
    <row r="868" spans="1:4">
      <c r="A868" t="s">
        <v>915</v>
      </c>
      <c r="B868" s="29" t="s">
        <v>205</v>
      </c>
      <c r="C868" t="s">
        <v>5247</v>
      </c>
      <c r="D868" t="s">
        <v>5247</v>
      </c>
    </row>
    <row r="869" spans="1:4">
      <c r="A869" t="s">
        <v>916</v>
      </c>
      <c r="B869" s="29" t="s">
        <v>53</v>
      </c>
      <c r="C869" t="s">
        <v>5247</v>
      </c>
      <c r="D869" t="s">
        <v>5247</v>
      </c>
    </row>
    <row r="870" spans="1:4">
      <c r="A870" t="s">
        <v>917</v>
      </c>
      <c r="B870" s="29" t="s">
        <v>179</v>
      </c>
      <c r="C870" t="s">
        <v>5248</v>
      </c>
      <c r="D870" t="s">
        <v>5248</v>
      </c>
    </row>
    <row r="871" spans="1:4">
      <c r="A871" t="s">
        <v>918</v>
      </c>
      <c r="B871" s="29" t="s">
        <v>9</v>
      </c>
      <c r="C871" t="s">
        <v>5244</v>
      </c>
      <c r="D871" t="s">
        <v>5244</v>
      </c>
    </row>
    <row r="872" spans="1:4">
      <c r="A872" t="s">
        <v>919</v>
      </c>
      <c r="B872" s="29" t="s">
        <v>149</v>
      </c>
      <c r="C872" t="s">
        <v>5244</v>
      </c>
      <c r="D872" t="s">
        <v>5244</v>
      </c>
    </row>
    <row r="873" spans="1:4">
      <c r="A873" t="s">
        <v>920</v>
      </c>
      <c r="B873" s="29" t="s">
        <v>118</v>
      </c>
      <c r="C873" t="s">
        <v>5247</v>
      </c>
      <c r="D873" t="s">
        <v>5247</v>
      </c>
    </row>
    <row r="874" spans="1:4">
      <c r="A874" t="s">
        <v>921</v>
      </c>
      <c r="B874" s="29" t="s">
        <v>9</v>
      </c>
      <c r="C874" t="s">
        <v>5244</v>
      </c>
      <c r="D874" t="s">
        <v>5244</v>
      </c>
    </row>
    <row r="875" spans="1:4">
      <c r="A875" t="s">
        <v>922</v>
      </c>
      <c r="B875" s="29" t="s">
        <v>19</v>
      </c>
      <c r="C875" t="s">
        <v>19</v>
      </c>
      <c r="D875" t="s">
        <v>19</v>
      </c>
    </row>
    <row r="876" spans="1:4">
      <c r="A876" t="s">
        <v>923</v>
      </c>
      <c r="B876" s="29" t="s">
        <v>442</v>
      </c>
      <c r="C876" t="s">
        <v>5245</v>
      </c>
      <c r="D876" t="s">
        <v>5245</v>
      </c>
    </row>
    <row r="877" spans="1:4">
      <c r="A877" t="s">
        <v>924</v>
      </c>
      <c r="B877" s="29" t="s">
        <v>149</v>
      </c>
      <c r="C877" t="s">
        <v>5244</v>
      </c>
      <c r="D877" t="s">
        <v>5244</v>
      </c>
    </row>
    <row r="878" spans="1:4">
      <c r="A878" t="s">
        <v>925</v>
      </c>
      <c r="B878" s="29" t="s">
        <v>771</v>
      </c>
      <c r="C878" t="s">
        <v>5245</v>
      </c>
      <c r="D878" t="s">
        <v>5245</v>
      </c>
    </row>
    <row r="879" spans="1:4">
      <c r="A879" t="s">
        <v>926</v>
      </c>
      <c r="B879" s="29" t="s">
        <v>65</v>
      </c>
      <c r="C879" t="s">
        <v>5247</v>
      </c>
      <c r="D879" t="s">
        <v>5247</v>
      </c>
    </row>
    <row r="880" spans="1:4">
      <c r="A880" t="s">
        <v>927</v>
      </c>
      <c r="B880" s="29" t="s">
        <v>49</v>
      </c>
      <c r="C880" t="s">
        <v>5246</v>
      </c>
      <c r="D880" t="s">
        <v>5246</v>
      </c>
    </row>
    <row r="881" spans="1:4">
      <c r="A881" t="s">
        <v>928</v>
      </c>
      <c r="B881" s="29" t="s">
        <v>197</v>
      </c>
      <c r="C881" t="s">
        <v>5248</v>
      </c>
      <c r="D881" t="s">
        <v>5248</v>
      </c>
    </row>
    <row r="882" spans="1:4">
      <c r="A882" t="s">
        <v>929</v>
      </c>
      <c r="B882" s="29" t="s">
        <v>65</v>
      </c>
      <c r="C882" t="s">
        <v>5247</v>
      </c>
      <c r="D882" t="s">
        <v>5247</v>
      </c>
    </row>
    <row r="883" spans="1:4">
      <c r="A883" t="s">
        <v>930</v>
      </c>
      <c r="B883" s="29" t="s">
        <v>65</v>
      </c>
      <c r="C883" t="s">
        <v>5247</v>
      </c>
      <c r="D883" t="s">
        <v>5247</v>
      </c>
    </row>
    <row r="884" spans="1:4">
      <c r="A884" t="s">
        <v>931</v>
      </c>
      <c r="B884" s="29" t="s">
        <v>65</v>
      </c>
      <c r="C884" t="s">
        <v>5247</v>
      </c>
      <c r="D884" t="s">
        <v>5247</v>
      </c>
    </row>
    <row r="885" spans="1:4">
      <c r="A885" t="s">
        <v>932</v>
      </c>
      <c r="B885" s="29" t="s">
        <v>53</v>
      </c>
      <c r="C885" t="s">
        <v>5247</v>
      </c>
      <c r="D885" t="s">
        <v>5247</v>
      </c>
    </row>
    <row r="886" spans="1:4">
      <c r="A886" t="s">
        <v>933</v>
      </c>
      <c r="B886" s="29" t="s">
        <v>9</v>
      </c>
      <c r="C886" t="s">
        <v>5244</v>
      </c>
      <c r="D886" t="s">
        <v>5244</v>
      </c>
    </row>
    <row r="887" spans="1:4">
      <c r="A887" t="s">
        <v>934</v>
      </c>
      <c r="B887" s="29" t="s">
        <v>19</v>
      </c>
      <c r="C887" t="s">
        <v>19</v>
      </c>
      <c r="D887" t="s">
        <v>19</v>
      </c>
    </row>
    <row r="888" spans="1:4">
      <c r="A888" t="s">
        <v>935</v>
      </c>
      <c r="B888" s="29" t="s">
        <v>19</v>
      </c>
      <c r="C888" t="s">
        <v>19</v>
      </c>
      <c r="D888" t="s">
        <v>19</v>
      </c>
    </row>
    <row r="889" spans="1:4">
      <c r="A889" t="s">
        <v>936</v>
      </c>
      <c r="B889" s="29" t="s">
        <v>19</v>
      </c>
      <c r="C889" t="s">
        <v>19</v>
      </c>
      <c r="D889" t="s">
        <v>19</v>
      </c>
    </row>
    <row r="890" spans="1:4">
      <c r="A890" t="s">
        <v>937</v>
      </c>
      <c r="B890" s="29" t="s">
        <v>205</v>
      </c>
      <c r="C890" t="s">
        <v>5247</v>
      </c>
      <c r="D890" t="s">
        <v>5247</v>
      </c>
    </row>
    <row r="891" spans="1:4">
      <c r="A891" t="s">
        <v>938</v>
      </c>
      <c r="B891" s="29" t="s">
        <v>245</v>
      </c>
      <c r="C891" t="s">
        <v>5245</v>
      </c>
      <c r="D891" t="s">
        <v>5245</v>
      </c>
    </row>
    <row r="892" spans="1:4">
      <c r="A892" t="s">
        <v>939</v>
      </c>
      <c r="B892" s="29" t="s">
        <v>245</v>
      </c>
      <c r="C892" t="s">
        <v>5245</v>
      </c>
      <c r="D892" t="s">
        <v>5245</v>
      </c>
    </row>
    <row r="893" spans="1:4">
      <c r="A893" t="s">
        <v>940</v>
      </c>
      <c r="B893" s="29" t="s">
        <v>14</v>
      </c>
      <c r="C893" t="s">
        <v>5245</v>
      </c>
      <c r="D893" t="s">
        <v>5245</v>
      </c>
    </row>
    <row r="894" spans="1:4">
      <c r="A894" t="s">
        <v>941</v>
      </c>
      <c r="B894" s="29" t="s">
        <v>9</v>
      </c>
      <c r="C894" t="s">
        <v>5244</v>
      </c>
      <c r="D894" t="s">
        <v>5244</v>
      </c>
    </row>
    <row r="895" spans="1:4">
      <c r="A895" t="s">
        <v>942</v>
      </c>
      <c r="B895" s="29" t="s">
        <v>14</v>
      </c>
      <c r="C895" t="s">
        <v>5245</v>
      </c>
      <c r="D895" t="s">
        <v>5245</v>
      </c>
    </row>
    <row r="896" spans="1:4">
      <c r="A896" t="s">
        <v>943</v>
      </c>
      <c r="B896" s="29" t="s">
        <v>197</v>
      </c>
      <c r="C896" t="s">
        <v>5248</v>
      </c>
      <c r="D896" t="s">
        <v>5248</v>
      </c>
    </row>
    <row r="897" spans="1:4">
      <c r="A897" t="s">
        <v>944</v>
      </c>
      <c r="B897" s="29" t="s">
        <v>143</v>
      </c>
      <c r="C897" t="s">
        <v>5248</v>
      </c>
      <c r="D897" t="s">
        <v>5248</v>
      </c>
    </row>
    <row r="898" spans="1:4">
      <c r="A898" t="s">
        <v>945</v>
      </c>
      <c r="B898" s="29" t="s">
        <v>19</v>
      </c>
      <c r="C898" t="s">
        <v>19</v>
      </c>
      <c r="D898" t="s">
        <v>19</v>
      </c>
    </row>
    <row r="899" spans="1:4">
      <c r="A899" t="s">
        <v>946</v>
      </c>
      <c r="B899" s="29" t="s">
        <v>19</v>
      </c>
      <c r="C899" t="s">
        <v>19</v>
      </c>
      <c r="D899" t="s">
        <v>19</v>
      </c>
    </row>
    <row r="900" spans="1:4">
      <c r="A900" t="s">
        <v>947</v>
      </c>
      <c r="B900" s="29" t="s">
        <v>73</v>
      </c>
      <c r="C900" t="s">
        <v>5246</v>
      </c>
      <c r="D900" t="s">
        <v>5246</v>
      </c>
    </row>
    <row r="901" spans="1:4">
      <c r="A901" t="s">
        <v>948</v>
      </c>
      <c r="B901" s="29" t="s">
        <v>303</v>
      </c>
      <c r="C901" t="s">
        <v>5248</v>
      </c>
      <c r="D901" t="s">
        <v>5248</v>
      </c>
    </row>
    <row r="902" spans="1:4">
      <c r="A902" t="s">
        <v>949</v>
      </c>
      <c r="B902" s="29" t="s">
        <v>19</v>
      </c>
      <c r="C902" t="s">
        <v>19</v>
      </c>
      <c r="D902" t="s">
        <v>19</v>
      </c>
    </row>
    <row r="903" spans="1:4">
      <c r="A903" t="s">
        <v>950</v>
      </c>
      <c r="B903" s="29" t="s">
        <v>9</v>
      </c>
      <c r="C903" t="s">
        <v>5244</v>
      </c>
      <c r="D903" t="s">
        <v>5244</v>
      </c>
    </row>
    <row r="904" spans="1:4">
      <c r="A904" t="s">
        <v>951</v>
      </c>
      <c r="B904" s="29" t="s">
        <v>218</v>
      </c>
      <c r="C904" t="s">
        <v>5245</v>
      </c>
      <c r="D904" t="s">
        <v>5245</v>
      </c>
    </row>
    <row r="905" spans="1:4">
      <c r="A905" t="s">
        <v>952</v>
      </c>
      <c r="B905" s="29" t="s">
        <v>149</v>
      </c>
      <c r="C905" t="s">
        <v>5244</v>
      </c>
      <c r="D905" t="s">
        <v>5244</v>
      </c>
    </row>
    <row r="906" spans="1:4">
      <c r="A906" t="s">
        <v>953</v>
      </c>
      <c r="B906" s="29" t="s">
        <v>163</v>
      </c>
      <c r="C906" t="s">
        <v>5245</v>
      </c>
      <c r="D906" t="s">
        <v>5245</v>
      </c>
    </row>
    <row r="907" spans="1:4">
      <c r="A907" t="s">
        <v>954</v>
      </c>
      <c r="B907" s="29" t="s">
        <v>19</v>
      </c>
      <c r="C907" t="s">
        <v>19</v>
      </c>
      <c r="D907" t="s">
        <v>19</v>
      </c>
    </row>
    <row r="908" spans="1:4">
      <c r="A908" t="s">
        <v>955</v>
      </c>
      <c r="B908" s="29" t="s">
        <v>19</v>
      </c>
      <c r="C908" t="s">
        <v>19</v>
      </c>
      <c r="D908" t="s">
        <v>19</v>
      </c>
    </row>
    <row r="909" spans="1:4">
      <c r="A909" t="s">
        <v>956</v>
      </c>
      <c r="B909" s="29" t="s">
        <v>49</v>
      </c>
      <c r="C909" t="s">
        <v>5246</v>
      </c>
      <c r="D909" t="s">
        <v>5246</v>
      </c>
    </row>
    <row r="910" spans="1:4">
      <c r="A910" t="s">
        <v>957</v>
      </c>
      <c r="B910" s="29" t="s">
        <v>19</v>
      </c>
      <c r="C910" t="s">
        <v>19</v>
      </c>
      <c r="D910" t="s">
        <v>19</v>
      </c>
    </row>
    <row r="911" spans="1:4">
      <c r="A911" t="s">
        <v>958</v>
      </c>
      <c r="B911" s="29" t="s">
        <v>65</v>
      </c>
      <c r="C911" t="s">
        <v>5247</v>
      </c>
      <c r="D911" t="s">
        <v>5247</v>
      </c>
    </row>
    <row r="912" spans="1:4">
      <c r="A912" t="s">
        <v>959</v>
      </c>
      <c r="B912" s="29" t="s">
        <v>19</v>
      </c>
      <c r="C912" t="s">
        <v>19</v>
      </c>
      <c r="D912" t="s">
        <v>19</v>
      </c>
    </row>
    <row r="913" spans="1:4">
      <c r="A913">
        <v>2061132</v>
      </c>
      <c r="B913" s="29" t="s">
        <v>28</v>
      </c>
      <c r="C913" t="s">
        <v>5245</v>
      </c>
      <c r="D913" t="s">
        <v>5245</v>
      </c>
    </row>
    <row r="914" spans="1:4">
      <c r="A914" t="s">
        <v>960</v>
      </c>
      <c r="B914" s="29" t="s">
        <v>19</v>
      </c>
      <c r="C914" t="s">
        <v>19</v>
      </c>
      <c r="D914" t="s">
        <v>19</v>
      </c>
    </row>
    <row r="915" spans="1:4">
      <c r="A915" t="s">
        <v>961</v>
      </c>
      <c r="B915" s="29" t="s">
        <v>53</v>
      </c>
      <c r="C915" t="s">
        <v>5247</v>
      </c>
      <c r="D915" t="s">
        <v>5247</v>
      </c>
    </row>
    <row r="916" spans="1:4">
      <c r="A916" t="s">
        <v>962</v>
      </c>
      <c r="B916" s="29" t="s">
        <v>9</v>
      </c>
      <c r="C916" t="s">
        <v>5244</v>
      </c>
      <c r="D916" t="s">
        <v>5244</v>
      </c>
    </row>
    <row r="917" spans="1:4">
      <c r="A917" t="s">
        <v>963</v>
      </c>
      <c r="B917" s="29" t="s">
        <v>19</v>
      </c>
      <c r="C917" t="s">
        <v>19</v>
      </c>
      <c r="D917" t="s">
        <v>19</v>
      </c>
    </row>
    <row r="918" spans="1:4">
      <c r="A918" t="s">
        <v>964</v>
      </c>
      <c r="B918" s="29" t="s">
        <v>9</v>
      </c>
      <c r="C918" t="s">
        <v>5244</v>
      </c>
      <c r="D918" t="s">
        <v>5244</v>
      </c>
    </row>
    <row r="919" spans="1:4">
      <c r="A919" t="s">
        <v>965</v>
      </c>
      <c r="B919" s="29" t="s">
        <v>19</v>
      </c>
      <c r="C919" t="s">
        <v>19</v>
      </c>
      <c r="D919" t="s">
        <v>19</v>
      </c>
    </row>
    <row r="920" spans="1:4">
      <c r="A920" t="s">
        <v>966</v>
      </c>
      <c r="B920" s="29" t="s">
        <v>220</v>
      </c>
      <c r="C920" t="s">
        <v>5244</v>
      </c>
      <c r="D920" t="s">
        <v>5244</v>
      </c>
    </row>
    <row r="921" spans="1:4">
      <c r="A921" t="s">
        <v>967</v>
      </c>
      <c r="B921" s="29" t="s">
        <v>19</v>
      </c>
      <c r="C921" t="s">
        <v>19</v>
      </c>
      <c r="D921" t="s">
        <v>19</v>
      </c>
    </row>
    <row r="922" spans="1:4">
      <c r="A922" t="s">
        <v>968</v>
      </c>
      <c r="B922" s="29" t="s">
        <v>65</v>
      </c>
      <c r="C922" t="s">
        <v>5247</v>
      </c>
      <c r="D922" t="s">
        <v>5247</v>
      </c>
    </row>
    <row r="923" spans="1:4">
      <c r="A923" t="s">
        <v>969</v>
      </c>
      <c r="B923" s="29" t="s">
        <v>19</v>
      </c>
      <c r="C923" t="s">
        <v>19</v>
      </c>
      <c r="D923" t="s">
        <v>19</v>
      </c>
    </row>
    <row r="924" spans="1:4">
      <c r="A924" t="s">
        <v>970</v>
      </c>
      <c r="B924" s="29" t="s">
        <v>9</v>
      </c>
      <c r="C924" t="s">
        <v>5244</v>
      </c>
      <c r="D924" t="s">
        <v>5244</v>
      </c>
    </row>
    <row r="925" spans="1:4">
      <c r="A925" t="s">
        <v>971</v>
      </c>
      <c r="B925" s="29" t="s">
        <v>19</v>
      </c>
      <c r="C925" t="s">
        <v>19</v>
      </c>
      <c r="D925" t="s">
        <v>19</v>
      </c>
    </row>
    <row r="926" spans="1:4">
      <c r="A926" t="s">
        <v>972</v>
      </c>
      <c r="B926" s="29" t="s">
        <v>486</v>
      </c>
      <c r="C926" t="s">
        <v>5248</v>
      </c>
      <c r="D926" t="s">
        <v>5248</v>
      </c>
    </row>
    <row r="927" spans="1:4">
      <c r="A927" t="s">
        <v>973</v>
      </c>
      <c r="B927" s="29" t="s">
        <v>19</v>
      </c>
      <c r="C927" t="s">
        <v>19</v>
      </c>
      <c r="D927" t="s">
        <v>19</v>
      </c>
    </row>
    <row r="928" spans="1:4">
      <c r="A928" t="s">
        <v>974</v>
      </c>
      <c r="B928" s="29" t="s">
        <v>53</v>
      </c>
      <c r="C928" t="s">
        <v>5247</v>
      </c>
      <c r="D928" t="s">
        <v>5247</v>
      </c>
    </row>
    <row r="929" spans="1:4">
      <c r="A929" t="s">
        <v>975</v>
      </c>
      <c r="B929" s="29" t="s">
        <v>19</v>
      </c>
      <c r="C929" t="s">
        <v>19</v>
      </c>
      <c r="D929" t="s">
        <v>19</v>
      </c>
    </row>
    <row r="930" spans="1:4">
      <c r="A930" t="s">
        <v>976</v>
      </c>
      <c r="B930" s="29" t="s">
        <v>409</v>
      </c>
      <c r="C930" t="s">
        <v>5247</v>
      </c>
      <c r="D930" t="s">
        <v>5247</v>
      </c>
    </row>
    <row r="931" spans="1:4">
      <c r="A931" t="s">
        <v>977</v>
      </c>
      <c r="B931" s="29" t="s">
        <v>220</v>
      </c>
      <c r="C931" t="s">
        <v>5244</v>
      </c>
      <c r="D931" t="s">
        <v>5244</v>
      </c>
    </row>
    <row r="932" spans="1:4">
      <c r="A932" t="s">
        <v>978</v>
      </c>
      <c r="B932" s="29" t="s">
        <v>9</v>
      </c>
      <c r="C932" t="s">
        <v>5244</v>
      </c>
      <c r="D932" t="s">
        <v>5244</v>
      </c>
    </row>
    <row r="933" spans="1:4">
      <c r="A933" t="s">
        <v>979</v>
      </c>
      <c r="B933" s="29" t="s">
        <v>179</v>
      </c>
      <c r="C933" t="s">
        <v>5248</v>
      </c>
      <c r="D933" t="s">
        <v>5248</v>
      </c>
    </row>
    <row r="934" spans="1:4">
      <c r="A934" t="s">
        <v>980</v>
      </c>
      <c r="B934" s="29" t="s">
        <v>218</v>
      </c>
      <c r="C934" t="s">
        <v>5245</v>
      </c>
      <c r="D934" t="s">
        <v>5245</v>
      </c>
    </row>
    <row r="935" spans="1:4">
      <c r="A935" t="s">
        <v>981</v>
      </c>
      <c r="B935" s="29" t="s">
        <v>19</v>
      </c>
      <c r="C935" t="s">
        <v>19</v>
      </c>
      <c r="D935" t="s">
        <v>19</v>
      </c>
    </row>
    <row r="936" spans="1:4">
      <c r="A936" t="s">
        <v>982</v>
      </c>
      <c r="B936" s="29" t="s">
        <v>65</v>
      </c>
      <c r="C936" t="s">
        <v>5247</v>
      </c>
      <c r="D936" t="s">
        <v>5247</v>
      </c>
    </row>
    <row r="937" spans="1:4">
      <c r="A937" t="s">
        <v>983</v>
      </c>
      <c r="B937" s="29" t="s">
        <v>14</v>
      </c>
      <c r="C937" t="s">
        <v>5245</v>
      </c>
      <c r="D937" t="s">
        <v>5245</v>
      </c>
    </row>
    <row r="938" spans="1:4">
      <c r="A938" t="s">
        <v>984</v>
      </c>
      <c r="B938" s="29" t="s">
        <v>9</v>
      </c>
      <c r="C938" t="s">
        <v>5244</v>
      </c>
      <c r="D938" t="s">
        <v>5244</v>
      </c>
    </row>
    <row r="939" spans="1:4">
      <c r="A939" t="s">
        <v>985</v>
      </c>
      <c r="B939" s="29" t="s">
        <v>564</v>
      </c>
      <c r="C939" t="s">
        <v>5244</v>
      </c>
      <c r="D939" t="s">
        <v>5244</v>
      </c>
    </row>
    <row r="940" spans="1:4">
      <c r="A940" t="s">
        <v>986</v>
      </c>
      <c r="B940" s="29" t="s">
        <v>303</v>
      </c>
      <c r="C940" t="s">
        <v>5248</v>
      </c>
      <c r="D940" t="s">
        <v>5248</v>
      </c>
    </row>
    <row r="941" spans="1:4">
      <c r="A941" t="s">
        <v>987</v>
      </c>
      <c r="B941" s="29" t="s">
        <v>9</v>
      </c>
      <c r="C941" t="s">
        <v>5244</v>
      </c>
      <c r="D941" t="s">
        <v>5244</v>
      </c>
    </row>
    <row r="942" spans="1:4">
      <c r="A942" t="s">
        <v>988</v>
      </c>
      <c r="B942" s="29" t="s">
        <v>128</v>
      </c>
      <c r="C942" t="s">
        <v>5248</v>
      </c>
      <c r="D942" t="s">
        <v>5248</v>
      </c>
    </row>
    <row r="943" spans="1:4">
      <c r="A943" t="s">
        <v>989</v>
      </c>
      <c r="B943" s="29" t="s">
        <v>118</v>
      </c>
      <c r="C943" t="s">
        <v>5247</v>
      </c>
      <c r="D943" t="s">
        <v>5247</v>
      </c>
    </row>
    <row r="944" spans="1:4">
      <c r="A944" t="s">
        <v>990</v>
      </c>
      <c r="B944" s="29" t="s">
        <v>564</v>
      </c>
      <c r="C944" t="s">
        <v>5244</v>
      </c>
      <c r="D944" t="s">
        <v>5244</v>
      </c>
    </row>
    <row r="945" spans="1:4">
      <c r="A945" t="s">
        <v>991</v>
      </c>
      <c r="B945" s="29" t="s">
        <v>220</v>
      </c>
      <c r="C945" t="s">
        <v>5244</v>
      </c>
      <c r="D945" t="s">
        <v>5244</v>
      </c>
    </row>
    <row r="946" spans="1:4">
      <c r="A946" t="s">
        <v>992</v>
      </c>
      <c r="B946" s="29" t="s">
        <v>49</v>
      </c>
      <c r="C946" t="s">
        <v>5246</v>
      </c>
      <c r="D946" t="s">
        <v>5246</v>
      </c>
    </row>
    <row r="947" spans="1:4">
      <c r="A947" t="s">
        <v>993</v>
      </c>
      <c r="B947" s="29" t="s">
        <v>177</v>
      </c>
      <c r="C947" t="s">
        <v>5244</v>
      </c>
      <c r="D947" t="s">
        <v>5244</v>
      </c>
    </row>
    <row r="948" spans="1:4">
      <c r="A948" t="s">
        <v>994</v>
      </c>
      <c r="B948" s="29" t="s">
        <v>128</v>
      </c>
      <c r="C948" t="s">
        <v>5248</v>
      </c>
      <c r="D948" t="s">
        <v>5248</v>
      </c>
    </row>
    <row r="949" spans="1:4">
      <c r="A949" t="s">
        <v>995</v>
      </c>
      <c r="B949" s="29" t="s">
        <v>128</v>
      </c>
      <c r="C949" t="s">
        <v>5248</v>
      </c>
      <c r="D949" t="s">
        <v>5248</v>
      </c>
    </row>
    <row r="950" spans="1:4">
      <c r="A950" t="s">
        <v>996</v>
      </c>
      <c r="B950" s="29" t="s">
        <v>245</v>
      </c>
      <c r="C950" t="s">
        <v>5245</v>
      </c>
      <c r="D950" t="s">
        <v>5245</v>
      </c>
    </row>
    <row r="951" spans="1:4">
      <c r="A951" t="s">
        <v>997</v>
      </c>
      <c r="B951" s="29" t="s">
        <v>261</v>
      </c>
      <c r="C951" t="s">
        <v>5248</v>
      </c>
      <c r="D951" t="s">
        <v>5248</v>
      </c>
    </row>
    <row r="952" spans="1:4">
      <c r="A952" t="s">
        <v>998</v>
      </c>
      <c r="B952" s="29" t="s">
        <v>409</v>
      </c>
      <c r="C952" t="s">
        <v>5247</v>
      </c>
      <c r="D952" t="s">
        <v>5247</v>
      </c>
    </row>
    <row r="953" spans="1:4">
      <c r="A953" t="s">
        <v>999</v>
      </c>
      <c r="B953" s="29" t="s">
        <v>9</v>
      </c>
      <c r="C953" t="s">
        <v>5244</v>
      </c>
      <c r="D953" t="s">
        <v>5244</v>
      </c>
    </row>
    <row r="954" spans="1:4">
      <c r="A954" t="s">
        <v>1000</v>
      </c>
      <c r="B954" s="29" t="s">
        <v>245</v>
      </c>
      <c r="C954" t="s">
        <v>5245</v>
      </c>
      <c r="D954" t="s">
        <v>5245</v>
      </c>
    </row>
    <row r="955" spans="1:4">
      <c r="A955" t="s">
        <v>1001</v>
      </c>
      <c r="B955" s="29" t="s">
        <v>245</v>
      </c>
      <c r="C955" t="s">
        <v>5245</v>
      </c>
      <c r="D955" t="s">
        <v>5245</v>
      </c>
    </row>
    <row r="956" spans="1:4">
      <c r="A956" t="s">
        <v>1002</v>
      </c>
      <c r="B956" s="29" t="s">
        <v>9</v>
      </c>
      <c r="C956" t="s">
        <v>5244</v>
      </c>
      <c r="D956" t="s">
        <v>5244</v>
      </c>
    </row>
    <row r="957" spans="1:4">
      <c r="A957" t="s">
        <v>1003</v>
      </c>
      <c r="B957" s="29" t="s">
        <v>9</v>
      </c>
      <c r="C957" t="s">
        <v>5244</v>
      </c>
      <c r="D957" t="s">
        <v>5244</v>
      </c>
    </row>
    <row r="958" spans="1:4">
      <c r="A958" t="s">
        <v>1004</v>
      </c>
      <c r="B958" s="29" t="s">
        <v>14</v>
      </c>
      <c r="C958" t="s">
        <v>5245</v>
      </c>
      <c r="D958" t="s">
        <v>5245</v>
      </c>
    </row>
    <row r="959" spans="1:4">
      <c r="A959" t="s">
        <v>1005</v>
      </c>
      <c r="B959" s="29" t="s">
        <v>9</v>
      </c>
      <c r="C959" t="s">
        <v>5244</v>
      </c>
      <c r="D959" t="s">
        <v>5244</v>
      </c>
    </row>
    <row r="960" spans="1:4">
      <c r="A960" t="s">
        <v>1006</v>
      </c>
      <c r="B960" s="29" t="s">
        <v>188</v>
      </c>
      <c r="C960" t="s">
        <v>5247</v>
      </c>
      <c r="D960" t="s">
        <v>5247</v>
      </c>
    </row>
    <row r="961" spans="1:4">
      <c r="A961" t="s">
        <v>1007</v>
      </c>
      <c r="B961" s="29" t="s">
        <v>9</v>
      </c>
      <c r="C961" t="s">
        <v>5244</v>
      </c>
      <c r="D961" t="s">
        <v>5244</v>
      </c>
    </row>
    <row r="962" spans="1:4">
      <c r="A962" t="s">
        <v>1008</v>
      </c>
      <c r="B962" s="29" t="s">
        <v>261</v>
      </c>
      <c r="C962" t="s">
        <v>5248</v>
      </c>
      <c r="D962" t="s">
        <v>5248</v>
      </c>
    </row>
    <row r="963" spans="1:4">
      <c r="A963" t="s">
        <v>1009</v>
      </c>
      <c r="B963" s="29" t="s">
        <v>19</v>
      </c>
      <c r="C963" t="s">
        <v>19</v>
      </c>
      <c r="D963" t="s">
        <v>19</v>
      </c>
    </row>
    <row r="964" spans="1:4">
      <c r="A964" t="s">
        <v>1010</v>
      </c>
      <c r="B964" s="29" t="s">
        <v>188</v>
      </c>
      <c r="C964" t="s">
        <v>5247</v>
      </c>
      <c r="D964" t="s">
        <v>5247</v>
      </c>
    </row>
    <row r="965" spans="1:4">
      <c r="A965" t="s">
        <v>1011</v>
      </c>
      <c r="B965" s="29" t="s">
        <v>19</v>
      </c>
      <c r="C965" t="s">
        <v>19</v>
      </c>
      <c r="D965" t="s">
        <v>19</v>
      </c>
    </row>
    <row r="966" spans="1:4">
      <c r="A966" t="s">
        <v>1012</v>
      </c>
      <c r="B966" s="29" t="s">
        <v>128</v>
      </c>
      <c r="C966" t="s">
        <v>5248</v>
      </c>
      <c r="D966" t="s">
        <v>5248</v>
      </c>
    </row>
    <row r="967" spans="1:4">
      <c r="A967" t="s">
        <v>1013</v>
      </c>
      <c r="B967" s="29" t="s">
        <v>14</v>
      </c>
      <c r="C967" t="s">
        <v>5245</v>
      </c>
      <c r="D967" t="s">
        <v>5245</v>
      </c>
    </row>
    <row r="968" spans="1:4">
      <c r="A968" t="s">
        <v>1014</v>
      </c>
      <c r="B968" s="29" t="s">
        <v>19</v>
      </c>
      <c r="C968" t="s">
        <v>19</v>
      </c>
      <c r="D968" t="s">
        <v>19</v>
      </c>
    </row>
    <row r="969" spans="1:4">
      <c r="A969" t="s">
        <v>1015</v>
      </c>
      <c r="B969" s="29" t="s">
        <v>65</v>
      </c>
      <c r="C969" t="s">
        <v>5247</v>
      </c>
      <c r="D969" t="s">
        <v>5247</v>
      </c>
    </row>
    <row r="970" spans="1:4">
      <c r="A970" t="s">
        <v>1016</v>
      </c>
      <c r="B970" s="29" t="s">
        <v>163</v>
      </c>
      <c r="C970" t="s">
        <v>5245</v>
      </c>
      <c r="D970" t="s">
        <v>5245</v>
      </c>
    </row>
    <row r="971" spans="1:4">
      <c r="A971" t="s">
        <v>1017</v>
      </c>
      <c r="B971" s="29" t="s">
        <v>9</v>
      </c>
      <c r="C971" t="s">
        <v>5244</v>
      </c>
      <c r="D971" t="s">
        <v>5244</v>
      </c>
    </row>
    <row r="972" spans="1:4">
      <c r="A972" t="s">
        <v>1018</v>
      </c>
      <c r="B972" s="29" t="s">
        <v>73</v>
      </c>
      <c r="C972" t="s">
        <v>5246</v>
      </c>
      <c r="D972" t="s">
        <v>5246</v>
      </c>
    </row>
    <row r="973" spans="1:4">
      <c r="A973" t="s">
        <v>1019</v>
      </c>
      <c r="B973" s="29" t="s">
        <v>179</v>
      </c>
      <c r="C973" t="s">
        <v>5248</v>
      </c>
      <c r="D973" t="s">
        <v>5248</v>
      </c>
    </row>
    <row r="974" spans="1:4">
      <c r="A974" t="s">
        <v>1020</v>
      </c>
      <c r="B974" s="29" t="s">
        <v>14</v>
      </c>
      <c r="C974" t="s">
        <v>5245</v>
      </c>
      <c r="D974" t="s">
        <v>5245</v>
      </c>
    </row>
    <row r="975" spans="1:4">
      <c r="A975" t="s">
        <v>1021</v>
      </c>
      <c r="B975" s="29" t="s">
        <v>9</v>
      </c>
      <c r="C975" t="s">
        <v>5244</v>
      </c>
      <c r="D975" t="s">
        <v>5244</v>
      </c>
    </row>
    <row r="976" spans="1:4">
      <c r="A976" t="s">
        <v>1022</v>
      </c>
      <c r="B976" s="29" t="s">
        <v>19</v>
      </c>
      <c r="C976" t="s">
        <v>19</v>
      </c>
      <c r="D976" t="s">
        <v>19</v>
      </c>
    </row>
    <row r="977" spans="1:4">
      <c r="A977" t="s">
        <v>1023</v>
      </c>
      <c r="B977" s="29" t="s">
        <v>166</v>
      </c>
      <c r="C977" t="s">
        <v>5246</v>
      </c>
      <c r="D977" t="s">
        <v>5246</v>
      </c>
    </row>
    <row r="978" spans="1:4">
      <c r="A978">
        <v>2052551</v>
      </c>
      <c r="B978" s="29" t="s">
        <v>28</v>
      </c>
      <c r="C978" t="s">
        <v>5245</v>
      </c>
      <c r="D978" t="s">
        <v>5245</v>
      </c>
    </row>
    <row r="979" spans="1:4">
      <c r="A979" t="s">
        <v>1024</v>
      </c>
      <c r="B979" s="29" t="s">
        <v>14</v>
      </c>
      <c r="C979" t="s">
        <v>5245</v>
      </c>
      <c r="D979" t="s">
        <v>5245</v>
      </c>
    </row>
    <row r="980" spans="1:4">
      <c r="A980" t="s">
        <v>1025</v>
      </c>
      <c r="B980" s="29" t="s">
        <v>19</v>
      </c>
      <c r="C980" t="s">
        <v>19</v>
      </c>
      <c r="D980" t="s">
        <v>19</v>
      </c>
    </row>
    <row r="981" spans="1:4">
      <c r="A981" t="s">
        <v>1026</v>
      </c>
      <c r="B981" s="29" t="s">
        <v>28</v>
      </c>
      <c r="C981" t="s">
        <v>5245</v>
      </c>
      <c r="D981" t="s">
        <v>5245</v>
      </c>
    </row>
    <row r="982" spans="1:4">
      <c r="A982" t="s">
        <v>1027</v>
      </c>
      <c r="B982" s="29" t="s">
        <v>19</v>
      </c>
      <c r="C982" t="s">
        <v>19</v>
      </c>
      <c r="D982" t="s">
        <v>19</v>
      </c>
    </row>
    <row r="983" spans="1:4">
      <c r="A983" t="s">
        <v>1028</v>
      </c>
      <c r="B983" s="29" t="s">
        <v>14</v>
      </c>
      <c r="C983" t="s">
        <v>5245</v>
      </c>
      <c r="D983" t="s">
        <v>5245</v>
      </c>
    </row>
    <row r="984" spans="1:4">
      <c r="A984" t="s">
        <v>1029</v>
      </c>
      <c r="B984" s="29" t="s">
        <v>143</v>
      </c>
      <c r="C984" t="s">
        <v>5248</v>
      </c>
      <c r="D984" t="s">
        <v>5248</v>
      </c>
    </row>
    <row r="985" spans="1:4">
      <c r="A985" t="s">
        <v>1030</v>
      </c>
      <c r="B985" s="29" t="s">
        <v>19</v>
      </c>
      <c r="C985" t="s">
        <v>19</v>
      </c>
      <c r="D985" t="s">
        <v>19</v>
      </c>
    </row>
    <row r="986" spans="1:4">
      <c r="A986" t="s">
        <v>1031</v>
      </c>
      <c r="B986" s="29" t="s">
        <v>412</v>
      </c>
      <c r="C986" t="s">
        <v>5245</v>
      </c>
      <c r="D986" t="s">
        <v>5245</v>
      </c>
    </row>
    <row r="987" spans="1:4">
      <c r="A987" t="s">
        <v>1032</v>
      </c>
      <c r="B987" s="29" t="s">
        <v>19</v>
      </c>
      <c r="C987" t="s">
        <v>19</v>
      </c>
      <c r="D987" t="s">
        <v>19</v>
      </c>
    </row>
    <row r="988" spans="1:4">
      <c r="A988" t="s">
        <v>1033</v>
      </c>
      <c r="B988" s="29" t="s">
        <v>205</v>
      </c>
      <c r="C988" t="s">
        <v>5247</v>
      </c>
      <c r="D988" t="s">
        <v>5247</v>
      </c>
    </row>
    <row r="989" spans="1:4">
      <c r="A989" t="s">
        <v>1034</v>
      </c>
      <c r="B989" s="29" t="s">
        <v>19</v>
      </c>
      <c r="C989" t="s">
        <v>19</v>
      </c>
      <c r="D989" t="s">
        <v>19</v>
      </c>
    </row>
    <row r="990" spans="1:4">
      <c r="A990" t="s">
        <v>1035</v>
      </c>
      <c r="B990" s="29" t="s">
        <v>14</v>
      </c>
      <c r="C990" t="s">
        <v>5245</v>
      </c>
      <c r="D990" t="s">
        <v>5245</v>
      </c>
    </row>
    <row r="991" spans="1:4">
      <c r="A991" t="s">
        <v>1036</v>
      </c>
      <c r="B991" s="29" t="s">
        <v>65</v>
      </c>
      <c r="C991" t="s">
        <v>5247</v>
      </c>
      <c r="D991" t="s">
        <v>5247</v>
      </c>
    </row>
    <row r="992" spans="1:4">
      <c r="A992" t="s">
        <v>1037</v>
      </c>
      <c r="B992" s="29" t="s">
        <v>303</v>
      </c>
      <c r="C992" t="s">
        <v>5248</v>
      </c>
      <c r="D992" t="s">
        <v>5248</v>
      </c>
    </row>
    <row r="993" spans="1:4">
      <c r="A993" t="s">
        <v>1038</v>
      </c>
      <c r="B993" s="29" t="s">
        <v>128</v>
      </c>
      <c r="C993" t="s">
        <v>5248</v>
      </c>
      <c r="D993" t="s">
        <v>5248</v>
      </c>
    </row>
    <row r="994" spans="1:4">
      <c r="A994" t="s">
        <v>1039</v>
      </c>
      <c r="B994" s="29" t="s">
        <v>19</v>
      </c>
      <c r="C994" t="s">
        <v>19</v>
      </c>
      <c r="D994" t="s">
        <v>19</v>
      </c>
    </row>
    <row r="995" spans="1:4">
      <c r="A995" t="s">
        <v>1040</v>
      </c>
      <c r="B995" s="29" t="s">
        <v>255</v>
      </c>
      <c r="C995" t="s">
        <v>5247</v>
      </c>
      <c r="D995" t="s">
        <v>5247</v>
      </c>
    </row>
    <row r="996" spans="1:4">
      <c r="A996" t="s">
        <v>1041</v>
      </c>
      <c r="B996" s="29" t="s">
        <v>9</v>
      </c>
      <c r="C996" t="s">
        <v>5244</v>
      </c>
      <c r="D996" t="s">
        <v>5244</v>
      </c>
    </row>
    <row r="997" spans="1:4">
      <c r="A997" t="s">
        <v>1042</v>
      </c>
      <c r="B997" s="29" t="s">
        <v>19</v>
      </c>
      <c r="C997" t="s">
        <v>19</v>
      </c>
      <c r="D997" t="s">
        <v>19</v>
      </c>
    </row>
    <row r="998" spans="1:4">
      <c r="A998" t="s">
        <v>1043</v>
      </c>
      <c r="B998" s="29" t="s">
        <v>218</v>
      </c>
      <c r="C998" t="s">
        <v>5245</v>
      </c>
      <c r="D998" t="s">
        <v>5245</v>
      </c>
    </row>
    <row r="999" spans="1:4">
      <c r="A999" t="s">
        <v>1044</v>
      </c>
      <c r="B999" s="29" t="s">
        <v>166</v>
      </c>
      <c r="C999" t="s">
        <v>5246</v>
      </c>
      <c r="D999" t="s">
        <v>5246</v>
      </c>
    </row>
    <row r="1000" spans="1:4">
      <c r="A1000" t="s">
        <v>1045</v>
      </c>
      <c r="B1000" s="29" t="s">
        <v>19</v>
      </c>
      <c r="C1000" t="s">
        <v>19</v>
      </c>
      <c r="D1000" t="s">
        <v>19</v>
      </c>
    </row>
    <row r="1001" spans="1:4">
      <c r="A1001" t="s">
        <v>1046</v>
      </c>
      <c r="B1001" s="29" t="s">
        <v>19</v>
      </c>
      <c r="C1001" t="s">
        <v>19</v>
      </c>
      <c r="D1001" t="s">
        <v>19</v>
      </c>
    </row>
    <row r="1002" spans="1:4">
      <c r="A1002" t="s">
        <v>1047</v>
      </c>
      <c r="B1002" s="29" t="s">
        <v>245</v>
      </c>
      <c r="C1002" t="s">
        <v>5245</v>
      </c>
      <c r="D1002" t="s">
        <v>5245</v>
      </c>
    </row>
    <row r="1003" spans="1:4">
      <c r="A1003" t="s">
        <v>1048</v>
      </c>
      <c r="B1003" s="29" t="s">
        <v>179</v>
      </c>
      <c r="C1003" t="s">
        <v>5248</v>
      </c>
      <c r="D1003" t="s">
        <v>5248</v>
      </c>
    </row>
    <row r="1004" spans="1:4">
      <c r="A1004" t="s">
        <v>1049</v>
      </c>
      <c r="B1004" s="29" t="s">
        <v>118</v>
      </c>
      <c r="C1004" t="s">
        <v>5247</v>
      </c>
      <c r="D1004" t="s">
        <v>5247</v>
      </c>
    </row>
    <row r="1005" spans="1:4">
      <c r="A1005" t="s">
        <v>1050</v>
      </c>
      <c r="B1005" s="29" t="s">
        <v>19</v>
      </c>
      <c r="C1005" t="s">
        <v>19</v>
      </c>
      <c r="D1005" t="s">
        <v>19</v>
      </c>
    </row>
    <row r="1006" spans="1:4">
      <c r="A1006" t="s">
        <v>1051</v>
      </c>
      <c r="B1006" s="29" t="s">
        <v>220</v>
      </c>
      <c r="C1006" t="s">
        <v>5244</v>
      </c>
      <c r="D1006" t="s">
        <v>5244</v>
      </c>
    </row>
    <row r="1007" spans="1:4">
      <c r="A1007" t="s">
        <v>1052</v>
      </c>
      <c r="B1007" s="29" t="s">
        <v>143</v>
      </c>
      <c r="C1007" t="s">
        <v>5248</v>
      </c>
      <c r="D1007" t="s">
        <v>5248</v>
      </c>
    </row>
    <row r="1008" spans="1:4">
      <c r="A1008" t="s">
        <v>1053</v>
      </c>
      <c r="B1008" s="29" t="s">
        <v>123</v>
      </c>
      <c r="C1008" t="s">
        <v>5248</v>
      </c>
      <c r="D1008" t="s">
        <v>5248</v>
      </c>
    </row>
    <row r="1009" spans="1:4">
      <c r="A1009" t="s">
        <v>1054</v>
      </c>
      <c r="B1009" s="29" t="s">
        <v>19</v>
      </c>
      <c r="C1009" t="s">
        <v>19</v>
      </c>
      <c r="D1009" t="s">
        <v>19</v>
      </c>
    </row>
    <row r="1010" spans="1:4">
      <c r="A1010" t="s">
        <v>1055</v>
      </c>
      <c r="B1010" s="29" t="s">
        <v>14</v>
      </c>
      <c r="C1010" t="s">
        <v>5245</v>
      </c>
      <c r="D1010" t="s">
        <v>5245</v>
      </c>
    </row>
    <row r="1011" spans="1:4">
      <c r="A1011" t="s">
        <v>1056</v>
      </c>
      <c r="B1011" s="29" t="s">
        <v>9</v>
      </c>
      <c r="C1011" t="s">
        <v>5244</v>
      </c>
      <c r="D1011" t="s">
        <v>5244</v>
      </c>
    </row>
    <row r="1012" spans="1:4">
      <c r="A1012" t="s">
        <v>1057</v>
      </c>
      <c r="B1012" s="29" t="s">
        <v>65</v>
      </c>
      <c r="C1012" t="s">
        <v>5247</v>
      </c>
      <c r="D1012" t="s">
        <v>5247</v>
      </c>
    </row>
    <row r="1013" spans="1:4">
      <c r="A1013" t="s">
        <v>1058</v>
      </c>
      <c r="B1013" s="29" t="s">
        <v>9</v>
      </c>
      <c r="C1013" t="s">
        <v>5244</v>
      </c>
      <c r="D1013" t="s">
        <v>5244</v>
      </c>
    </row>
    <row r="1014" spans="1:4">
      <c r="A1014" t="s">
        <v>1059</v>
      </c>
      <c r="B1014" s="29" t="s">
        <v>53</v>
      </c>
      <c r="C1014" t="s">
        <v>5247</v>
      </c>
      <c r="D1014" t="s">
        <v>5247</v>
      </c>
    </row>
    <row r="1015" spans="1:4">
      <c r="A1015" t="s">
        <v>1060</v>
      </c>
      <c r="B1015" s="29" t="s">
        <v>65</v>
      </c>
      <c r="C1015" t="s">
        <v>5247</v>
      </c>
      <c r="D1015" t="s">
        <v>5247</v>
      </c>
    </row>
    <row r="1016" spans="1:4">
      <c r="A1016">
        <v>2059335</v>
      </c>
      <c r="B1016" s="29" t="s">
        <v>28</v>
      </c>
      <c r="C1016" t="s">
        <v>5245</v>
      </c>
      <c r="D1016" t="s">
        <v>5245</v>
      </c>
    </row>
    <row r="1017" spans="1:4">
      <c r="A1017" t="s">
        <v>1061</v>
      </c>
      <c r="B1017" s="29" t="s">
        <v>143</v>
      </c>
      <c r="C1017" t="s">
        <v>5248</v>
      </c>
      <c r="D1017" t="s">
        <v>5248</v>
      </c>
    </row>
    <row r="1018" spans="1:4">
      <c r="A1018" t="s">
        <v>1062</v>
      </c>
      <c r="B1018" s="29" t="s">
        <v>19</v>
      </c>
      <c r="C1018" t="s">
        <v>19</v>
      </c>
      <c r="D1018" t="s">
        <v>19</v>
      </c>
    </row>
    <row r="1019" spans="1:4">
      <c r="A1019" t="s">
        <v>1063</v>
      </c>
      <c r="B1019" s="29" t="s">
        <v>19</v>
      </c>
      <c r="C1019" t="s">
        <v>19</v>
      </c>
      <c r="D1019" t="s">
        <v>19</v>
      </c>
    </row>
    <row r="1020" spans="1:4">
      <c r="A1020" t="s">
        <v>1064</v>
      </c>
      <c r="B1020" s="29" t="s">
        <v>220</v>
      </c>
      <c r="C1020" t="s">
        <v>5244</v>
      </c>
      <c r="D1020" t="s">
        <v>5244</v>
      </c>
    </row>
    <row r="1021" spans="1:4">
      <c r="A1021" t="s">
        <v>1065</v>
      </c>
      <c r="B1021" s="29" t="s">
        <v>19</v>
      </c>
      <c r="C1021" t="s">
        <v>19</v>
      </c>
      <c r="D1021" t="s">
        <v>19</v>
      </c>
    </row>
    <row r="1022" spans="1:4">
      <c r="A1022" t="s">
        <v>1066</v>
      </c>
      <c r="B1022" s="29" t="s">
        <v>177</v>
      </c>
      <c r="C1022" t="s">
        <v>5244</v>
      </c>
      <c r="D1022" t="s">
        <v>5244</v>
      </c>
    </row>
    <row r="1023" spans="1:4">
      <c r="A1023" t="s">
        <v>1067</v>
      </c>
      <c r="B1023" s="29" t="s">
        <v>49</v>
      </c>
      <c r="C1023" t="s">
        <v>5246</v>
      </c>
      <c r="D1023" t="s">
        <v>5246</v>
      </c>
    </row>
    <row r="1024" spans="1:4">
      <c r="A1024" t="s">
        <v>1068</v>
      </c>
      <c r="B1024" s="29" t="s">
        <v>53</v>
      </c>
      <c r="C1024" t="s">
        <v>5247</v>
      </c>
      <c r="D1024" t="s">
        <v>5247</v>
      </c>
    </row>
    <row r="1025" spans="1:4">
      <c r="A1025" t="s">
        <v>1069</v>
      </c>
      <c r="B1025" s="29" t="s">
        <v>19</v>
      </c>
      <c r="C1025" t="s">
        <v>19</v>
      </c>
      <c r="D1025" t="s">
        <v>19</v>
      </c>
    </row>
    <row r="1026" spans="1:4">
      <c r="A1026" t="s">
        <v>1070</v>
      </c>
      <c r="B1026" s="29" t="s">
        <v>9</v>
      </c>
      <c r="C1026" t="s">
        <v>5244</v>
      </c>
      <c r="D1026" t="s">
        <v>5244</v>
      </c>
    </row>
    <row r="1027" spans="1:4">
      <c r="A1027" t="s">
        <v>1071</v>
      </c>
      <c r="B1027" s="29" t="s">
        <v>123</v>
      </c>
      <c r="C1027" t="s">
        <v>5248</v>
      </c>
      <c r="D1027" t="s">
        <v>5248</v>
      </c>
    </row>
    <row r="1028" spans="1:4">
      <c r="A1028" t="s">
        <v>1072</v>
      </c>
      <c r="B1028" s="29" t="s">
        <v>220</v>
      </c>
      <c r="C1028" t="s">
        <v>5244</v>
      </c>
      <c r="D1028" t="s">
        <v>5244</v>
      </c>
    </row>
    <row r="1029" spans="1:4">
      <c r="A1029" t="s">
        <v>1073</v>
      </c>
      <c r="B1029" s="29" t="s">
        <v>19</v>
      </c>
      <c r="C1029" t="s">
        <v>19</v>
      </c>
      <c r="D1029" t="s">
        <v>19</v>
      </c>
    </row>
    <row r="1030" spans="1:4">
      <c r="A1030" t="s">
        <v>1074</v>
      </c>
      <c r="B1030" s="29" t="s">
        <v>271</v>
      </c>
      <c r="C1030" t="s">
        <v>5247</v>
      </c>
      <c r="D1030" t="s">
        <v>5247</v>
      </c>
    </row>
    <row r="1031" spans="1:4">
      <c r="A1031" t="s">
        <v>1075</v>
      </c>
      <c r="B1031" s="29" t="s">
        <v>73</v>
      </c>
      <c r="C1031" t="s">
        <v>5246</v>
      </c>
      <c r="D1031" t="s">
        <v>5246</v>
      </c>
    </row>
    <row r="1032" spans="1:4">
      <c r="A1032" t="s">
        <v>1076</v>
      </c>
      <c r="B1032" s="29" t="s">
        <v>19</v>
      </c>
      <c r="C1032" t="s">
        <v>19</v>
      </c>
      <c r="D1032" t="s">
        <v>19</v>
      </c>
    </row>
    <row r="1033" spans="1:4">
      <c r="A1033" t="s">
        <v>1077</v>
      </c>
      <c r="B1033" s="29" t="s">
        <v>19</v>
      </c>
      <c r="C1033" t="s">
        <v>19</v>
      </c>
      <c r="D1033" t="s">
        <v>19</v>
      </c>
    </row>
    <row r="1034" spans="1:4">
      <c r="A1034" t="s">
        <v>1078</v>
      </c>
      <c r="B1034" s="29" t="s">
        <v>19</v>
      </c>
      <c r="C1034" t="s">
        <v>19</v>
      </c>
      <c r="D1034" t="s">
        <v>19</v>
      </c>
    </row>
    <row r="1035" spans="1:4">
      <c r="A1035" t="s">
        <v>1079</v>
      </c>
      <c r="B1035" s="29" t="s">
        <v>73</v>
      </c>
      <c r="C1035" t="s">
        <v>5246</v>
      </c>
      <c r="D1035" t="s">
        <v>5246</v>
      </c>
    </row>
    <row r="1036" spans="1:4">
      <c r="A1036" t="s">
        <v>1080</v>
      </c>
      <c r="B1036" s="29" t="s">
        <v>19</v>
      </c>
      <c r="C1036" t="s">
        <v>19</v>
      </c>
      <c r="D1036" t="s">
        <v>19</v>
      </c>
    </row>
    <row r="1037" spans="1:4">
      <c r="A1037" t="s">
        <v>1081</v>
      </c>
      <c r="B1037" s="29" t="s">
        <v>14</v>
      </c>
      <c r="C1037" t="s">
        <v>5245</v>
      </c>
      <c r="D1037" t="s">
        <v>5245</v>
      </c>
    </row>
    <row r="1038" spans="1:4">
      <c r="A1038" t="s">
        <v>1082</v>
      </c>
      <c r="B1038" s="29" t="s">
        <v>19</v>
      </c>
      <c r="C1038" t="s">
        <v>19</v>
      </c>
      <c r="D1038" t="s">
        <v>19</v>
      </c>
    </row>
    <row r="1039" spans="1:4">
      <c r="A1039" t="s">
        <v>1083</v>
      </c>
      <c r="B1039" s="29" t="s">
        <v>14</v>
      </c>
      <c r="C1039" t="s">
        <v>5245</v>
      </c>
      <c r="D1039" t="s">
        <v>5245</v>
      </c>
    </row>
    <row r="1040" spans="1:4">
      <c r="A1040" t="s">
        <v>1084</v>
      </c>
      <c r="B1040" s="29" t="s">
        <v>209</v>
      </c>
      <c r="C1040" t="s">
        <v>5244</v>
      </c>
      <c r="D1040" t="s">
        <v>5244</v>
      </c>
    </row>
    <row r="1041" spans="1:4">
      <c r="A1041" t="s">
        <v>1085</v>
      </c>
      <c r="B1041" s="29" t="s">
        <v>9</v>
      </c>
      <c r="C1041" t="s">
        <v>5244</v>
      </c>
      <c r="D1041" t="s">
        <v>5244</v>
      </c>
    </row>
    <row r="1042" spans="1:4">
      <c r="A1042" t="s">
        <v>1086</v>
      </c>
      <c r="B1042" s="29" t="s">
        <v>19</v>
      </c>
      <c r="C1042" t="s">
        <v>19</v>
      </c>
      <c r="D1042" t="s">
        <v>19</v>
      </c>
    </row>
    <row r="1043" spans="1:4">
      <c r="A1043" t="s">
        <v>1087</v>
      </c>
      <c r="B1043" s="29" t="s">
        <v>19</v>
      </c>
      <c r="C1043" t="s">
        <v>19</v>
      </c>
      <c r="D1043" t="s">
        <v>19</v>
      </c>
    </row>
    <row r="1044" spans="1:4">
      <c r="A1044" t="s">
        <v>1088</v>
      </c>
      <c r="B1044" s="29" t="s">
        <v>19</v>
      </c>
      <c r="C1044" t="s">
        <v>19</v>
      </c>
      <c r="D1044" t="s">
        <v>19</v>
      </c>
    </row>
    <row r="1045" spans="1:4">
      <c r="A1045" t="s">
        <v>1089</v>
      </c>
      <c r="B1045" s="29" t="s">
        <v>149</v>
      </c>
      <c r="C1045" t="s">
        <v>5244</v>
      </c>
      <c r="D1045" t="s">
        <v>5244</v>
      </c>
    </row>
    <row r="1046" spans="1:4">
      <c r="A1046" t="s">
        <v>1090</v>
      </c>
      <c r="B1046" s="29" t="s">
        <v>65</v>
      </c>
      <c r="C1046" t="s">
        <v>5247</v>
      </c>
      <c r="D1046" t="s">
        <v>5247</v>
      </c>
    </row>
    <row r="1047" spans="1:4">
      <c r="A1047" t="s">
        <v>1091</v>
      </c>
      <c r="B1047" s="29" t="s">
        <v>53</v>
      </c>
      <c r="C1047" t="s">
        <v>5247</v>
      </c>
      <c r="D1047" t="s">
        <v>5247</v>
      </c>
    </row>
    <row r="1048" spans="1:4">
      <c r="A1048" t="s">
        <v>1092</v>
      </c>
      <c r="B1048" s="29" t="s">
        <v>19</v>
      </c>
      <c r="C1048" t="s">
        <v>19</v>
      </c>
      <c r="D1048" t="s">
        <v>19</v>
      </c>
    </row>
    <row r="1049" spans="1:4">
      <c r="A1049" t="s">
        <v>1093</v>
      </c>
      <c r="B1049" s="29" t="s">
        <v>486</v>
      </c>
      <c r="C1049" t="s">
        <v>5248</v>
      </c>
      <c r="D1049" t="s">
        <v>5248</v>
      </c>
    </row>
    <row r="1050" spans="1:4">
      <c r="A1050" t="s">
        <v>1094</v>
      </c>
      <c r="B1050" s="29" t="s">
        <v>9</v>
      </c>
      <c r="C1050" t="s">
        <v>5244</v>
      </c>
      <c r="D1050" t="s">
        <v>5244</v>
      </c>
    </row>
    <row r="1051" spans="1:4">
      <c r="A1051" t="s">
        <v>1095</v>
      </c>
      <c r="B1051" s="29" t="s">
        <v>412</v>
      </c>
      <c r="C1051" t="s">
        <v>5245</v>
      </c>
      <c r="D1051" t="s">
        <v>5245</v>
      </c>
    </row>
    <row r="1052" spans="1:4">
      <c r="A1052" t="s">
        <v>1096</v>
      </c>
      <c r="B1052" s="29" t="s">
        <v>19</v>
      </c>
      <c r="C1052" t="s">
        <v>19</v>
      </c>
      <c r="D1052" t="s">
        <v>19</v>
      </c>
    </row>
    <row r="1053" spans="1:4">
      <c r="A1053" t="s">
        <v>1097</v>
      </c>
      <c r="B1053" s="29" t="s">
        <v>143</v>
      </c>
      <c r="C1053" t="s">
        <v>5248</v>
      </c>
      <c r="D1053" t="s">
        <v>5248</v>
      </c>
    </row>
    <row r="1054" spans="1:4">
      <c r="A1054" t="s">
        <v>1098</v>
      </c>
      <c r="B1054" s="29" t="s">
        <v>98</v>
      </c>
      <c r="C1054" t="s">
        <v>5248</v>
      </c>
      <c r="D1054" t="s">
        <v>5248</v>
      </c>
    </row>
    <row r="1055" spans="1:4">
      <c r="A1055" t="s">
        <v>1099</v>
      </c>
      <c r="B1055" s="29" t="s">
        <v>9</v>
      </c>
      <c r="C1055" t="s">
        <v>5244</v>
      </c>
      <c r="D1055" t="s">
        <v>5244</v>
      </c>
    </row>
    <row r="1056" spans="1:4">
      <c r="A1056" t="s">
        <v>1100</v>
      </c>
      <c r="B1056" s="29" t="s">
        <v>143</v>
      </c>
      <c r="C1056" t="s">
        <v>5248</v>
      </c>
      <c r="D1056" t="s">
        <v>5248</v>
      </c>
    </row>
    <row r="1057" spans="1:4">
      <c r="A1057" t="s">
        <v>1101</v>
      </c>
      <c r="B1057" s="29" t="s">
        <v>149</v>
      </c>
      <c r="C1057" t="s">
        <v>5244</v>
      </c>
      <c r="D1057" t="s">
        <v>5244</v>
      </c>
    </row>
    <row r="1058" spans="1:4">
      <c r="A1058" t="s">
        <v>1102</v>
      </c>
      <c r="B1058" s="29" t="s">
        <v>65</v>
      </c>
      <c r="C1058" t="s">
        <v>5247</v>
      </c>
      <c r="D1058" t="s">
        <v>5247</v>
      </c>
    </row>
    <row r="1059" spans="1:4">
      <c r="A1059" t="s">
        <v>1103</v>
      </c>
      <c r="B1059" s="29" t="s">
        <v>245</v>
      </c>
      <c r="C1059" t="s">
        <v>5245</v>
      </c>
      <c r="D1059" t="s">
        <v>5245</v>
      </c>
    </row>
    <row r="1060" spans="1:4">
      <c r="A1060" t="s">
        <v>1104</v>
      </c>
      <c r="B1060" s="29" t="s">
        <v>19</v>
      </c>
      <c r="C1060" t="s">
        <v>19</v>
      </c>
      <c r="D1060" t="s">
        <v>19</v>
      </c>
    </row>
    <row r="1061" spans="1:4">
      <c r="A1061" t="s">
        <v>1105</v>
      </c>
      <c r="B1061" s="29" t="s">
        <v>9</v>
      </c>
      <c r="C1061" t="s">
        <v>5244</v>
      </c>
      <c r="D1061" t="s">
        <v>5244</v>
      </c>
    </row>
    <row r="1062" spans="1:4">
      <c r="A1062" t="s">
        <v>1106</v>
      </c>
      <c r="B1062" s="29" t="s">
        <v>220</v>
      </c>
      <c r="C1062" t="s">
        <v>5244</v>
      </c>
      <c r="D1062" t="s">
        <v>5244</v>
      </c>
    </row>
    <row r="1063" spans="1:4">
      <c r="A1063" t="s">
        <v>1107</v>
      </c>
      <c r="B1063" s="29" t="s">
        <v>245</v>
      </c>
      <c r="C1063" t="s">
        <v>5245</v>
      </c>
      <c r="D1063" t="s">
        <v>5245</v>
      </c>
    </row>
    <row r="1064" spans="1:4">
      <c r="A1064" t="s">
        <v>1108</v>
      </c>
      <c r="B1064" s="29" t="s">
        <v>9</v>
      </c>
      <c r="C1064" t="s">
        <v>5244</v>
      </c>
      <c r="D1064" t="s">
        <v>5244</v>
      </c>
    </row>
    <row r="1065" spans="1:4">
      <c r="A1065" t="s">
        <v>1109</v>
      </c>
      <c r="B1065" s="29" t="s">
        <v>9</v>
      </c>
      <c r="C1065" t="s">
        <v>5244</v>
      </c>
      <c r="D1065" t="s">
        <v>5244</v>
      </c>
    </row>
    <row r="1066" spans="1:4">
      <c r="A1066" t="s">
        <v>1110</v>
      </c>
      <c r="B1066" s="29" t="s">
        <v>220</v>
      </c>
      <c r="C1066" t="s">
        <v>5244</v>
      </c>
      <c r="D1066" t="s">
        <v>5244</v>
      </c>
    </row>
    <row r="1067" spans="1:4">
      <c r="A1067" t="s">
        <v>1111</v>
      </c>
      <c r="B1067" s="29" t="s">
        <v>322</v>
      </c>
      <c r="C1067" t="s">
        <v>5246</v>
      </c>
      <c r="D1067" t="s">
        <v>5246</v>
      </c>
    </row>
    <row r="1068" spans="1:4">
      <c r="A1068" t="s">
        <v>1112</v>
      </c>
      <c r="B1068" s="29" t="s">
        <v>49</v>
      </c>
      <c r="C1068" t="s">
        <v>5246</v>
      </c>
      <c r="D1068" t="s">
        <v>5246</v>
      </c>
    </row>
    <row r="1069" spans="1:4">
      <c r="A1069" t="s">
        <v>1113</v>
      </c>
      <c r="B1069" s="29" t="s">
        <v>19</v>
      </c>
      <c r="C1069" t="s">
        <v>19</v>
      </c>
      <c r="D1069" t="s">
        <v>19</v>
      </c>
    </row>
    <row r="1070" spans="1:4">
      <c r="A1070" t="s">
        <v>1114</v>
      </c>
      <c r="B1070" s="29" t="s">
        <v>14</v>
      </c>
      <c r="C1070" t="s">
        <v>5245</v>
      </c>
      <c r="D1070" t="s">
        <v>5245</v>
      </c>
    </row>
    <row r="1071" spans="1:4">
      <c r="A1071" t="s">
        <v>1115</v>
      </c>
      <c r="B1071" s="29" t="s">
        <v>19</v>
      </c>
      <c r="C1071" t="s">
        <v>19</v>
      </c>
      <c r="D1071" t="s">
        <v>19</v>
      </c>
    </row>
    <row r="1072" spans="1:4">
      <c r="A1072" t="s">
        <v>1116</v>
      </c>
      <c r="B1072" s="29" t="s">
        <v>143</v>
      </c>
      <c r="C1072" t="s">
        <v>5248</v>
      </c>
      <c r="D1072" t="s">
        <v>5248</v>
      </c>
    </row>
    <row r="1073" spans="1:4">
      <c r="A1073" t="s">
        <v>1117</v>
      </c>
      <c r="B1073" s="29" t="s">
        <v>19</v>
      </c>
      <c r="C1073" t="s">
        <v>19</v>
      </c>
      <c r="D1073" t="s">
        <v>19</v>
      </c>
    </row>
    <row r="1074" spans="1:4">
      <c r="A1074" t="s">
        <v>1118</v>
      </c>
      <c r="B1074" s="29" t="s">
        <v>19</v>
      </c>
      <c r="C1074" t="s">
        <v>19</v>
      </c>
      <c r="D1074" t="s">
        <v>19</v>
      </c>
    </row>
    <row r="1075" spans="1:4">
      <c r="A1075" t="s">
        <v>1119</v>
      </c>
      <c r="B1075" s="29" t="s">
        <v>19</v>
      </c>
      <c r="C1075" t="s">
        <v>19</v>
      </c>
      <c r="D1075" t="s">
        <v>19</v>
      </c>
    </row>
    <row r="1076" spans="1:4">
      <c r="A1076" t="s">
        <v>1120</v>
      </c>
      <c r="B1076" s="29" t="s">
        <v>123</v>
      </c>
      <c r="C1076" t="s">
        <v>5248</v>
      </c>
      <c r="D1076" t="s">
        <v>5248</v>
      </c>
    </row>
    <row r="1077" spans="1:4">
      <c r="A1077" t="s">
        <v>1121</v>
      </c>
      <c r="B1077" s="29" t="s">
        <v>19</v>
      </c>
      <c r="C1077" t="s">
        <v>19</v>
      </c>
      <c r="D1077" t="s">
        <v>19</v>
      </c>
    </row>
    <row r="1078" spans="1:4">
      <c r="A1078" t="s">
        <v>1122</v>
      </c>
      <c r="B1078" s="29" t="s">
        <v>128</v>
      </c>
      <c r="C1078" t="s">
        <v>5248</v>
      </c>
      <c r="D1078" t="s">
        <v>5248</v>
      </c>
    </row>
    <row r="1079" spans="1:4">
      <c r="A1079" t="s">
        <v>1123</v>
      </c>
      <c r="B1079" s="29" t="s">
        <v>19</v>
      </c>
      <c r="C1079" t="s">
        <v>19</v>
      </c>
      <c r="D1079" t="s">
        <v>19</v>
      </c>
    </row>
    <row r="1080" spans="1:4">
      <c r="A1080" t="s">
        <v>1124</v>
      </c>
      <c r="B1080" s="29" t="s">
        <v>128</v>
      </c>
      <c r="C1080" t="s">
        <v>5248</v>
      </c>
      <c r="D1080" t="s">
        <v>5248</v>
      </c>
    </row>
    <row r="1081" spans="1:4">
      <c r="A1081" t="s">
        <v>1125</v>
      </c>
      <c r="B1081" s="29" t="s">
        <v>128</v>
      </c>
      <c r="C1081" t="s">
        <v>5248</v>
      </c>
      <c r="D1081" t="s">
        <v>5248</v>
      </c>
    </row>
    <row r="1082" spans="1:4">
      <c r="A1082" t="s">
        <v>1126</v>
      </c>
      <c r="B1082" s="29" t="s">
        <v>128</v>
      </c>
      <c r="C1082" t="s">
        <v>5248</v>
      </c>
      <c r="D1082" t="s">
        <v>5248</v>
      </c>
    </row>
    <row r="1083" spans="1:4">
      <c r="A1083" t="s">
        <v>1127</v>
      </c>
      <c r="B1083" s="29" t="s">
        <v>9</v>
      </c>
      <c r="C1083" t="s">
        <v>5244</v>
      </c>
      <c r="D1083" t="s">
        <v>5244</v>
      </c>
    </row>
    <row r="1084" spans="1:4">
      <c r="A1084" t="s">
        <v>1128</v>
      </c>
      <c r="B1084" s="29" t="s">
        <v>65</v>
      </c>
      <c r="C1084" t="s">
        <v>5247</v>
      </c>
      <c r="D1084" t="s">
        <v>5247</v>
      </c>
    </row>
    <row r="1085" spans="1:4">
      <c r="A1085" t="s">
        <v>1129</v>
      </c>
      <c r="B1085" s="29" t="s">
        <v>220</v>
      </c>
      <c r="C1085" t="s">
        <v>5244</v>
      </c>
      <c r="D1085" t="s">
        <v>5244</v>
      </c>
    </row>
    <row r="1086" spans="1:4">
      <c r="A1086" t="s">
        <v>1130</v>
      </c>
      <c r="B1086" s="29" t="s">
        <v>19</v>
      </c>
      <c r="C1086" t="s">
        <v>19</v>
      </c>
      <c r="D1086" t="s">
        <v>19</v>
      </c>
    </row>
    <row r="1087" spans="1:4">
      <c r="A1087" t="s">
        <v>1131</v>
      </c>
      <c r="B1087" s="29" t="s">
        <v>9</v>
      </c>
      <c r="C1087" t="s">
        <v>5244</v>
      </c>
      <c r="D1087" t="s">
        <v>5244</v>
      </c>
    </row>
    <row r="1088" spans="1:4">
      <c r="A1088" t="s">
        <v>1132</v>
      </c>
      <c r="B1088" s="29" t="s">
        <v>9</v>
      </c>
      <c r="C1088" t="s">
        <v>5244</v>
      </c>
      <c r="D1088" t="s">
        <v>5244</v>
      </c>
    </row>
    <row r="1089" spans="1:4">
      <c r="A1089" t="s">
        <v>1133</v>
      </c>
      <c r="B1089" s="29" t="s">
        <v>177</v>
      </c>
      <c r="C1089" t="s">
        <v>5244</v>
      </c>
      <c r="D1089" t="s">
        <v>5244</v>
      </c>
    </row>
    <row r="1090" spans="1:4">
      <c r="A1090" t="s">
        <v>1134</v>
      </c>
      <c r="B1090" s="29" t="s">
        <v>73</v>
      </c>
      <c r="C1090" t="s">
        <v>5246</v>
      </c>
      <c r="D1090" t="s">
        <v>5246</v>
      </c>
    </row>
    <row r="1091" spans="1:4">
      <c r="A1091" t="s">
        <v>1135</v>
      </c>
      <c r="B1091" s="29" t="s">
        <v>128</v>
      </c>
      <c r="C1091" t="s">
        <v>5248</v>
      </c>
      <c r="D1091" t="s">
        <v>5248</v>
      </c>
    </row>
    <row r="1092" spans="1:4">
      <c r="A1092" t="s">
        <v>1136</v>
      </c>
      <c r="B1092" s="29" t="s">
        <v>218</v>
      </c>
      <c r="C1092" t="s">
        <v>5245</v>
      </c>
      <c r="D1092" t="s">
        <v>5245</v>
      </c>
    </row>
    <row r="1093" spans="1:4">
      <c r="A1093" t="s">
        <v>1137</v>
      </c>
      <c r="B1093" s="29" t="s">
        <v>19</v>
      </c>
      <c r="C1093" t="s">
        <v>19</v>
      </c>
      <c r="D1093" t="s">
        <v>19</v>
      </c>
    </row>
    <row r="1094" spans="1:4">
      <c r="A1094" t="s">
        <v>1138</v>
      </c>
      <c r="B1094" s="29" t="s">
        <v>19</v>
      </c>
      <c r="C1094" t="s">
        <v>19</v>
      </c>
      <c r="D1094" t="s">
        <v>19</v>
      </c>
    </row>
    <row r="1095" spans="1:4">
      <c r="A1095" t="s">
        <v>1139</v>
      </c>
      <c r="B1095" s="29" t="s">
        <v>19</v>
      </c>
      <c r="C1095" t="s">
        <v>19</v>
      </c>
      <c r="D1095" t="s">
        <v>19</v>
      </c>
    </row>
    <row r="1096" spans="1:4">
      <c r="A1096" t="s">
        <v>1140</v>
      </c>
      <c r="B1096" s="29" t="s">
        <v>209</v>
      </c>
      <c r="C1096" t="s">
        <v>5244</v>
      </c>
      <c r="D1096" t="s">
        <v>5244</v>
      </c>
    </row>
    <row r="1097" spans="1:4">
      <c r="A1097" t="s">
        <v>1141</v>
      </c>
      <c r="B1097" s="29" t="s">
        <v>9</v>
      </c>
      <c r="C1097" t="s">
        <v>5244</v>
      </c>
      <c r="D1097" t="s">
        <v>5244</v>
      </c>
    </row>
    <row r="1098" spans="1:4">
      <c r="A1098" t="s">
        <v>1142</v>
      </c>
      <c r="B1098" s="29" t="s">
        <v>19</v>
      </c>
      <c r="C1098" t="s">
        <v>19</v>
      </c>
      <c r="D1098" t="s">
        <v>19</v>
      </c>
    </row>
    <row r="1099" spans="1:4">
      <c r="A1099" t="s">
        <v>1143</v>
      </c>
      <c r="B1099" s="29" t="s">
        <v>179</v>
      </c>
      <c r="C1099" t="s">
        <v>5248</v>
      </c>
      <c r="D1099" t="s">
        <v>5248</v>
      </c>
    </row>
    <row r="1100" spans="1:4">
      <c r="A1100" t="s">
        <v>1144</v>
      </c>
      <c r="B1100" s="29" t="s">
        <v>9</v>
      </c>
      <c r="C1100" t="s">
        <v>5244</v>
      </c>
      <c r="D1100" t="s">
        <v>5244</v>
      </c>
    </row>
    <row r="1101" spans="1:4">
      <c r="A1101" t="s">
        <v>1145</v>
      </c>
      <c r="B1101" s="29" t="s">
        <v>19</v>
      </c>
      <c r="C1101" t="s">
        <v>19</v>
      </c>
      <c r="D1101" t="s">
        <v>19</v>
      </c>
    </row>
    <row r="1102" spans="1:4">
      <c r="A1102" t="s">
        <v>1146</v>
      </c>
      <c r="B1102" s="29" t="s">
        <v>118</v>
      </c>
      <c r="C1102" t="s">
        <v>5247</v>
      </c>
      <c r="D1102" t="s">
        <v>5247</v>
      </c>
    </row>
    <row r="1103" spans="1:4">
      <c r="A1103" t="s">
        <v>1147</v>
      </c>
      <c r="B1103" s="29" t="s">
        <v>220</v>
      </c>
      <c r="C1103" t="s">
        <v>5244</v>
      </c>
      <c r="D1103" t="s">
        <v>5244</v>
      </c>
    </row>
    <row r="1104" spans="1:4">
      <c r="A1104" t="s">
        <v>1148</v>
      </c>
      <c r="B1104" s="29" t="s">
        <v>73</v>
      </c>
      <c r="C1104" t="s">
        <v>5246</v>
      </c>
      <c r="D1104" t="s">
        <v>5246</v>
      </c>
    </row>
    <row r="1105" spans="1:4">
      <c r="A1105" t="s">
        <v>1149</v>
      </c>
      <c r="B1105" s="29" t="s">
        <v>128</v>
      </c>
      <c r="C1105" t="s">
        <v>5248</v>
      </c>
      <c r="D1105" t="s">
        <v>5248</v>
      </c>
    </row>
    <row r="1106" spans="1:4">
      <c r="A1106" t="s">
        <v>1150</v>
      </c>
      <c r="B1106" s="29" t="s">
        <v>118</v>
      </c>
      <c r="C1106" t="s">
        <v>5247</v>
      </c>
      <c r="D1106" t="s">
        <v>5247</v>
      </c>
    </row>
    <row r="1107" spans="1:4">
      <c r="A1107" t="s">
        <v>1151</v>
      </c>
      <c r="B1107" s="29" t="s">
        <v>19</v>
      </c>
      <c r="C1107" t="s">
        <v>19</v>
      </c>
      <c r="D1107" t="s">
        <v>19</v>
      </c>
    </row>
    <row r="1108" spans="1:4">
      <c r="A1108" t="s">
        <v>1152</v>
      </c>
      <c r="B1108" s="29" t="s">
        <v>220</v>
      </c>
      <c r="C1108" t="s">
        <v>5244</v>
      </c>
      <c r="D1108" t="s">
        <v>5244</v>
      </c>
    </row>
    <row r="1109" spans="1:4">
      <c r="A1109" t="s">
        <v>1153</v>
      </c>
      <c r="B1109" s="29" t="s">
        <v>65</v>
      </c>
      <c r="C1109" t="s">
        <v>5247</v>
      </c>
      <c r="D1109" t="s">
        <v>5247</v>
      </c>
    </row>
    <row r="1110" spans="1:4">
      <c r="A1110" t="s">
        <v>1154</v>
      </c>
      <c r="B1110" s="29" t="s">
        <v>149</v>
      </c>
      <c r="C1110" t="s">
        <v>5244</v>
      </c>
      <c r="D1110" t="s">
        <v>5244</v>
      </c>
    </row>
    <row r="1111" spans="1:4">
      <c r="A1111" t="s">
        <v>1155</v>
      </c>
      <c r="B1111" s="29" t="s">
        <v>118</v>
      </c>
      <c r="C1111" t="s">
        <v>5247</v>
      </c>
      <c r="D1111" t="s">
        <v>5247</v>
      </c>
    </row>
    <row r="1112" spans="1:4">
      <c r="A1112" t="s">
        <v>1156</v>
      </c>
      <c r="B1112" s="29" t="s">
        <v>220</v>
      </c>
      <c r="C1112" t="s">
        <v>5244</v>
      </c>
      <c r="D1112" t="s">
        <v>5244</v>
      </c>
    </row>
    <row r="1113" spans="1:4">
      <c r="A1113" t="s">
        <v>1157</v>
      </c>
      <c r="B1113" s="29" t="s">
        <v>19</v>
      </c>
      <c r="C1113" t="s">
        <v>19</v>
      </c>
      <c r="D1113" t="s">
        <v>19</v>
      </c>
    </row>
    <row r="1114" spans="1:4">
      <c r="A1114" t="s">
        <v>1158</v>
      </c>
      <c r="B1114" s="29" t="s">
        <v>9</v>
      </c>
      <c r="C1114" t="s">
        <v>5244</v>
      </c>
      <c r="D1114" t="s">
        <v>5244</v>
      </c>
    </row>
    <row r="1115" spans="1:4">
      <c r="A1115" t="s">
        <v>1159</v>
      </c>
      <c r="B1115" s="29" t="s">
        <v>53</v>
      </c>
      <c r="C1115" t="s">
        <v>5247</v>
      </c>
      <c r="D1115" t="s">
        <v>5247</v>
      </c>
    </row>
    <row r="1116" spans="1:4">
      <c r="A1116" t="s">
        <v>1160</v>
      </c>
      <c r="B1116" s="29" t="s">
        <v>143</v>
      </c>
      <c r="C1116" t="s">
        <v>5248</v>
      </c>
      <c r="D1116" t="s">
        <v>5248</v>
      </c>
    </row>
    <row r="1117" spans="1:4">
      <c r="A1117" t="s">
        <v>1161</v>
      </c>
      <c r="B1117" s="29" t="s">
        <v>271</v>
      </c>
      <c r="C1117" t="s">
        <v>5247</v>
      </c>
      <c r="D1117" t="s">
        <v>5247</v>
      </c>
    </row>
    <row r="1118" spans="1:4">
      <c r="A1118" t="s">
        <v>1162</v>
      </c>
      <c r="B1118" s="29" t="s">
        <v>205</v>
      </c>
      <c r="C1118" t="s">
        <v>5247</v>
      </c>
      <c r="D1118" t="s">
        <v>5247</v>
      </c>
    </row>
    <row r="1119" spans="1:4">
      <c r="A1119" t="s">
        <v>1163</v>
      </c>
      <c r="B1119" s="29" t="s">
        <v>220</v>
      </c>
      <c r="C1119" t="s">
        <v>5244</v>
      </c>
      <c r="D1119" t="s">
        <v>5244</v>
      </c>
    </row>
    <row r="1120" spans="1:4">
      <c r="A1120" t="s">
        <v>1164</v>
      </c>
      <c r="B1120" s="29" t="s">
        <v>19</v>
      </c>
      <c r="C1120" t="s">
        <v>19</v>
      </c>
      <c r="D1120" t="s">
        <v>19</v>
      </c>
    </row>
    <row r="1121" spans="1:4">
      <c r="A1121" t="s">
        <v>1165</v>
      </c>
      <c r="B1121" s="29" t="s">
        <v>220</v>
      </c>
      <c r="C1121" t="s">
        <v>5244</v>
      </c>
      <c r="D1121" t="s">
        <v>5244</v>
      </c>
    </row>
    <row r="1122" spans="1:4">
      <c r="A1122" t="s">
        <v>1166</v>
      </c>
      <c r="B1122" s="29" t="s">
        <v>19</v>
      </c>
      <c r="C1122" t="s">
        <v>19</v>
      </c>
      <c r="D1122" t="s">
        <v>19</v>
      </c>
    </row>
    <row r="1123" spans="1:4">
      <c r="A1123">
        <v>876622595</v>
      </c>
      <c r="B1123" s="29" t="s">
        <v>28</v>
      </c>
      <c r="C1123" t="s">
        <v>5245</v>
      </c>
      <c r="D1123" t="s">
        <v>5245</v>
      </c>
    </row>
    <row r="1124" spans="1:4">
      <c r="A1124" t="s">
        <v>1167</v>
      </c>
      <c r="B1124" s="29" t="s">
        <v>220</v>
      </c>
      <c r="C1124" t="s">
        <v>5244</v>
      </c>
      <c r="D1124" t="s">
        <v>5244</v>
      </c>
    </row>
    <row r="1125" spans="1:4">
      <c r="A1125" t="s">
        <v>1168</v>
      </c>
      <c r="B1125" s="29" t="s">
        <v>19</v>
      </c>
      <c r="C1125" t="s">
        <v>19</v>
      </c>
      <c r="D1125" t="s">
        <v>19</v>
      </c>
    </row>
    <row r="1126" spans="1:4">
      <c r="A1126" t="s">
        <v>1169</v>
      </c>
      <c r="B1126" s="29" t="s">
        <v>128</v>
      </c>
      <c r="C1126" t="s">
        <v>5248</v>
      </c>
      <c r="D1126" t="s">
        <v>5248</v>
      </c>
    </row>
    <row r="1127" spans="1:4">
      <c r="A1127" t="s">
        <v>1170</v>
      </c>
      <c r="B1127" s="29" t="s">
        <v>53</v>
      </c>
      <c r="C1127" t="s">
        <v>5247</v>
      </c>
      <c r="D1127" t="s">
        <v>5247</v>
      </c>
    </row>
    <row r="1128" spans="1:4">
      <c r="A1128" t="s">
        <v>1171</v>
      </c>
      <c r="B1128" s="29" t="s">
        <v>179</v>
      </c>
      <c r="C1128" t="s">
        <v>5248</v>
      </c>
      <c r="D1128" t="s">
        <v>5248</v>
      </c>
    </row>
    <row r="1129" spans="1:4">
      <c r="A1129" t="s">
        <v>1172</v>
      </c>
      <c r="B1129" s="29" t="s">
        <v>179</v>
      </c>
      <c r="C1129" t="s">
        <v>5248</v>
      </c>
      <c r="D1129" t="s">
        <v>5248</v>
      </c>
    </row>
    <row r="1130" spans="1:4">
      <c r="A1130" t="s">
        <v>1173</v>
      </c>
      <c r="B1130" s="29" t="s">
        <v>255</v>
      </c>
      <c r="C1130" t="s">
        <v>5247</v>
      </c>
      <c r="D1130" t="s">
        <v>5247</v>
      </c>
    </row>
    <row r="1131" spans="1:4">
      <c r="A1131" t="s">
        <v>1174</v>
      </c>
      <c r="B1131" s="29" t="s">
        <v>220</v>
      </c>
      <c r="C1131" t="s">
        <v>5244</v>
      </c>
      <c r="D1131" t="s">
        <v>5244</v>
      </c>
    </row>
    <row r="1132" spans="1:4">
      <c r="A1132" t="s">
        <v>1175</v>
      </c>
      <c r="B1132" s="29" t="s">
        <v>19</v>
      </c>
      <c r="C1132" t="s">
        <v>19</v>
      </c>
      <c r="D1132" t="s">
        <v>19</v>
      </c>
    </row>
    <row r="1133" spans="1:4">
      <c r="A1133" t="s">
        <v>1176</v>
      </c>
      <c r="B1133" s="29" t="s">
        <v>76</v>
      </c>
      <c r="C1133" t="s">
        <v>5248</v>
      </c>
      <c r="D1133" t="s">
        <v>5248</v>
      </c>
    </row>
    <row r="1134" spans="1:4">
      <c r="A1134" t="s">
        <v>1177</v>
      </c>
      <c r="B1134" s="29" t="s">
        <v>28</v>
      </c>
      <c r="C1134" t="s">
        <v>5245</v>
      </c>
      <c r="D1134" t="s">
        <v>5245</v>
      </c>
    </row>
    <row r="1135" spans="1:4">
      <c r="A1135" t="s">
        <v>1178</v>
      </c>
      <c r="B1135" s="29" t="s">
        <v>149</v>
      </c>
      <c r="C1135" t="s">
        <v>5244</v>
      </c>
      <c r="D1135" t="s">
        <v>5244</v>
      </c>
    </row>
    <row r="1136" spans="1:4">
      <c r="A1136" t="s">
        <v>1179</v>
      </c>
      <c r="B1136" s="29" t="s">
        <v>19</v>
      </c>
      <c r="C1136" t="s">
        <v>19</v>
      </c>
      <c r="D1136" t="s">
        <v>19</v>
      </c>
    </row>
    <row r="1137" spans="1:4">
      <c r="A1137" t="s">
        <v>1180</v>
      </c>
      <c r="B1137" s="29" t="s">
        <v>14</v>
      </c>
      <c r="C1137" t="s">
        <v>5245</v>
      </c>
      <c r="D1137" t="s">
        <v>5245</v>
      </c>
    </row>
    <row r="1138" spans="1:4">
      <c r="A1138" t="s">
        <v>1181</v>
      </c>
      <c r="B1138" s="29" t="s">
        <v>149</v>
      </c>
      <c r="C1138" t="s">
        <v>5244</v>
      </c>
      <c r="D1138" t="s">
        <v>5244</v>
      </c>
    </row>
    <row r="1139" spans="1:4">
      <c r="A1139" t="s">
        <v>1182</v>
      </c>
      <c r="B1139" s="29" t="s">
        <v>220</v>
      </c>
      <c r="C1139" t="s">
        <v>5244</v>
      </c>
      <c r="D1139" t="s">
        <v>5244</v>
      </c>
    </row>
    <row r="1140" spans="1:4">
      <c r="A1140" t="s">
        <v>1183</v>
      </c>
      <c r="B1140" s="29" t="s">
        <v>65</v>
      </c>
      <c r="C1140" t="s">
        <v>5247</v>
      </c>
      <c r="D1140" t="s">
        <v>5247</v>
      </c>
    </row>
    <row r="1141" spans="1:4">
      <c r="A1141" t="s">
        <v>1184</v>
      </c>
      <c r="B1141" s="29" t="s">
        <v>9</v>
      </c>
      <c r="C1141" t="s">
        <v>5244</v>
      </c>
      <c r="D1141" t="s">
        <v>5244</v>
      </c>
    </row>
    <row r="1142" spans="1:4">
      <c r="A1142" t="s">
        <v>1185</v>
      </c>
      <c r="B1142" s="29" t="s">
        <v>9</v>
      </c>
      <c r="C1142" t="s">
        <v>5244</v>
      </c>
      <c r="D1142" t="s">
        <v>5244</v>
      </c>
    </row>
    <row r="1143" spans="1:4">
      <c r="A1143" t="s">
        <v>1186</v>
      </c>
      <c r="B1143" s="29" t="s">
        <v>53</v>
      </c>
      <c r="C1143" t="s">
        <v>5247</v>
      </c>
      <c r="D1143" t="s">
        <v>5247</v>
      </c>
    </row>
    <row r="1144" spans="1:4">
      <c r="A1144" t="s">
        <v>1187</v>
      </c>
      <c r="B1144" s="29" t="s">
        <v>118</v>
      </c>
      <c r="C1144" t="s">
        <v>5247</v>
      </c>
      <c r="D1144" t="s">
        <v>5247</v>
      </c>
    </row>
    <row r="1145" spans="1:4">
      <c r="A1145" t="s">
        <v>1188</v>
      </c>
      <c r="B1145" s="29" t="s">
        <v>220</v>
      </c>
      <c r="C1145" t="s">
        <v>5244</v>
      </c>
      <c r="D1145" t="s">
        <v>5244</v>
      </c>
    </row>
    <row r="1146" spans="1:4">
      <c r="A1146" t="s">
        <v>1189</v>
      </c>
      <c r="B1146" s="29" t="s">
        <v>9</v>
      </c>
      <c r="C1146" t="s">
        <v>5244</v>
      </c>
      <c r="D1146" t="s">
        <v>5244</v>
      </c>
    </row>
    <row r="1147" spans="1:4">
      <c r="A1147" t="s">
        <v>1190</v>
      </c>
      <c r="B1147" s="29" t="s">
        <v>19</v>
      </c>
      <c r="C1147" t="s">
        <v>19</v>
      </c>
      <c r="D1147" t="s">
        <v>19</v>
      </c>
    </row>
    <row r="1148" spans="1:4">
      <c r="A1148" t="s">
        <v>1191</v>
      </c>
      <c r="B1148" s="29" t="s">
        <v>177</v>
      </c>
      <c r="C1148" t="s">
        <v>5244</v>
      </c>
      <c r="D1148" t="s">
        <v>5244</v>
      </c>
    </row>
    <row r="1149" spans="1:4">
      <c r="A1149" t="s">
        <v>1192</v>
      </c>
      <c r="B1149" s="29" t="s">
        <v>9</v>
      </c>
      <c r="C1149" t="s">
        <v>5244</v>
      </c>
      <c r="D1149" t="s">
        <v>5244</v>
      </c>
    </row>
    <row r="1150" spans="1:4">
      <c r="A1150" t="s">
        <v>1193</v>
      </c>
      <c r="B1150" s="29" t="s">
        <v>73</v>
      </c>
      <c r="C1150" t="s">
        <v>5246</v>
      </c>
      <c r="D1150" t="s">
        <v>5246</v>
      </c>
    </row>
    <row r="1151" spans="1:4">
      <c r="A1151" t="s">
        <v>1194</v>
      </c>
      <c r="B1151" s="29" t="s">
        <v>128</v>
      </c>
      <c r="C1151" t="s">
        <v>5248</v>
      </c>
      <c r="D1151" t="s">
        <v>5248</v>
      </c>
    </row>
    <row r="1152" spans="1:4">
      <c r="A1152" t="s">
        <v>1195</v>
      </c>
      <c r="B1152" s="29" t="s">
        <v>19</v>
      </c>
      <c r="C1152" t="s">
        <v>19</v>
      </c>
      <c r="D1152" t="s">
        <v>19</v>
      </c>
    </row>
    <row r="1153" spans="1:4">
      <c r="A1153" t="s">
        <v>1196</v>
      </c>
      <c r="B1153" s="29" t="s">
        <v>65</v>
      </c>
      <c r="C1153" t="s">
        <v>5247</v>
      </c>
      <c r="D1153" t="s">
        <v>5247</v>
      </c>
    </row>
    <row r="1154" spans="1:4">
      <c r="A1154" t="s">
        <v>1197</v>
      </c>
      <c r="B1154" s="29" t="s">
        <v>65</v>
      </c>
      <c r="C1154" t="s">
        <v>5247</v>
      </c>
      <c r="D1154" t="s">
        <v>5247</v>
      </c>
    </row>
    <row r="1155" spans="1:4">
      <c r="A1155" t="s">
        <v>1198</v>
      </c>
      <c r="B1155" s="29" t="s">
        <v>564</v>
      </c>
      <c r="C1155" t="s">
        <v>5244</v>
      </c>
      <c r="D1155" t="s">
        <v>5244</v>
      </c>
    </row>
    <row r="1156" spans="1:4">
      <c r="A1156" t="s">
        <v>1199</v>
      </c>
      <c r="B1156" s="29" t="s">
        <v>209</v>
      </c>
      <c r="C1156" t="s">
        <v>5244</v>
      </c>
      <c r="D1156" t="s">
        <v>5244</v>
      </c>
    </row>
    <row r="1157" spans="1:4">
      <c r="A1157" t="s">
        <v>1200</v>
      </c>
      <c r="B1157" s="29" t="s">
        <v>255</v>
      </c>
      <c r="C1157" t="s">
        <v>5247</v>
      </c>
      <c r="D1157" t="s">
        <v>5247</v>
      </c>
    </row>
    <row r="1158" spans="1:4">
      <c r="A1158" t="s">
        <v>1201</v>
      </c>
      <c r="B1158" s="29" t="s">
        <v>9</v>
      </c>
      <c r="C1158" t="s">
        <v>5244</v>
      </c>
      <c r="D1158" t="s">
        <v>5244</v>
      </c>
    </row>
    <row r="1159" spans="1:4">
      <c r="A1159" t="s">
        <v>1202</v>
      </c>
      <c r="B1159" s="29" t="s">
        <v>9</v>
      </c>
      <c r="C1159" t="s">
        <v>5244</v>
      </c>
      <c r="D1159" t="s">
        <v>5244</v>
      </c>
    </row>
    <row r="1160" spans="1:4">
      <c r="A1160" t="s">
        <v>1203</v>
      </c>
      <c r="B1160" s="29" t="s">
        <v>9</v>
      </c>
      <c r="C1160" t="s">
        <v>5244</v>
      </c>
      <c r="D1160" t="s">
        <v>5244</v>
      </c>
    </row>
    <row r="1161" spans="1:4">
      <c r="A1161" t="s">
        <v>1204</v>
      </c>
      <c r="B1161" s="29" t="s">
        <v>28</v>
      </c>
      <c r="C1161" t="s">
        <v>5245</v>
      </c>
      <c r="D1161" t="s">
        <v>5245</v>
      </c>
    </row>
    <row r="1162" spans="1:4">
      <c r="A1162" t="s">
        <v>1205</v>
      </c>
      <c r="B1162" s="29" t="s">
        <v>19</v>
      </c>
      <c r="C1162" t="s">
        <v>19</v>
      </c>
      <c r="D1162" t="s">
        <v>19</v>
      </c>
    </row>
    <row r="1163" spans="1:4">
      <c r="A1163" t="s">
        <v>1206</v>
      </c>
      <c r="B1163" s="29" t="s">
        <v>9</v>
      </c>
      <c r="C1163" t="s">
        <v>5244</v>
      </c>
      <c r="D1163" t="s">
        <v>5244</v>
      </c>
    </row>
    <row r="1164" spans="1:4">
      <c r="A1164" t="s">
        <v>1207</v>
      </c>
      <c r="B1164" s="29" t="s">
        <v>9</v>
      </c>
      <c r="C1164" t="s">
        <v>5244</v>
      </c>
      <c r="D1164" t="s">
        <v>5244</v>
      </c>
    </row>
    <row r="1165" spans="1:4">
      <c r="A1165" t="s">
        <v>1208</v>
      </c>
      <c r="B1165" s="29" t="s">
        <v>9</v>
      </c>
      <c r="C1165" t="s">
        <v>5244</v>
      </c>
      <c r="D1165" t="s">
        <v>5244</v>
      </c>
    </row>
    <row r="1166" spans="1:4">
      <c r="A1166" t="s">
        <v>1209</v>
      </c>
      <c r="B1166" s="29" t="s">
        <v>875</v>
      </c>
      <c r="C1166" t="s">
        <v>5245</v>
      </c>
      <c r="D1166" t="s">
        <v>5245</v>
      </c>
    </row>
    <row r="1167" spans="1:4">
      <c r="A1167" t="s">
        <v>1210</v>
      </c>
      <c r="B1167" s="29" t="s">
        <v>875</v>
      </c>
      <c r="C1167" t="s">
        <v>5245</v>
      </c>
      <c r="D1167" t="s">
        <v>5245</v>
      </c>
    </row>
    <row r="1168" spans="1:4">
      <c r="A1168" t="s">
        <v>1211</v>
      </c>
      <c r="B1168" s="29" t="s">
        <v>128</v>
      </c>
      <c r="C1168" t="s">
        <v>5248</v>
      </c>
      <c r="D1168" t="s">
        <v>5248</v>
      </c>
    </row>
    <row r="1169" spans="1:4">
      <c r="A1169" t="s">
        <v>1212</v>
      </c>
      <c r="B1169" s="29" t="s">
        <v>128</v>
      </c>
      <c r="C1169" t="s">
        <v>5248</v>
      </c>
      <c r="D1169" t="s">
        <v>5248</v>
      </c>
    </row>
    <row r="1170" spans="1:4">
      <c r="A1170" t="s">
        <v>1213</v>
      </c>
      <c r="B1170" s="29" t="s">
        <v>128</v>
      </c>
      <c r="C1170" t="s">
        <v>5248</v>
      </c>
      <c r="D1170" t="s">
        <v>5248</v>
      </c>
    </row>
    <row r="1171" spans="1:4">
      <c r="A1171" t="s">
        <v>1214</v>
      </c>
      <c r="B1171" s="29" t="s">
        <v>412</v>
      </c>
      <c r="C1171" t="s">
        <v>5245</v>
      </c>
      <c r="D1171" t="s">
        <v>5245</v>
      </c>
    </row>
    <row r="1172" spans="1:4">
      <c r="A1172" t="s">
        <v>1215</v>
      </c>
      <c r="B1172" s="29" t="s">
        <v>98</v>
      </c>
      <c r="C1172" t="s">
        <v>5248</v>
      </c>
      <c r="D1172" t="s">
        <v>5248</v>
      </c>
    </row>
    <row r="1173" spans="1:4">
      <c r="A1173" t="s">
        <v>1216</v>
      </c>
      <c r="B1173" s="29" t="s">
        <v>14</v>
      </c>
      <c r="C1173" t="s">
        <v>5245</v>
      </c>
      <c r="D1173" t="s">
        <v>5245</v>
      </c>
    </row>
    <row r="1174" spans="1:4">
      <c r="A1174" t="s">
        <v>1217</v>
      </c>
      <c r="B1174" s="29" t="s">
        <v>65</v>
      </c>
      <c r="C1174" t="s">
        <v>5247</v>
      </c>
      <c r="D1174" t="s">
        <v>5247</v>
      </c>
    </row>
    <row r="1175" spans="1:4">
      <c r="A1175" t="s">
        <v>1218</v>
      </c>
      <c r="B1175" s="29" t="s">
        <v>9</v>
      </c>
      <c r="C1175" t="s">
        <v>5244</v>
      </c>
      <c r="D1175" t="s">
        <v>5244</v>
      </c>
    </row>
    <row r="1176" spans="1:4">
      <c r="A1176" t="s">
        <v>1219</v>
      </c>
      <c r="B1176" s="29" t="s">
        <v>128</v>
      </c>
      <c r="C1176" t="s">
        <v>5248</v>
      </c>
      <c r="D1176" t="s">
        <v>5248</v>
      </c>
    </row>
    <row r="1177" spans="1:4">
      <c r="A1177" t="s">
        <v>1220</v>
      </c>
      <c r="B1177" s="29" t="s">
        <v>14</v>
      </c>
      <c r="C1177" t="s">
        <v>5245</v>
      </c>
      <c r="D1177" t="s">
        <v>5245</v>
      </c>
    </row>
    <row r="1178" spans="1:4">
      <c r="A1178" t="s">
        <v>1221</v>
      </c>
      <c r="B1178" s="29" t="s">
        <v>128</v>
      </c>
      <c r="C1178" t="s">
        <v>5248</v>
      </c>
      <c r="D1178" t="s">
        <v>5248</v>
      </c>
    </row>
    <row r="1179" spans="1:4">
      <c r="A1179" t="s">
        <v>1222</v>
      </c>
      <c r="B1179" s="29" t="s">
        <v>14</v>
      </c>
      <c r="C1179" t="s">
        <v>5245</v>
      </c>
      <c r="D1179" t="s">
        <v>5245</v>
      </c>
    </row>
    <row r="1180" spans="1:4">
      <c r="A1180" t="s">
        <v>1223</v>
      </c>
      <c r="B1180" s="29" t="s">
        <v>14</v>
      </c>
      <c r="C1180" t="s">
        <v>5245</v>
      </c>
      <c r="D1180" t="s">
        <v>5245</v>
      </c>
    </row>
    <row r="1181" spans="1:4">
      <c r="A1181" t="s">
        <v>1224</v>
      </c>
      <c r="B1181" s="29" t="s">
        <v>19</v>
      </c>
      <c r="C1181" t="s">
        <v>19</v>
      </c>
      <c r="D1181" t="s">
        <v>19</v>
      </c>
    </row>
    <row r="1182" spans="1:4">
      <c r="A1182" t="s">
        <v>1225</v>
      </c>
      <c r="B1182" s="29" t="s">
        <v>245</v>
      </c>
      <c r="C1182" t="s">
        <v>5245</v>
      </c>
      <c r="D1182" t="s">
        <v>5245</v>
      </c>
    </row>
    <row r="1183" spans="1:4">
      <c r="A1183" t="s">
        <v>1226</v>
      </c>
      <c r="B1183" s="29" t="s">
        <v>98</v>
      </c>
      <c r="C1183" t="s">
        <v>5248</v>
      </c>
      <c r="D1183" t="s">
        <v>5248</v>
      </c>
    </row>
    <row r="1184" spans="1:4">
      <c r="A1184" t="s">
        <v>1227</v>
      </c>
      <c r="B1184" s="29" t="s">
        <v>9</v>
      </c>
      <c r="C1184" t="s">
        <v>5244</v>
      </c>
      <c r="D1184" t="s">
        <v>5244</v>
      </c>
    </row>
    <row r="1185" spans="1:4">
      <c r="A1185" t="s">
        <v>1228</v>
      </c>
      <c r="B1185" s="29" t="s">
        <v>98</v>
      </c>
      <c r="C1185" t="s">
        <v>5248</v>
      </c>
      <c r="D1185" t="s">
        <v>5248</v>
      </c>
    </row>
    <row r="1186" spans="1:4">
      <c r="A1186" t="s">
        <v>1229</v>
      </c>
      <c r="B1186" s="29" t="s">
        <v>179</v>
      </c>
      <c r="C1186" t="s">
        <v>5248</v>
      </c>
      <c r="D1186" t="s">
        <v>5248</v>
      </c>
    </row>
    <row r="1187" spans="1:4">
      <c r="A1187" t="s">
        <v>1230</v>
      </c>
      <c r="B1187" s="29" t="s">
        <v>197</v>
      </c>
      <c r="C1187" t="s">
        <v>5248</v>
      </c>
      <c r="D1187" t="s">
        <v>5248</v>
      </c>
    </row>
    <row r="1188" spans="1:4">
      <c r="A1188" t="s">
        <v>1231</v>
      </c>
      <c r="B1188" s="29" t="s">
        <v>19</v>
      </c>
      <c r="C1188" t="s">
        <v>19</v>
      </c>
      <c r="D1188" t="s">
        <v>19</v>
      </c>
    </row>
    <row r="1189" spans="1:4">
      <c r="A1189" t="s">
        <v>1232</v>
      </c>
      <c r="B1189" s="29" t="s">
        <v>19</v>
      </c>
      <c r="C1189" t="s">
        <v>19</v>
      </c>
      <c r="D1189" t="s">
        <v>19</v>
      </c>
    </row>
    <row r="1190" spans="1:4">
      <c r="A1190" t="s">
        <v>1233</v>
      </c>
      <c r="B1190" s="29" t="s">
        <v>19</v>
      </c>
      <c r="C1190" t="s">
        <v>19</v>
      </c>
      <c r="D1190" t="s">
        <v>19</v>
      </c>
    </row>
    <row r="1191" spans="1:4">
      <c r="A1191" t="s">
        <v>1234</v>
      </c>
      <c r="B1191" s="29" t="s">
        <v>53</v>
      </c>
      <c r="C1191" t="s">
        <v>5247</v>
      </c>
      <c r="D1191" t="s">
        <v>5247</v>
      </c>
    </row>
    <row r="1192" spans="1:4">
      <c r="A1192" t="s">
        <v>1235</v>
      </c>
      <c r="B1192" s="29" t="s">
        <v>65</v>
      </c>
      <c r="C1192" t="s">
        <v>5247</v>
      </c>
      <c r="D1192" t="s">
        <v>5247</v>
      </c>
    </row>
    <row r="1193" spans="1:4">
      <c r="A1193" t="s">
        <v>1236</v>
      </c>
      <c r="B1193" s="29" t="s">
        <v>9</v>
      </c>
      <c r="C1193" t="s">
        <v>5244</v>
      </c>
      <c r="D1193" t="s">
        <v>5244</v>
      </c>
    </row>
    <row r="1194" spans="1:4">
      <c r="A1194" t="s">
        <v>1237</v>
      </c>
      <c r="B1194" s="29" t="s">
        <v>9</v>
      </c>
      <c r="C1194" t="s">
        <v>5244</v>
      </c>
      <c r="D1194" t="s">
        <v>5244</v>
      </c>
    </row>
    <row r="1195" spans="1:4">
      <c r="A1195" t="s">
        <v>1238</v>
      </c>
      <c r="B1195" s="29" t="s">
        <v>73</v>
      </c>
      <c r="C1195" t="s">
        <v>5246</v>
      </c>
      <c r="D1195" t="s">
        <v>5246</v>
      </c>
    </row>
    <row r="1196" spans="1:4">
      <c r="A1196" t="s">
        <v>1239</v>
      </c>
      <c r="B1196" s="29" t="s">
        <v>149</v>
      </c>
      <c r="C1196" t="s">
        <v>5244</v>
      </c>
      <c r="D1196" t="s">
        <v>5244</v>
      </c>
    </row>
    <row r="1197" spans="1:4">
      <c r="A1197" t="s">
        <v>1240</v>
      </c>
      <c r="B1197" s="29" t="s">
        <v>98</v>
      </c>
      <c r="C1197" t="s">
        <v>5248</v>
      </c>
      <c r="D1197" t="s">
        <v>5248</v>
      </c>
    </row>
    <row r="1198" spans="1:4">
      <c r="A1198" t="s">
        <v>1241</v>
      </c>
      <c r="B1198" s="29" t="s">
        <v>19</v>
      </c>
      <c r="C1198" t="s">
        <v>19</v>
      </c>
      <c r="D1198" t="s">
        <v>19</v>
      </c>
    </row>
    <row r="1199" spans="1:4">
      <c r="A1199" t="s">
        <v>1242</v>
      </c>
      <c r="B1199" s="29" t="s">
        <v>76</v>
      </c>
      <c r="C1199" t="s">
        <v>5248</v>
      </c>
      <c r="D1199" t="s">
        <v>5248</v>
      </c>
    </row>
    <row r="1200" spans="1:4">
      <c r="A1200" t="s">
        <v>1243</v>
      </c>
      <c r="B1200" s="29" t="s">
        <v>220</v>
      </c>
      <c r="C1200" t="s">
        <v>5244</v>
      </c>
      <c r="D1200" t="s">
        <v>5244</v>
      </c>
    </row>
    <row r="1201" spans="1:4">
      <c r="A1201" t="s">
        <v>1244</v>
      </c>
      <c r="B1201" s="29" t="s">
        <v>9</v>
      </c>
      <c r="C1201" t="s">
        <v>5244</v>
      </c>
      <c r="D1201" t="s">
        <v>5244</v>
      </c>
    </row>
    <row r="1202" spans="1:4">
      <c r="A1202" t="s">
        <v>1245</v>
      </c>
      <c r="B1202" s="29" t="s">
        <v>322</v>
      </c>
      <c r="C1202" t="s">
        <v>5246</v>
      </c>
      <c r="D1202" t="s">
        <v>5246</v>
      </c>
    </row>
    <row r="1203" spans="1:4">
      <c r="A1203" t="s">
        <v>1246</v>
      </c>
      <c r="B1203" s="29" t="s">
        <v>9</v>
      </c>
      <c r="C1203" t="s">
        <v>5244</v>
      </c>
      <c r="D1203" t="s">
        <v>5244</v>
      </c>
    </row>
    <row r="1204" spans="1:4">
      <c r="A1204" t="s">
        <v>1247</v>
      </c>
      <c r="B1204" s="29" t="s">
        <v>53</v>
      </c>
      <c r="C1204" t="s">
        <v>5247</v>
      </c>
      <c r="D1204" t="s">
        <v>5247</v>
      </c>
    </row>
    <row r="1205" spans="1:4">
      <c r="A1205" t="s">
        <v>1248</v>
      </c>
      <c r="B1205" s="29" t="s">
        <v>19</v>
      </c>
      <c r="C1205" t="s">
        <v>19</v>
      </c>
      <c r="D1205" t="s">
        <v>19</v>
      </c>
    </row>
    <row r="1206" spans="1:4">
      <c r="A1206" t="s">
        <v>1249</v>
      </c>
      <c r="B1206" s="29" t="s">
        <v>9</v>
      </c>
      <c r="C1206" t="s">
        <v>5244</v>
      </c>
      <c r="D1206" t="s">
        <v>5244</v>
      </c>
    </row>
    <row r="1207" spans="1:4">
      <c r="A1207" t="s">
        <v>1250</v>
      </c>
      <c r="B1207" s="29" t="s">
        <v>143</v>
      </c>
      <c r="C1207" t="s">
        <v>5248</v>
      </c>
      <c r="D1207" t="s">
        <v>5248</v>
      </c>
    </row>
    <row r="1208" spans="1:4">
      <c r="A1208" t="s">
        <v>1251</v>
      </c>
      <c r="B1208" s="29" t="s">
        <v>9</v>
      </c>
      <c r="C1208" t="s">
        <v>5244</v>
      </c>
      <c r="D1208" t="s">
        <v>5244</v>
      </c>
    </row>
    <row r="1209" spans="1:4">
      <c r="A1209" t="s">
        <v>1252</v>
      </c>
      <c r="B1209" s="29" t="s">
        <v>9</v>
      </c>
      <c r="C1209" t="s">
        <v>5244</v>
      </c>
      <c r="D1209" t="s">
        <v>5244</v>
      </c>
    </row>
    <row r="1210" spans="1:4">
      <c r="A1210" t="s">
        <v>1253</v>
      </c>
      <c r="B1210" s="29" t="s">
        <v>19</v>
      </c>
      <c r="C1210" t="s">
        <v>19</v>
      </c>
      <c r="D1210" t="s">
        <v>19</v>
      </c>
    </row>
    <row r="1211" spans="1:4">
      <c r="A1211" t="s">
        <v>1254</v>
      </c>
      <c r="B1211" s="29" t="s">
        <v>163</v>
      </c>
      <c r="C1211" t="s">
        <v>5245</v>
      </c>
      <c r="D1211" t="s">
        <v>5245</v>
      </c>
    </row>
    <row r="1212" spans="1:4">
      <c r="A1212" t="s">
        <v>1255</v>
      </c>
      <c r="B1212" s="29" t="s">
        <v>19</v>
      </c>
      <c r="C1212" t="s">
        <v>19</v>
      </c>
      <c r="D1212" t="s">
        <v>19</v>
      </c>
    </row>
    <row r="1213" spans="1:4">
      <c r="A1213" t="s">
        <v>1256</v>
      </c>
      <c r="B1213" s="29" t="s">
        <v>303</v>
      </c>
      <c r="C1213" t="s">
        <v>5248</v>
      </c>
      <c r="D1213" t="s">
        <v>5248</v>
      </c>
    </row>
    <row r="1214" spans="1:4">
      <c r="A1214" t="s">
        <v>1257</v>
      </c>
      <c r="B1214" s="29" t="s">
        <v>128</v>
      </c>
      <c r="C1214" t="s">
        <v>5248</v>
      </c>
      <c r="D1214" t="s">
        <v>5248</v>
      </c>
    </row>
    <row r="1215" spans="1:4">
      <c r="A1215" t="s">
        <v>1258</v>
      </c>
      <c r="B1215" s="29" t="s">
        <v>303</v>
      </c>
      <c r="C1215" t="s">
        <v>5248</v>
      </c>
      <c r="D1215" t="s">
        <v>5248</v>
      </c>
    </row>
    <row r="1216" spans="1:4">
      <c r="A1216" t="s">
        <v>1259</v>
      </c>
      <c r="B1216" s="29" t="s">
        <v>9</v>
      </c>
      <c r="C1216" t="s">
        <v>5244</v>
      </c>
      <c r="D1216" t="s">
        <v>5244</v>
      </c>
    </row>
    <row r="1217" spans="1:4">
      <c r="A1217" t="s">
        <v>1260</v>
      </c>
      <c r="B1217" s="29" t="s">
        <v>19</v>
      </c>
      <c r="C1217" t="s">
        <v>19</v>
      </c>
      <c r="D1217" t="s">
        <v>19</v>
      </c>
    </row>
    <row r="1218" spans="1:4">
      <c r="A1218" t="s">
        <v>1261</v>
      </c>
      <c r="B1218" s="29" t="s">
        <v>19</v>
      </c>
      <c r="C1218" t="s">
        <v>19</v>
      </c>
      <c r="D1218" t="s">
        <v>19</v>
      </c>
    </row>
    <row r="1219" spans="1:4">
      <c r="A1219" t="s">
        <v>1262</v>
      </c>
      <c r="B1219" s="29" t="s">
        <v>220</v>
      </c>
      <c r="C1219" t="s">
        <v>5244</v>
      </c>
      <c r="D1219" t="s">
        <v>5244</v>
      </c>
    </row>
    <row r="1220" spans="1:4">
      <c r="A1220" t="s">
        <v>1263</v>
      </c>
      <c r="B1220" s="29" t="s">
        <v>875</v>
      </c>
      <c r="C1220" t="s">
        <v>5245</v>
      </c>
      <c r="D1220" t="s">
        <v>5245</v>
      </c>
    </row>
    <row r="1221" spans="1:4">
      <c r="A1221" t="s">
        <v>1264</v>
      </c>
      <c r="B1221" s="29" t="s">
        <v>771</v>
      </c>
      <c r="C1221" t="s">
        <v>5245</v>
      </c>
      <c r="D1221" t="s">
        <v>5245</v>
      </c>
    </row>
    <row r="1222" spans="1:4">
      <c r="A1222" t="s">
        <v>1265</v>
      </c>
      <c r="B1222" s="29" t="s">
        <v>460</v>
      </c>
      <c r="C1222" t="s">
        <v>5244</v>
      </c>
      <c r="D1222" t="s">
        <v>5244</v>
      </c>
    </row>
    <row r="1223" spans="1:4">
      <c r="A1223" t="s">
        <v>1266</v>
      </c>
      <c r="B1223" s="29" t="s">
        <v>9</v>
      </c>
      <c r="C1223" t="s">
        <v>5244</v>
      </c>
      <c r="D1223" t="s">
        <v>5244</v>
      </c>
    </row>
    <row r="1224" spans="1:4">
      <c r="A1224" t="s">
        <v>1267</v>
      </c>
      <c r="B1224" s="29" t="s">
        <v>98</v>
      </c>
      <c r="C1224" t="s">
        <v>5248</v>
      </c>
      <c r="D1224" t="s">
        <v>5248</v>
      </c>
    </row>
    <row r="1225" spans="1:4">
      <c r="A1225" t="s">
        <v>1268</v>
      </c>
      <c r="B1225" s="29" t="s">
        <v>118</v>
      </c>
      <c r="C1225" t="s">
        <v>5247</v>
      </c>
      <c r="D1225" t="s">
        <v>5247</v>
      </c>
    </row>
    <row r="1226" spans="1:4">
      <c r="A1226" t="s">
        <v>1269</v>
      </c>
      <c r="B1226" s="29" t="s">
        <v>218</v>
      </c>
      <c r="C1226" t="s">
        <v>5245</v>
      </c>
      <c r="D1226" t="s">
        <v>5245</v>
      </c>
    </row>
    <row r="1227" spans="1:4">
      <c r="A1227" t="s">
        <v>1270</v>
      </c>
      <c r="B1227" s="29" t="s">
        <v>271</v>
      </c>
      <c r="C1227" t="s">
        <v>5247</v>
      </c>
      <c r="D1227" t="s">
        <v>5247</v>
      </c>
    </row>
    <row r="1228" spans="1:4">
      <c r="A1228" t="s">
        <v>1271</v>
      </c>
      <c r="B1228" s="29" t="s">
        <v>486</v>
      </c>
      <c r="C1228" t="s">
        <v>5248</v>
      </c>
      <c r="D1228" t="s">
        <v>5248</v>
      </c>
    </row>
    <row r="1229" spans="1:4">
      <c r="A1229" t="s">
        <v>1272</v>
      </c>
      <c r="B1229" s="29" t="s">
        <v>65</v>
      </c>
      <c r="C1229" t="s">
        <v>5247</v>
      </c>
      <c r="D1229" t="s">
        <v>5247</v>
      </c>
    </row>
    <row r="1230" spans="1:4">
      <c r="A1230" t="s">
        <v>1273</v>
      </c>
      <c r="B1230" s="29" t="s">
        <v>128</v>
      </c>
      <c r="C1230" t="s">
        <v>5248</v>
      </c>
      <c r="D1230" t="s">
        <v>5248</v>
      </c>
    </row>
    <row r="1231" spans="1:4">
      <c r="A1231" t="s">
        <v>1274</v>
      </c>
      <c r="B1231" s="29" t="s">
        <v>19</v>
      </c>
      <c r="C1231" t="s">
        <v>19</v>
      </c>
      <c r="D1231" t="s">
        <v>19</v>
      </c>
    </row>
    <row r="1232" spans="1:4">
      <c r="A1232" t="s">
        <v>1275</v>
      </c>
      <c r="B1232" s="29" t="s">
        <v>65</v>
      </c>
      <c r="C1232" t="s">
        <v>5247</v>
      </c>
      <c r="D1232" t="s">
        <v>5247</v>
      </c>
    </row>
    <row r="1233" spans="1:4">
      <c r="A1233" t="s">
        <v>1276</v>
      </c>
      <c r="B1233" s="29" t="s">
        <v>53</v>
      </c>
      <c r="C1233" t="s">
        <v>5247</v>
      </c>
      <c r="D1233" t="s">
        <v>5247</v>
      </c>
    </row>
    <row r="1234" spans="1:4">
      <c r="A1234" t="s">
        <v>1277</v>
      </c>
      <c r="B1234" s="29" t="s">
        <v>245</v>
      </c>
      <c r="C1234" t="s">
        <v>5245</v>
      </c>
      <c r="D1234" t="s">
        <v>5245</v>
      </c>
    </row>
    <row r="1235" spans="1:4">
      <c r="A1235" t="s">
        <v>1278</v>
      </c>
      <c r="B1235" s="29" t="s">
        <v>128</v>
      </c>
      <c r="C1235" t="s">
        <v>5248</v>
      </c>
      <c r="D1235" t="s">
        <v>5248</v>
      </c>
    </row>
    <row r="1236" spans="1:4">
      <c r="A1236" t="s">
        <v>1279</v>
      </c>
      <c r="B1236" s="29" t="s">
        <v>19</v>
      </c>
      <c r="C1236" t="s">
        <v>19</v>
      </c>
      <c r="D1236" t="s">
        <v>19</v>
      </c>
    </row>
    <row r="1237" spans="1:4">
      <c r="A1237" t="s">
        <v>1280</v>
      </c>
      <c r="B1237" s="29" t="s">
        <v>271</v>
      </c>
      <c r="C1237" t="s">
        <v>5247</v>
      </c>
      <c r="D1237" t="s">
        <v>5247</v>
      </c>
    </row>
    <row r="1238" spans="1:4">
      <c r="A1238" t="s">
        <v>1281</v>
      </c>
      <c r="B1238" s="29" t="s">
        <v>19</v>
      </c>
      <c r="C1238" t="s">
        <v>19</v>
      </c>
      <c r="D1238" t="s">
        <v>19</v>
      </c>
    </row>
    <row r="1239" spans="1:4">
      <c r="A1239" t="s">
        <v>1282</v>
      </c>
      <c r="B1239" s="29" t="s">
        <v>128</v>
      </c>
      <c r="C1239" t="s">
        <v>5248</v>
      </c>
      <c r="D1239" t="s">
        <v>5248</v>
      </c>
    </row>
    <row r="1240" spans="1:4">
      <c r="A1240" t="s">
        <v>1283</v>
      </c>
      <c r="B1240" s="29" t="s">
        <v>197</v>
      </c>
      <c r="C1240" t="s">
        <v>5248</v>
      </c>
      <c r="D1240" t="s">
        <v>5248</v>
      </c>
    </row>
    <row r="1241" spans="1:4">
      <c r="A1241" t="s">
        <v>1284</v>
      </c>
      <c r="B1241" s="29" t="s">
        <v>303</v>
      </c>
      <c r="C1241" t="s">
        <v>5248</v>
      </c>
      <c r="D1241" t="s">
        <v>5248</v>
      </c>
    </row>
    <row r="1242" spans="1:4">
      <c r="A1242" t="s">
        <v>1285</v>
      </c>
      <c r="B1242" s="29" t="s">
        <v>143</v>
      </c>
      <c r="C1242" t="s">
        <v>5248</v>
      </c>
      <c r="D1242" t="s">
        <v>5248</v>
      </c>
    </row>
    <row r="1243" spans="1:4">
      <c r="A1243" t="s">
        <v>1286</v>
      </c>
      <c r="B1243" s="29" t="s">
        <v>53</v>
      </c>
      <c r="C1243" t="s">
        <v>5247</v>
      </c>
      <c r="D1243" t="s">
        <v>5247</v>
      </c>
    </row>
    <row r="1244" spans="1:4">
      <c r="A1244" t="s">
        <v>1287</v>
      </c>
      <c r="B1244" s="29" t="s">
        <v>9</v>
      </c>
      <c r="C1244" t="s">
        <v>5244</v>
      </c>
      <c r="D1244" t="s">
        <v>5244</v>
      </c>
    </row>
    <row r="1245" spans="1:4">
      <c r="A1245" t="s">
        <v>1288</v>
      </c>
      <c r="B1245" s="29" t="s">
        <v>149</v>
      </c>
      <c r="C1245" t="s">
        <v>5244</v>
      </c>
      <c r="D1245" t="s">
        <v>5244</v>
      </c>
    </row>
    <row r="1246" spans="1:4">
      <c r="A1246" t="s">
        <v>1289</v>
      </c>
      <c r="B1246" s="29" t="s">
        <v>197</v>
      </c>
      <c r="C1246" t="s">
        <v>5248</v>
      </c>
      <c r="D1246" t="s">
        <v>5248</v>
      </c>
    </row>
    <row r="1247" spans="1:4">
      <c r="A1247" t="s">
        <v>1290</v>
      </c>
      <c r="B1247" s="29" t="s">
        <v>209</v>
      </c>
      <c r="C1247" t="s">
        <v>5244</v>
      </c>
      <c r="D1247" t="s">
        <v>5244</v>
      </c>
    </row>
    <row r="1248" spans="1:4">
      <c r="A1248" t="s">
        <v>1291</v>
      </c>
      <c r="B1248" s="29" t="s">
        <v>53</v>
      </c>
      <c r="C1248" t="s">
        <v>5247</v>
      </c>
      <c r="D1248" t="s">
        <v>5247</v>
      </c>
    </row>
    <row r="1249" spans="1:4">
      <c r="A1249" t="s">
        <v>1292</v>
      </c>
      <c r="B1249" s="29" t="s">
        <v>118</v>
      </c>
      <c r="C1249" t="s">
        <v>5247</v>
      </c>
      <c r="D1249" t="s">
        <v>5247</v>
      </c>
    </row>
    <row r="1250" spans="1:4">
      <c r="A1250" t="s">
        <v>1293</v>
      </c>
      <c r="B1250" s="29" t="s">
        <v>771</v>
      </c>
      <c r="C1250" t="s">
        <v>5245</v>
      </c>
      <c r="D1250" t="s">
        <v>5245</v>
      </c>
    </row>
    <row r="1251" spans="1:4">
      <c r="A1251" t="s">
        <v>1294</v>
      </c>
      <c r="B1251" s="29" t="s">
        <v>9</v>
      </c>
      <c r="C1251" t="s">
        <v>5244</v>
      </c>
      <c r="D1251" t="s">
        <v>5244</v>
      </c>
    </row>
    <row r="1252" spans="1:4">
      <c r="A1252" t="s">
        <v>1295</v>
      </c>
      <c r="B1252" s="29" t="s">
        <v>303</v>
      </c>
      <c r="C1252" t="s">
        <v>5248</v>
      </c>
      <c r="D1252" t="s">
        <v>5248</v>
      </c>
    </row>
    <row r="1253" spans="1:4">
      <c r="A1253" t="s">
        <v>1296</v>
      </c>
      <c r="B1253" s="29" t="s">
        <v>19</v>
      </c>
      <c r="C1253" t="s">
        <v>19</v>
      </c>
      <c r="D1253" t="s">
        <v>19</v>
      </c>
    </row>
    <row r="1254" spans="1:4">
      <c r="A1254" t="s">
        <v>1297</v>
      </c>
      <c r="B1254" s="29" t="s">
        <v>9</v>
      </c>
      <c r="C1254" t="s">
        <v>5244</v>
      </c>
      <c r="D1254" t="s">
        <v>5244</v>
      </c>
    </row>
    <row r="1255" spans="1:4">
      <c r="A1255" t="s">
        <v>1298</v>
      </c>
      <c r="B1255" s="29" t="s">
        <v>9</v>
      </c>
      <c r="C1255" t="s">
        <v>5244</v>
      </c>
      <c r="D1255" t="s">
        <v>5244</v>
      </c>
    </row>
    <row r="1256" spans="1:4">
      <c r="A1256" t="s">
        <v>1299</v>
      </c>
      <c r="B1256" s="29" t="s">
        <v>128</v>
      </c>
      <c r="C1256" t="s">
        <v>5248</v>
      </c>
      <c r="D1256" t="s">
        <v>5248</v>
      </c>
    </row>
    <row r="1257" spans="1:4">
      <c r="A1257" t="s">
        <v>1300</v>
      </c>
      <c r="B1257" s="29" t="s">
        <v>9</v>
      </c>
      <c r="C1257" t="s">
        <v>5244</v>
      </c>
      <c r="D1257" t="s">
        <v>5244</v>
      </c>
    </row>
    <row r="1258" spans="1:4">
      <c r="A1258" t="s">
        <v>1301</v>
      </c>
      <c r="B1258" s="29" t="s">
        <v>149</v>
      </c>
      <c r="C1258" t="s">
        <v>5244</v>
      </c>
      <c r="D1258" t="s">
        <v>5244</v>
      </c>
    </row>
    <row r="1259" spans="1:4">
      <c r="A1259" t="s">
        <v>1302</v>
      </c>
      <c r="B1259" s="29" t="s">
        <v>209</v>
      </c>
      <c r="C1259" t="s">
        <v>5244</v>
      </c>
      <c r="D1259" t="s">
        <v>5244</v>
      </c>
    </row>
    <row r="1260" spans="1:4">
      <c r="A1260" t="s">
        <v>1303</v>
      </c>
      <c r="B1260" s="29" t="s">
        <v>19</v>
      </c>
      <c r="C1260" t="s">
        <v>19</v>
      </c>
      <c r="D1260" t="s">
        <v>19</v>
      </c>
    </row>
    <row r="1261" spans="1:4">
      <c r="A1261" t="s">
        <v>1304</v>
      </c>
      <c r="B1261" s="29" t="s">
        <v>9</v>
      </c>
      <c r="C1261" t="s">
        <v>5244</v>
      </c>
      <c r="D1261" t="s">
        <v>5244</v>
      </c>
    </row>
    <row r="1262" spans="1:4">
      <c r="A1262" t="s">
        <v>1305</v>
      </c>
      <c r="B1262" s="29" t="s">
        <v>197</v>
      </c>
      <c r="C1262" t="s">
        <v>5248</v>
      </c>
      <c r="D1262" t="s">
        <v>5248</v>
      </c>
    </row>
    <row r="1263" spans="1:4">
      <c r="A1263" t="s">
        <v>1306</v>
      </c>
      <c r="B1263" s="29" t="s">
        <v>303</v>
      </c>
      <c r="C1263" t="s">
        <v>5248</v>
      </c>
      <c r="D1263" t="s">
        <v>5248</v>
      </c>
    </row>
    <row r="1264" spans="1:4">
      <c r="A1264" t="s">
        <v>1307</v>
      </c>
      <c r="B1264" s="29" t="s">
        <v>197</v>
      </c>
      <c r="C1264" t="s">
        <v>5248</v>
      </c>
      <c r="D1264" t="s">
        <v>5248</v>
      </c>
    </row>
    <row r="1265" spans="1:4">
      <c r="A1265" t="s">
        <v>1308</v>
      </c>
      <c r="B1265" s="29" t="s">
        <v>14</v>
      </c>
      <c r="C1265" t="s">
        <v>5245</v>
      </c>
      <c r="D1265" t="s">
        <v>5245</v>
      </c>
    </row>
    <row r="1266" spans="1:4">
      <c r="A1266" t="s">
        <v>1309</v>
      </c>
      <c r="B1266" s="29" t="s">
        <v>19</v>
      </c>
      <c r="C1266" t="s">
        <v>19</v>
      </c>
      <c r="D1266" t="s">
        <v>19</v>
      </c>
    </row>
    <row r="1267" spans="1:4">
      <c r="A1267" t="s">
        <v>1310</v>
      </c>
      <c r="B1267" s="29" t="s">
        <v>209</v>
      </c>
      <c r="C1267" t="s">
        <v>5244</v>
      </c>
      <c r="D1267" t="s">
        <v>5244</v>
      </c>
    </row>
    <row r="1268" spans="1:4">
      <c r="A1268" t="s">
        <v>1311</v>
      </c>
      <c r="B1268" s="29" t="s">
        <v>179</v>
      </c>
      <c r="C1268" t="s">
        <v>5248</v>
      </c>
      <c r="D1268" t="s">
        <v>5248</v>
      </c>
    </row>
    <row r="1269" spans="1:4">
      <c r="A1269" t="s">
        <v>1312</v>
      </c>
      <c r="B1269" s="29" t="s">
        <v>197</v>
      </c>
      <c r="C1269" t="s">
        <v>5248</v>
      </c>
      <c r="D1269" t="s">
        <v>5248</v>
      </c>
    </row>
    <row r="1270" spans="1:4">
      <c r="A1270" t="s">
        <v>1313</v>
      </c>
      <c r="B1270" s="29" t="s">
        <v>19</v>
      </c>
      <c r="C1270" t="s">
        <v>19</v>
      </c>
      <c r="D1270" t="s">
        <v>19</v>
      </c>
    </row>
    <row r="1271" spans="1:4">
      <c r="A1271" t="s">
        <v>1314</v>
      </c>
      <c r="B1271" s="29" t="s">
        <v>245</v>
      </c>
      <c r="C1271" t="s">
        <v>5245</v>
      </c>
      <c r="D1271" t="s">
        <v>5245</v>
      </c>
    </row>
    <row r="1272" spans="1:4">
      <c r="A1272" t="s">
        <v>1315</v>
      </c>
      <c r="B1272" s="29" t="s">
        <v>9</v>
      </c>
      <c r="C1272" t="s">
        <v>5244</v>
      </c>
      <c r="D1272" t="s">
        <v>5244</v>
      </c>
    </row>
    <row r="1273" spans="1:4">
      <c r="A1273" t="s">
        <v>1316</v>
      </c>
      <c r="B1273" s="29" t="s">
        <v>149</v>
      </c>
      <c r="C1273" t="s">
        <v>5244</v>
      </c>
      <c r="D1273" t="s">
        <v>5244</v>
      </c>
    </row>
    <row r="1274" spans="1:4">
      <c r="A1274" t="s">
        <v>1317</v>
      </c>
      <c r="B1274" s="29" t="s">
        <v>19</v>
      </c>
      <c r="C1274" t="s">
        <v>19</v>
      </c>
      <c r="D1274" t="s">
        <v>19</v>
      </c>
    </row>
    <row r="1275" spans="1:4">
      <c r="A1275" t="s">
        <v>1318</v>
      </c>
      <c r="B1275" s="29" t="s">
        <v>19</v>
      </c>
      <c r="C1275" t="s">
        <v>19</v>
      </c>
      <c r="D1275" t="s">
        <v>19</v>
      </c>
    </row>
    <row r="1276" spans="1:4">
      <c r="A1276" t="s">
        <v>1319</v>
      </c>
      <c r="B1276" s="29" t="s">
        <v>19</v>
      </c>
      <c r="C1276" t="s">
        <v>19</v>
      </c>
      <c r="D1276" t="s">
        <v>19</v>
      </c>
    </row>
    <row r="1277" spans="1:4">
      <c r="A1277" t="s">
        <v>1320</v>
      </c>
      <c r="B1277" s="29" t="s">
        <v>65</v>
      </c>
      <c r="C1277" t="s">
        <v>5247</v>
      </c>
      <c r="D1277" t="s">
        <v>5247</v>
      </c>
    </row>
    <row r="1278" spans="1:4">
      <c r="A1278" t="s">
        <v>1321</v>
      </c>
      <c r="B1278" s="29" t="s">
        <v>261</v>
      </c>
      <c r="C1278" t="s">
        <v>5248</v>
      </c>
      <c r="D1278" t="s">
        <v>5248</v>
      </c>
    </row>
    <row r="1279" spans="1:4">
      <c r="A1279" t="s">
        <v>1322</v>
      </c>
      <c r="B1279" s="29" t="s">
        <v>205</v>
      </c>
      <c r="C1279" t="s">
        <v>5247</v>
      </c>
      <c r="D1279" t="s">
        <v>5247</v>
      </c>
    </row>
    <row r="1280" spans="1:4">
      <c r="A1280" t="s">
        <v>1323</v>
      </c>
      <c r="B1280" s="29" t="s">
        <v>9</v>
      </c>
      <c r="C1280" t="s">
        <v>5244</v>
      </c>
      <c r="D1280" t="s">
        <v>5244</v>
      </c>
    </row>
    <row r="1281" spans="1:4">
      <c r="A1281" t="s">
        <v>1324</v>
      </c>
      <c r="B1281" s="29" t="s">
        <v>128</v>
      </c>
      <c r="C1281" t="s">
        <v>5248</v>
      </c>
      <c r="D1281" t="s">
        <v>5248</v>
      </c>
    </row>
    <row r="1282" spans="1:4">
      <c r="A1282" t="s">
        <v>1325</v>
      </c>
      <c r="B1282" s="29" t="s">
        <v>14</v>
      </c>
      <c r="C1282" t="s">
        <v>5245</v>
      </c>
      <c r="D1282" t="s">
        <v>5245</v>
      </c>
    </row>
    <row r="1283" spans="1:4">
      <c r="A1283" t="s">
        <v>1326</v>
      </c>
      <c r="B1283" s="29" t="s">
        <v>128</v>
      </c>
      <c r="C1283" t="s">
        <v>5248</v>
      </c>
      <c r="D1283" t="s">
        <v>5248</v>
      </c>
    </row>
    <row r="1284" spans="1:4">
      <c r="A1284" t="s">
        <v>1327</v>
      </c>
      <c r="B1284" s="29" t="s">
        <v>19</v>
      </c>
      <c r="C1284" t="s">
        <v>19</v>
      </c>
      <c r="D1284" t="s">
        <v>19</v>
      </c>
    </row>
    <row r="1285" spans="1:4">
      <c r="A1285" t="s">
        <v>1328</v>
      </c>
      <c r="B1285" s="29" t="s">
        <v>205</v>
      </c>
      <c r="C1285" t="s">
        <v>5247</v>
      </c>
      <c r="D1285" t="s">
        <v>5247</v>
      </c>
    </row>
    <row r="1286" spans="1:4">
      <c r="A1286" t="s">
        <v>1329</v>
      </c>
      <c r="B1286" s="29" t="s">
        <v>53</v>
      </c>
      <c r="C1286" t="s">
        <v>5247</v>
      </c>
      <c r="D1286" t="s">
        <v>5247</v>
      </c>
    </row>
    <row r="1287" spans="1:4">
      <c r="A1287" t="s">
        <v>1330</v>
      </c>
      <c r="B1287" s="29" t="s">
        <v>19</v>
      </c>
      <c r="C1287" t="s">
        <v>19</v>
      </c>
      <c r="D1287" t="s">
        <v>19</v>
      </c>
    </row>
    <row r="1288" spans="1:4">
      <c r="A1288" t="s">
        <v>1331</v>
      </c>
      <c r="B1288" s="29" t="s">
        <v>197</v>
      </c>
      <c r="C1288" t="s">
        <v>5248</v>
      </c>
      <c r="D1288" t="s">
        <v>5248</v>
      </c>
    </row>
    <row r="1289" spans="1:4">
      <c r="A1289" t="s">
        <v>1332</v>
      </c>
      <c r="B1289" s="29" t="s">
        <v>53</v>
      </c>
      <c r="C1289" t="s">
        <v>5247</v>
      </c>
      <c r="D1289" t="s">
        <v>5247</v>
      </c>
    </row>
    <row r="1290" spans="1:4">
      <c r="A1290" t="s">
        <v>1333</v>
      </c>
      <c r="B1290" s="29" t="s">
        <v>9</v>
      </c>
      <c r="C1290" t="s">
        <v>5244</v>
      </c>
      <c r="D1290" t="s">
        <v>5244</v>
      </c>
    </row>
    <row r="1291" spans="1:4">
      <c r="A1291" t="s">
        <v>1334</v>
      </c>
      <c r="B1291" s="29" t="s">
        <v>9</v>
      </c>
      <c r="C1291" t="s">
        <v>5244</v>
      </c>
      <c r="D1291" t="s">
        <v>5244</v>
      </c>
    </row>
    <row r="1292" spans="1:4">
      <c r="A1292" t="s">
        <v>1335</v>
      </c>
      <c r="B1292" s="29" t="s">
        <v>209</v>
      </c>
      <c r="C1292" t="s">
        <v>5244</v>
      </c>
      <c r="D1292" t="s">
        <v>5244</v>
      </c>
    </row>
    <row r="1293" spans="1:4">
      <c r="A1293" t="s">
        <v>1336</v>
      </c>
      <c r="B1293" s="29" t="s">
        <v>9</v>
      </c>
      <c r="C1293" t="s">
        <v>5244</v>
      </c>
      <c r="D1293" t="s">
        <v>5244</v>
      </c>
    </row>
    <row r="1294" spans="1:4">
      <c r="A1294" t="s">
        <v>1337</v>
      </c>
      <c r="B1294" s="29" t="s">
        <v>14</v>
      </c>
      <c r="C1294" t="s">
        <v>5245</v>
      </c>
      <c r="D1294" t="s">
        <v>5245</v>
      </c>
    </row>
    <row r="1295" spans="1:4">
      <c r="A1295" t="s">
        <v>1338</v>
      </c>
      <c r="B1295" s="29" t="s">
        <v>49</v>
      </c>
      <c r="C1295" t="s">
        <v>5246</v>
      </c>
      <c r="D1295" t="s">
        <v>5246</v>
      </c>
    </row>
    <row r="1296" spans="1:4">
      <c r="A1296" t="s">
        <v>1339</v>
      </c>
      <c r="B1296" s="29" t="s">
        <v>19</v>
      </c>
      <c r="C1296" t="s">
        <v>19</v>
      </c>
      <c r="D1296" t="s">
        <v>19</v>
      </c>
    </row>
    <row r="1297" spans="1:4">
      <c r="A1297" t="s">
        <v>1340</v>
      </c>
      <c r="B1297" s="29" t="s">
        <v>201</v>
      </c>
      <c r="C1297" t="s">
        <v>5245</v>
      </c>
      <c r="D1297" t="s">
        <v>5245</v>
      </c>
    </row>
    <row r="1298" spans="1:4">
      <c r="A1298" t="s">
        <v>1341</v>
      </c>
      <c r="B1298" s="29" t="s">
        <v>179</v>
      </c>
      <c r="C1298" t="s">
        <v>5248</v>
      </c>
      <c r="D1298" t="s">
        <v>5248</v>
      </c>
    </row>
    <row r="1299" spans="1:4">
      <c r="A1299" t="s">
        <v>1342</v>
      </c>
      <c r="B1299" s="29" t="s">
        <v>65</v>
      </c>
      <c r="C1299" t="s">
        <v>5247</v>
      </c>
      <c r="D1299" t="s">
        <v>5247</v>
      </c>
    </row>
    <row r="1300" spans="1:4">
      <c r="A1300" t="s">
        <v>1343</v>
      </c>
      <c r="B1300" s="29" t="s">
        <v>19</v>
      </c>
      <c r="C1300" t="s">
        <v>19</v>
      </c>
      <c r="D1300" t="s">
        <v>19</v>
      </c>
    </row>
    <row r="1301" spans="1:4">
      <c r="A1301" t="s">
        <v>1344</v>
      </c>
      <c r="B1301" s="29" t="s">
        <v>486</v>
      </c>
      <c r="C1301" t="s">
        <v>5248</v>
      </c>
      <c r="D1301" t="s">
        <v>5248</v>
      </c>
    </row>
    <row r="1302" spans="1:4">
      <c r="A1302" t="s">
        <v>1345</v>
      </c>
      <c r="B1302" s="29" t="s">
        <v>53</v>
      </c>
      <c r="C1302" t="s">
        <v>5247</v>
      </c>
      <c r="D1302" t="s">
        <v>5247</v>
      </c>
    </row>
    <row r="1303" spans="1:4">
      <c r="A1303" t="s">
        <v>1346</v>
      </c>
      <c r="B1303" s="29" t="s">
        <v>19</v>
      </c>
      <c r="C1303" t="s">
        <v>19</v>
      </c>
      <c r="D1303" t="s">
        <v>19</v>
      </c>
    </row>
    <row r="1304" spans="1:4">
      <c r="A1304" t="s">
        <v>1347</v>
      </c>
      <c r="B1304" s="29" t="s">
        <v>57</v>
      </c>
      <c r="C1304" t="s">
        <v>5246</v>
      </c>
      <c r="D1304" t="s">
        <v>5246</v>
      </c>
    </row>
    <row r="1305" spans="1:4">
      <c r="A1305" t="s">
        <v>1348</v>
      </c>
      <c r="B1305" s="29" t="s">
        <v>57</v>
      </c>
      <c r="C1305" t="s">
        <v>5246</v>
      </c>
      <c r="D1305" t="s">
        <v>5246</v>
      </c>
    </row>
    <row r="1306" spans="1:4">
      <c r="A1306" t="s">
        <v>1349</v>
      </c>
      <c r="B1306" s="29" t="s">
        <v>19</v>
      </c>
      <c r="C1306" t="s">
        <v>19</v>
      </c>
      <c r="D1306" t="s">
        <v>19</v>
      </c>
    </row>
    <row r="1307" spans="1:4">
      <c r="A1307" t="s">
        <v>1350</v>
      </c>
      <c r="B1307" s="29" t="s">
        <v>9</v>
      </c>
      <c r="C1307" t="s">
        <v>5244</v>
      </c>
      <c r="D1307" t="s">
        <v>5244</v>
      </c>
    </row>
    <row r="1308" spans="1:4">
      <c r="A1308" t="s">
        <v>1351</v>
      </c>
      <c r="B1308" s="29" t="s">
        <v>9</v>
      </c>
      <c r="C1308" t="s">
        <v>5244</v>
      </c>
      <c r="D1308" t="s">
        <v>5244</v>
      </c>
    </row>
    <row r="1309" spans="1:4">
      <c r="A1309" t="s">
        <v>1352</v>
      </c>
      <c r="B1309" s="29" t="s">
        <v>14</v>
      </c>
      <c r="C1309" t="s">
        <v>5245</v>
      </c>
      <c r="D1309" t="s">
        <v>5245</v>
      </c>
    </row>
    <row r="1310" spans="1:4">
      <c r="A1310" t="s">
        <v>1353</v>
      </c>
      <c r="B1310" s="29" t="s">
        <v>9</v>
      </c>
      <c r="C1310" t="s">
        <v>5244</v>
      </c>
      <c r="D1310" t="s">
        <v>5244</v>
      </c>
    </row>
    <row r="1311" spans="1:4">
      <c r="A1311" t="s">
        <v>1354</v>
      </c>
      <c r="B1311" s="29" t="s">
        <v>9</v>
      </c>
      <c r="C1311" t="s">
        <v>5244</v>
      </c>
      <c r="D1311" t="s">
        <v>5244</v>
      </c>
    </row>
    <row r="1312" spans="1:4">
      <c r="A1312" t="s">
        <v>1355</v>
      </c>
      <c r="B1312" s="29" t="s">
        <v>261</v>
      </c>
      <c r="C1312" t="s">
        <v>5248</v>
      </c>
      <c r="D1312" t="s">
        <v>5248</v>
      </c>
    </row>
    <row r="1313" spans="1:4">
      <c r="A1313" t="s">
        <v>1356</v>
      </c>
      <c r="B1313" s="29" t="s">
        <v>19</v>
      </c>
      <c r="C1313" t="s">
        <v>19</v>
      </c>
      <c r="D1313" t="s">
        <v>19</v>
      </c>
    </row>
    <row r="1314" spans="1:4">
      <c r="A1314" t="s">
        <v>1357</v>
      </c>
      <c r="B1314" s="29" t="s">
        <v>128</v>
      </c>
      <c r="C1314" t="s">
        <v>5248</v>
      </c>
      <c r="D1314" t="s">
        <v>5248</v>
      </c>
    </row>
    <row r="1315" spans="1:4">
      <c r="A1315" t="s">
        <v>1358</v>
      </c>
      <c r="B1315" s="29" t="s">
        <v>14</v>
      </c>
      <c r="C1315" t="s">
        <v>5245</v>
      </c>
      <c r="D1315" t="s">
        <v>5245</v>
      </c>
    </row>
    <row r="1316" spans="1:4">
      <c r="A1316" t="s">
        <v>1359</v>
      </c>
      <c r="B1316" s="29" t="s">
        <v>9</v>
      </c>
      <c r="C1316" t="s">
        <v>5244</v>
      </c>
      <c r="D1316" t="s">
        <v>5244</v>
      </c>
    </row>
    <row r="1317" spans="1:4">
      <c r="A1317" t="s">
        <v>1360</v>
      </c>
      <c r="B1317" s="29" t="s">
        <v>271</v>
      </c>
      <c r="C1317" t="s">
        <v>5247</v>
      </c>
      <c r="D1317" t="s">
        <v>5247</v>
      </c>
    </row>
    <row r="1318" spans="1:4">
      <c r="A1318" t="s">
        <v>1361</v>
      </c>
      <c r="B1318" s="29" t="s">
        <v>128</v>
      </c>
      <c r="C1318" t="s">
        <v>5248</v>
      </c>
      <c r="D1318" t="s">
        <v>5248</v>
      </c>
    </row>
    <row r="1319" spans="1:4">
      <c r="A1319" t="s">
        <v>1362</v>
      </c>
      <c r="B1319" s="29" t="s">
        <v>53</v>
      </c>
      <c r="C1319" t="s">
        <v>5247</v>
      </c>
      <c r="D1319" t="s">
        <v>5247</v>
      </c>
    </row>
    <row r="1320" spans="1:4">
      <c r="A1320" t="s">
        <v>1363</v>
      </c>
      <c r="B1320" s="29" t="s">
        <v>19</v>
      </c>
      <c r="C1320" t="s">
        <v>19</v>
      </c>
      <c r="D1320" t="s">
        <v>19</v>
      </c>
    </row>
    <row r="1321" spans="1:4">
      <c r="A1321" t="s">
        <v>1364</v>
      </c>
      <c r="B1321" s="29" t="s">
        <v>209</v>
      </c>
      <c r="C1321" t="s">
        <v>5244</v>
      </c>
      <c r="D1321" t="s">
        <v>5244</v>
      </c>
    </row>
    <row r="1322" spans="1:4">
      <c r="A1322" t="s">
        <v>1365</v>
      </c>
      <c r="B1322" s="29" t="s">
        <v>53</v>
      </c>
      <c r="C1322" t="s">
        <v>5247</v>
      </c>
      <c r="D1322" t="s">
        <v>5247</v>
      </c>
    </row>
    <row r="1323" spans="1:4">
      <c r="A1323" t="s">
        <v>1366</v>
      </c>
      <c r="B1323" s="29" t="s">
        <v>57</v>
      </c>
      <c r="C1323" t="s">
        <v>5246</v>
      </c>
      <c r="D1323" t="s">
        <v>5246</v>
      </c>
    </row>
    <row r="1324" spans="1:4">
      <c r="A1324" t="s">
        <v>1367</v>
      </c>
      <c r="B1324" s="29" t="s">
        <v>128</v>
      </c>
      <c r="C1324" t="s">
        <v>5248</v>
      </c>
      <c r="D1324" t="s">
        <v>5248</v>
      </c>
    </row>
    <row r="1325" spans="1:4">
      <c r="A1325" t="s">
        <v>1368</v>
      </c>
      <c r="B1325" s="29" t="s">
        <v>73</v>
      </c>
      <c r="C1325" t="s">
        <v>5246</v>
      </c>
      <c r="D1325" t="s">
        <v>5246</v>
      </c>
    </row>
    <row r="1326" spans="1:4">
      <c r="A1326" t="s">
        <v>1369</v>
      </c>
      <c r="B1326" s="29" t="s">
        <v>19</v>
      </c>
      <c r="C1326" t="s">
        <v>19</v>
      </c>
      <c r="D1326" t="s">
        <v>19</v>
      </c>
    </row>
    <row r="1327" spans="1:4">
      <c r="A1327" t="s">
        <v>1370</v>
      </c>
      <c r="B1327" s="29" t="s">
        <v>9</v>
      </c>
      <c r="C1327" t="s">
        <v>5244</v>
      </c>
      <c r="D1327" t="s">
        <v>5244</v>
      </c>
    </row>
    <row r="1328" spans="1:4">
      <c r="A1328" t="s">
        <v>1371</v>
      </c>
      <c r="B1328" s="29" t="s">
        <v>149</v>
      </c>
      <c r="C1328" t="s">
        <v>5244</v>
      </c>
      <c r="D1328" t="s">
        <v>5244</v>
      </c>
    </row>
    <row r="1329" spans="1:4">
      <c r="A1329" t="s">
        <v>1372</v>
      </c>
      <c r="B1329" s="29" t="s">
        <v>123</v>
      </c>
      <c r="C1329" t="s">
        <v>5248</v>
      </c>
      <c r="D1329" t="s">
        <v>5248</v>
      </c>
    </row>
    <row r="1330" spans="1:4">
      <c r="A1330" t="s">
        <v>1373</v>
      </c>
      <c r="B1330" s="29" t="s">
        <v>9</v>
      </c>
      <c r="C1330" t="s">
        <v>5244</v>
      </c>
      <c r="D1330" t="s">
        <v>5244</v>
      </c>
    </row>
    <row r="1331" spans="1:4">
      <c r="A1331" t="s">
        <v>1374</v>
      </c>
      <c r="B1331" s="29" t="s">
        <v>166</v>
      </c>
      <c r="C1331" t="s">
        <v>5246</v>
      </c>
      <c r="D1331" t="s">
        <v>5246</v>
      </c>
    </row>
    <row r="1332" spans="1:4">
      <c r="A1332" t="s">
        <v>1375</v>
      </c>
      <c r="B1332" s="29" t="s">
        <v>128</v>
      </c>
      <c r="C1332" t="s">
        <v>5248</v>
      </c>
      <c r="D1332" t="s">
        <v>5248</v>
      </c>
    </row>
    <row r="1333" spans="1:4">
      <c r="A1333" t="s">
        <v>1376</v>
      </c>
      <c r="B1333" s="29" t="s">
        <v>9</v>
      </c>
      <c r="C1333" t="s">
        <v>5244</v>
      </c>
      <c r="D1333" t="s">
        <v>5244</v>
      </c>
    </row>
    <row r="1334" spans="1:4">
      <c r="A1334" t="s">
        <v>1377</v>
      </c>
      <c r="B1334" s="29" t="s">
        <v>9</v>
      </c>
      <c r="C1334" t="s">
        <v>5244</v>
      </c>
      <c r="D1334" t="s">
        <v>5244</v>
      </c>
    </row>
    <row r="1335" spans="1:4">
      <c r="A1335" t="s">
        <v>1378</v>
      </c>
      <c r="B1335" s="29" t="s">
        <v>9</v>
      </c>
      <c r="C1335" t="s">
        <v>5244</v>
      </c>
      <c r="D1335" t="s">
        <v>5244</v>
      </c>
    </row>
    <row r="1336" spans="1:4">
      <c r="A1336" t="s">
        <v>1379</v>
      </c>
      <c r="B1336" s="29" t="s">
        <v>9</v>
      </c>
      <c r="C1336" t="s">
        <v>5244</v>
      </c>
      <c r="D1336" t="s">
        <v>5244</v>
      </c>
    </row>
    <row r="1337" spans="1:4">
      <c r="A1337" t="s">
        <v>1380</v>
      </c>
      <c r="B1337" s="29" t="s">
        <v>65</v>
      </c>
      <c r="C1337" t="s">
        <v>5247</v>
      </c>
      <c r="D1337" t="s">
        <v>5247</v>
      </c>
    </row>
    <row r="1338" spans="1:4">
      <c r="A1338" t="s">
        <v>1381</v>
      </c>
      <c r="B1338" s="29" t="s">
        <v>564</v>
      </c>
      <c r="C1338" t="s">
        <v>5244</v>
      </c>
      <c r="D1338" t="s">
        <v>5244</v>
      </c>
    </row>
    <row r="1339" spans="1:4">
      <c r="A1339" t="s">
        <v>53</v>
      </c>
      <c r="B1339" s="29" t="s">
        <v>53</v>
      </c>
      <c r="C1339" t="s">
        <v>5247</v>
      </c>
      <c r="D1339" t="s">
        <v>5247</v>
      </c>
    </row>
    <row r="1340" spans="1:4">
      <c r="A1340" t="s">
        <v>1382</v>
      </c>
      <c r="B1340" s="29" t="s">
        <v>220</v>
      </c>
      <c r="C1340" t="s">
        <v>5244</v>
      </c>
      <c r="D1340" t="s">
        <v>5244</v>
      </c>
    </row>
    <row r="1341" spans="1:4">
      <c r="A1341" t="s">
        <v>1383</v>
      </c>
      <c r="B1341" s="29" t="s">
        <v>73</v>
      </c>
      <c r="C1341" t="s">
        <v>5246</v>
      </c>
      <c r="D1341" t="s">
        <v>5246</v>
      </c>
    </row>
    <row r="1342" spans="1:4">
      <c r="A1342" t="s">
        <v>1384</v>
      </c>
      <c r="B1342" s="29" t="s">
        <v>9</v>
      </c>
      <c r="C1342" t="s">
        <v>5244</v>
      </c>
      <c r="D1342" t="s">
        <v>5244</v>
      </c>
    </row>
    <row r="1343" spans="1:4">
      <c r="A1343" t="s">
        <v>1385</v>
      </c>
      <c r="B1343" s="29" t="s">
        <v>409</v>
      </c>
      <c r="C1343" t="s">
        <v>5247</v>
      </c>
      <c r="D1343" t="s">
        <v>5247</v>
      </c>
    </row>
    <row r="1344" spans="1:4">
      <c r="A1344" t="s">
        <v>1386</v>
      </c>
      <c r="B1344" s="29" t="s">
        <v>179</v>
      </c>
      <c r="C1344" t="s">
        <v>5248</v>
      </c>
      <c r="D1344" t="s">
        <v>5248</v>
      </c>
    </row>
    <row r="1345" spans="1:4">
      <c r="A1345" t="s">
        <v>1387</v>
      </c>
      <c r="B1345" s="29" t="s">
        <v>19</v>
      </c>
      <c r="C1345" t="s">
        <v>19</v>
      </c>
      <c r="D1345" t="s">
        <v>19</v>
      </c>
    </row>
    <row r="1346" spans="1:4">
      <c r="A1346" t="s">
        <v>1388</v>
      </c>
      <c r="B1346" s="29" t="s">
        <v>9</v>
      </c>
      <c r="C1346" t="s">
        <v>5244</v>
      </c>
      <c r="D1346" t="s">
        <v>5244</v>
      </c>
    </row>
    <row r="1347" spans="1:4">
      <c r="A1347" t="s">
        <v>1389</v>
      </c>
      <c r="B1347" s="29" t="s">
        <v>14</v>
      </c>
      <c r="C1347" t="s">
        <v>5245</v>
      </c>
      <c r="D1347" t="s">
        <v>5245</v>
      </c>
    </row>
    <row r="1348" spans="1:4">
      <c r="A1348" t="s">
        <v>1390</v>
      </c>
      <c r="B1348" s="29" t="s">
        <v>19</v>
      </c>
      <c r="C1348" t="s">
        <v>19</v>
      </c>
      <c r="D1348" t="s">
        <v>19</v>
      </c>
    </row>
    <row r="1349" spans="1:4">
      <c r="A1349" t="s">
        <v>1391</v>
      </c>
      <c r="B1349" s="29" t="s">
        <v>19</v>
      </c>
      <c r="C1349" t="s">
        <v>19</v>
      </c>
      <c r="D1349" t="s">
        <v>19</v>
      </c>
    </row>
    <row r="1350" spans="1:4">
      <c r="A1350" t="s">
        <v>1392</v>
      </c>
      <c r="B1350" s="29" t="s">
        <v>9</v>
      </c>
      <c r="C1350" t="s">
        <v>5244</v>
      </c>
      <c r="D1350" t="s">
        <v>5244</v>
      </c>
    </row>
    <row r="1351" spans="1:4">
      <c r="A1351" t="s">
        <v>1393</v>
      </c>
      <c r="B1351" s="29" t="s">
        <v>19</v>
      </c>
      <c r="C1351" t="s">
        <v>19</v>
      </c>
      <c r="D1351" t="s">
        <v>19</v>
      </c>
    </row>
    <row r="1352" spans="1:4">
      <c r="A1352" t="s">
        <v>1394</v>
      </c>
      <c r="B1352" s="29" t="s">
        <v>19</v>
      </c>
      <c r="C1352" t="s">
        <v>19</v>
      </c>
      <c r="D1352" t="s">
        <v>19</v>
      </c>
    </row>
    <row r="1353" spans="1:4">
      <c r="A1353" t="s">
        <v>1395</v>
      </c>
      <c r="B1353" s="29" t="s">
        <v>9</v>
      </c>
      <c r="C1353" t="s">
        <v>5244</v>
      </c>
      <c r="D1353" t="s">
        <v>5244</v>
      </c>
    </row>
    <row r="1354" spans="1:4">
      <c r="A1354" t="s">
        <v>1396</v>
      </c>
      <c r="B1354" s="29" t="s">
        <v>197</v>
      </c>
      <c r="C1354" t="s">
        <v>5248</v>
      </c>
      <c r="D1354" t="s">
        <v>5248</v>
      </c>
    </row>
    <row r="1355" spans="1:4">
      <c r="A1355" t="s">
        <v>1397</v>
      </c>
      <c r="B1355" s="29" t="s">
        <v>9</v>
      </c>
      <c r="C1355" t="s">
        <v>5244</v>
      </c>
      <c r="D1355" t="s">
        <v>5244</v>
      </c>
    </row>
    <row r="1356" spans="1:4">
      <c r="A1356" t="s">
        <v>1398</v>
      </c>
      <c r="B1356" s="29" t="s">
        <v>19</v>
      </c>
      <c r="C1356" t="s">
        <v>19</v>
      </c>
      <c r="D1356" t="s">
        <v>19</v>
      </c>
    </row>
    <row r="1357" spans="1:4">
      <c r="A1357" t="s">
        <v>1399</v>
      </c>
      <c r="B1357" s="29" t="s">
        <v>14</v>
      </c>
      <c r="C1357" t="s">
        <v>5245</v>
      </c>
      <c r="D1357" t="s">
        <v>5245</v>
      </c>
    </row>
    <row r="1358" spans="1:4">
      <c r="A1358" t="s">
        <v>1400</v>
      </c>
      <c r="B1358" s="29" t="s">
        <v>9</v>
      </c>
      <c r="C1358" t="s">
        <v>5244</v>
      </c>
      <c r="D1358" t="s">
        <v>5244</v>
      </c>
    </row>
    <row r="1359" spans="1:4">
      <c r="A1359" t="s">
        <v>1401</v>
      </c>
      <c r="B1359" s="29" t="s">
        <v>771</v>
      </c>
      <c r="C1359" t="s">
        <v>5245</v>
      </c>
      <c r="D1359" t="s">
        <v>5245</v>
      </c>
    </row>
    <row r="1360" spans="1:4">
      <c r="A1360" t="s">
        <v>1402</v>
      </c>
      <c r="B1360" s="29" t="s">
        <v>19</v>
      </c>
      <c r="C1360" t="s">
        <v>19</v>
      </c>
      <c r="D1360" t="s">
        <v>19</v>
      </c>
    </row>
    <row r="1361" spans="1:4">
      <c r="A1361" t="s">
        <v>1403</v>
      </c>
      <c r="B1361" s="29" t="s">
        <v>19</v>
      </c>
      <c r="C1361" t="s">
        <v>19</v>
      </c>
      <c r="D1361" t="s">
        <v>19</v>
      </c>
    </row>
    <row r="1362" spans="1:4">
      <c r="A1362" t="s">
        <v>1404</v>
      </c>
      <c r="B1362" s="29" t="s">
        <v>19</v>
      </c>
      <c r="C1362" t="s">
        <v>19</v>
      </c>
      <c r="D1362" t="s">
        <v>19</v>
      </c>
    </row>
    <row r="1363" spans="1:4">
      <c r="A1363" t="s">
        <v>1405</v>
      </c>
      <c r="B1363" s="29" t="s">
        <v>9</v>
      </c>
      <c r="C1363" t="s">
        <v>5244</v>
      </c>
      <c r="D1363" t="s">
        <v>5244</v>
      </c>
    </row>
    <row r="1364" spans="1:4">
      <c r="A1364" t="s">
        <v>1406</v>
      </c>
      <c r="B1364" s="29" t="s">
        <v>19</v>
      </c>
      <c r="C1364" t="s">
        <v>19</v>
      </c>
      <c r="D1364" t="s">
        <v>19</v>
      </c>
    </row>
    <row r="1365" spans="1:4">
      <c r="A1365" t="s">
        <v>1407</v>
      </c>
      <c r="B1365" s="29" t="s">
        <v>14</v>
      </c>
      <c r="C1365" t="s">
        <v>5245</v>
      </c>
      <c r="D1365" t="s">
        <v>5245</v>
      </c>
    </row>
    <row r="1366" spans="1:4">
      <c r="A1366" t="s">
        <v>1408</v>
      </c>
      <c r="B1366" s="29" t="s">
        <v>197</v>
      </c>
      <c r="C1366" t="s">
        <v>5248</v>
      </c>
      <c r="D1366" t="s">
        <v>5248</v>
      </c>
    </row>
    <row r="1367" spans="1:4">
      <c r="A1367" t="s">
        <v>1409</v>
      </c>
      <c r="B1367" s="29" t="s">
        <v>128</v>
      </c>
      <c r="C1367" t="s">
        <v>5248</v>
      </c>
      <c r="D1367" t="s">
        <v>5248</v>
      </c>
    </row>
    <row r="1368" spans="1:4">
      <c r="A1368" t="s">
        <v>1410</v>
      </c>
      <c r="B1368" s="29" t="s">
        <v>14</v>
      </c>
      <c r="C1368" t="s">
        <v>5245</v>
      </c>
      <c r="D1368" t="s">
        <v>5245</v>
      </c>
    </row>
    <row r="1369" spans="1:4">
      <c r="A1369" t="s">
        <v>1411</v>
      </c>
      <c r="B1369" s="29" t="s">
        <v>14</v>
      </c>
      <c r="C1369" t="s">
        <v>5245</v>
      </c>
      <c r="D1369" t="s">
        <v>5245</v>
      </c>
    </row>
    <row r="1370" spans="1:4">
      <c r="A1370" t="s">
        <v>1412</v>
      </c>
      <c r="B1370" s="29" t="s">
        <v>245</v>
      </c>
      <c r="C1370" t="s">
        <v>5245</v>
      </c>
      <c r="D1370" t="s">
        <v>5245</v>
      </c>
    </row>
    <row r="1371" spans="1:4">
      <c r="A1371" t="s">
        <v>1413</v>
      </c>
      <c r="B1371" s="29" t="s">
        <v>9</v>
      </c>
      <c r="C1371" t="s">
        <v>5244</v>
      </c>
      <c r="D1371" t="s">
        <v>5244</v>
      </c>
    </row>
    <row r="1372" spans="1:4">
      <c r="A1372" t="s">
        <v>1414</v>
      </c>
      <c r="B1372" s="29" t="s">
        <v>201</v>
      </c>
      <c r="C1372" t="s">
        <v>5245</v>
      </c>
      <c r="D1372" t="s">
        <v>5245</v>
      </c>
    </row>
    <row r="1373" spans="1:4">
      <c r="A1373" t="s">
        <v>1415</v>
      </c>
      <c r="B1373" s="29" t="s">
        <v>9</v>
      </c>
      <c r="C1373" t="s">
        <v>5244</v>
      </c>
      <c r="D1373" t="s">
        <v>5244</v>
      </c>
    </row>
    <row r="1374" spans="1:4">
      <c r="A1374" t="s">
        <v>1416</v>
      </c>
      <c r="B1374" s="29" t="s">
        <v>9</v>
      </c>
      <c r="C1374" t="s">
        <v>5244</v>
      </c>
      <c r="D1374" t="s">
        <v>5244</v>
      </c>
    </row>
    <row r="1375" spans="1:4">
      <c r="A1375" t="s">
        <v>1417</v>
      </c>
      <c r="B1375" s="29" t="s">
        <v>177</v>
      </c>
      <c r="C1375" t="s">
        <v>5244</v>
      </c>
      <c r="D1375" t="s">
        <v>5244</v>
      </c>
    </row>
    <row r="1376" spans="1:4">
      <c r="A1376" t="s">
        <v>1418</v>
      </c>
      <c r="B1376" s="29" t="s">
        <v>9</v>
      </c>
      <c r="C1376" t="s">
        <v>5244</v>
      </c>
      <c r="D1376" t="s">
        <v>5244</v>
      </c>
    </row>
    <row r="1377" spans="1:4">
      <c r="A1377" t="s">
        <v>1419</v>
      </c>
      <c r="B1377" s="29" t="s">
        <v>14</v>
      </c>
      <c r="C1377" t="s">
        <v>5245</v>
      </c>
      <c r="D1377" t="s">
        <v>5245</v>
      </c>
    </row>
    <row r="1378" spans="1:4">
      <c r="A1378" t="s">
        <v>1420</v>
      </c>
      <c r="B1378" s="29" t="s">
        <v>201</v>
      </c>
      <c r="C1378" t="s">
        <v>5245</v>
      </c>
      <c r="D1378" t="s">
        <v>5245</v>
      </c>
    </row>
    <row r="1379" spans="1:4">
      <c r="A1379" t="s">
        <v>1421</v>
      </c>
      <c r="B1379" s="29" t="s">
        <v>19</v>
      </c>
      <c r="C1379" t="s">
        <v>19</v>
      </c>
      <c r="D1379" t="s">
        <v>19</v>
      </c>
    </row>
    <row r="1380" spans="1:4">
      <c r="A1380" t="s">
        <v>1422</v>
      </c>
      <c r="B1380" s="29" t="s">
        <v>19</v>
      </c>
      <c r="C1380" t="s">
        <v>19</v>
      </c>
      <c r="D1380" t="s">
        <v>19</v>
      </c>
    </row>
    <row r="1381" spans="1:4">
      <c r="A1381" t="s">
        <v>1423</v>
      </c>
      <c r="B1381" s="29" t="s">
        <v>205</v>
      </c>
      <c r="C1381" t="s">
        <v>5247</v>
      </c>
      <c r="D1381" t="s">
        <v>5247</v>
      </c>
    </row>
    <row r="1382" spans="1:4">
      <c r="A1382" t="s">
        <v>1424</v>
      </c>
      <c r="B1382" s="29" t="s">
        <v>19</v>
      </c>
      <c r="C1382" t="s">
        <v>19</v>
      </c>
      <c r="D1382" t="s">
        <v>19</v>
      </c>
    </row>
    <row r="1383" spans="1:4">
      <c r="A1383" t="s">
        <v>1425</v>
      </c>
      <c r="B1383" s="29" t="s">
        <v>118</v>
      </c>
      <c r="C1383" t="s">
        <v>5247</v>
      </c>
      <c r="D1383" t="s">
        <v>5247</v>
      </c>
    </row>
    <row r="1384" spans="1:4">
      <c r="A1384" t="s">
        <v>1426</v>
      </c>
      <c r="B1384" s="29" t="s">
        <v>65</v>
      </c>
      <c r="C1384" t="s">
        <v>5247</v>
      </c>
      <c r="D1384" t="s">
        <v>5247</v>
      </c>
    </row>
    <row r="1385" spans="1:4">
      <c r="A1385" t="s">
        <v>1427</v>
      </c>
      <c r="B1385" s="29" t="s">
        <v>19</v>
      </c>
      <c r="C1385" t="s">
        <v>19</v>
      </c>
      <c r="D1385" t="s">
        <v>19</v>
      </c>
    </row>
    <row r="1386" spans="1:4">
      <c r="A1386" t="s">
        <v>1428</v>
      </c>
      <c r="B1386" s="29" t="s">
        <v>149</v>
      </c>
      <c r="C1386" t="s">
        <v>5244</v>
      </c>
      <c r="D1386" t="s">
        <v>5244</v>
      </c>
    </row>
    <row r="1387" spans="1:4">
      <c r="A1387" t="s">
        <v>1429</v>
      </c>
      <c r="B1387" s="29" t="s">
        <v>19</v>
      </c>
      <c r="C1387" t="s">
        <v>19</v>
      </c>
      <c r="D1387" t="s">
        <v>19</v>
      </c>
    </row>
    <row r="1388" spans="1:4">
      <c r="A1388" t="s">
        <v>1430</v>
      </c>
      <c r="B1388" s="29" t="s">
        <v>53</v>
      </c>
      <c r="C1388" t="s">
        <v>5247</v>
      </c>
      <c r="D1388" t="s">
        <v>5247</v>
      </c>
    </row>
    <row r="1389" spans="1:4">
      <c r="A1389" t="s">
        <v>1431</v>
      </c>
      <c r="B1389" s="29" t="s">
        <v>128</v>
      </c>
      <c r="C1389" t="s">
        <v>5248</v>
      </c>
      <c r="D1389" t="s">
        <v>5248</v>
      </c>
    </row>
    <row r="1390" spans="1:4">
      <c r="A1390" t="s">
        <v>1432</v>
      </c>
      <c r="B1390" s="29" t="s">
        <v>188</v>
      </c>
      <c r="C1390" t="s">
        <v>5247</v>
      </c>
      <c r="D1390" t="s">
        <v>5247</v>
      </c>
    </row>
    <row r="1391" spans="1:4">
      <c r="A1391" t="s">
        <v>1433</v>
      </c>
      <c r="B1391" s="29" t="s">
        <v>65</v>
      </c>
      <c r="C1391" t="s">
        <v>5247</v>
      </c>
      <c r="D1391" t="s">
        <v>5247</v>
      </c>
    </row>
    <row r="1392" spans="1:4">
      <c r="A1392" t="s">
        <v>1434</v>
      </c>
      <c r="B1392" s="29" t="s">
        <v>19</v>
      </c>
      <c r="C1392" t="s">
        <v>19</v>
      </c>
      <c r="D1392" t="s">
        <v>19</v>
      </c>
    </row>
    <row r="1393" spans="1:4">
      <c r="A1393" t="s">
        <v>1435</v>
      </c>
      <c r="B1393" s="29" t="s">
        <v>118</v>
      </c>
      <c r="C1393" t="s">
        <v>5247</v>
      </c>
      <c r="D1393" t="s">
        <v>5247</v>
      </c>
    </row>
    <row r="1394" spans="1:4">
      <c r="A1394" t="s">
        <v>1436</v>
      </c>
      <c r="B1394" s="29" t="s">
        <v>19</v>
      </c>
      <c r="C1394" t="s">
        <v>19</v>
      </c>
      <c r="D1394" t="s">
        <v>19</v>
      </c>
    </row>
    <row r="1395" spans="1:4">
      <c r="A1395" t="s">
        <v>1437</v>
      </c>
      <c r="B1395" s="29" t="s">
        <v>19</v>
      </c>
      <c r="C1395" t="s">
        <v>19</v>
      </c>
      <c r="D1395" t="s">
        <v>19</v>
      </c>
    </row>
    <row r="1396" spans="1:4">
      <c r="A1396" t="s">
        <v>1438</v>
      </c>
      <c r="B1396" s="29" t="s">
        <v>19</v>
      </c>
      <c r="C1396" t="s">
        <v>19</v>
      </c>
      <c r="D1396" t="s">
        <v>19</v>
      </c>
    </row>
    <row r="1397" spans="1:4">
      <c r="A1397" t="s">
        <v>1439</v>
      </c>
      <c r="B1397" s="29" t="s">
        <v>177</v>
      </c>
      <c r="C1397" t="s">
        <v>5244</v>
      </c>
      <c r="D1397" t="s">
        <v>5244</v>
      </c>
    </row>
    <row r="1398" spans="1:4">
      <c r="A1398" t="s">
        <v>1440</v>
      </c>
      <c r="B1398" s="29" t="s">
        <v>261</v>
      </c>
      <c r="C1398" t="s">
        <v>5248</v>
      </c>
      <c r="D1398" t="s">
        <v>5248</v>
      </c>
    </row>
    <row r="1399" spans="1:4">
      <c r="A1399" t="s">
        <v>1441</v>
      </c>
      <c r="B1399" s="29" t="s">
        <v>261</v>
      </c>
      <c r="C1399" t="s">
        <v>5248</v>
      </c>
      <c r="D1399" t="s">
        <v>5248</v>
      </c>
    </row>
    <row r="1400" spans="1:4">
      <c r="A1400" t="s">
        <v>1443</v>
      </c>
      <c r="B1400" s="29" t="s">
        <v>14</v>
      </c>
      <c r="C1400" t="s">
        <v>5245</v>
      </c>
      <c r="D1400" t="s">
        <v>5245</v>
      </c>
    </row>
    <row r="1401" spans="1:4">
      <c r="A1401" t="s">
        <v>1444</v>
      </c>
      <c r="B1401" s="29" t="s">
        <v>19</v>
      </c>
      <c r="C1401" t="s">
        <v>19</v>
      </c>
      <c r="D1401" t="s">
        <v>19</v>
      </c>
    </row>
    <row r="1402" spans="1:4">
      <c r="A1402" t="s">
        <v>1445</v>
      </c>
      <c r="B1402" s="29" t="s">
        <v>9</v>
      </c>
      <c r="C1402" t="s">
        <v>5244</v>
      </c>
      <c r="D1402" t="s">
        <v>5244</v>
      </c>
    </row>
    <row r="1403" spans="1:4">
      <c r="A1403" t="s">
        <v>1446</v>
      </c>
      <c r="B1403" s="29" t="s">
        <v>14</v>
      </c>
      <c r="C1403" t="s">
        <v>5245</v>
      </c>
      <c r="D1403" t="s">
        <v>5245</v>
      </c>
    </row>
    <row r="1404" spans="1:4">
      <c r="A1404" t="s">
        <v>1447</v>
      </c>
      <c r="B1404" s="29" t="s">
        <v>65</v>
      </c>
      <c r="C1404" t="s">
        <v>5247</v>
      </c>
      <c r="D1404" t="s">
        <v>5247</v>
      </c>
    </row>
    <row r="1405" spans="1:4">
      <c r="A1405" t="s">
        <v>1448</v>
      </c>
      <c r="B1405" s="29" t="s">
        <v>14</v>
      </c>
      <c r="C1405" t="s">
        <v>5245</v>
      </c>
      <c r="D1405" t="s">
        <v>5245</v>
      </c>
    </row>
    <row r="1406" spans="1:4">
      <c r="A1406" t="s">
        <v>1449</v>
      </c>
      <c r="B1406" s="29" t="s">
        <v>201</v>
      </c>
      <c r="C1406" t="s">
        <v>5245</v>
      </c>
      <c r="D1406" t="s">
        <v>5245</v>
      </c>
    </row>
    <row r="1407" spans="1:4">
      <c r="A1407" t="s">
        <v>1450</v>
      </c>
      <c r="B1407" s="29" t="s">
        <v>149</v>
      </c>
      <c r="C1407" t="s">
        <v>5244</v>
      </c>
      <c r="D1407" t="s">
        <v>5244</v>
      </c>
    </row>
    <row r="1408" spans="1:4">
      <c r="A1408" t="s">
        <v>1451</v>
      </c>
      <c r="B1408" s="29" t="s">
        <v>9</v>
      </c>
      <c r="C1408" t="s">
        <v>5244</v>
      </c>
      <c r="D1408" t="s">
        <v>5244</v>
      </c>
    </row>
    <row r="1409" spans="1:4">
      <c r="A1409" t="s">
        <v>1452</v>
      </c>
      <c r="B1409" s="29" t="s">
        <v>19</v>
      </c>
      <c r="C1409" t="s">
        <v>19</v>
      </c>
      <c r="D1409" t="s">
        <v>19</v>
      </c>
    </row>
    <row r="1410" spans="1:4">
      <c r="A1410" t="s">
        <v>1453</v>
      </c>
      <c r="B1410" s="29" t="s">
        <v>19</v>
      </c>
      <c r="C1410" t="s">
        <v>19</v>
      </c>
      <c r="D1410" t="s">
        <v>19</v>
      </c>
    </row>
    <row r="1411" spans="1:4">
      <c r="A1411" t="s">
        <v>1454</v>
      </c>
      <c r="B1411" s="29" t="s">
        <v>19</v>
      </c>
      <c r="C1411" t="s">
        <v>19</v>
      </c>
      <c r="D1411" t="s">
        <v>19</v>
      </c>
    </row>
    <row r="1412" spans="1:4">
      <c r="A1412" t="s">
        <v>1455</v>
      </c>
      <c r="B1412" s="29" t="s">
        <v>49</v>
      </c>
      <c r="C1412" t="s">
        <v>5246</v>
      </c>
      <c r="D1412" t="s">
        <v>5246</v>
      </c>
    </row>
    <row r="1413" spans="1:4">
      <c r="A1413" t="s">
        <v>1456</v>
      </c>
      <c r="B1413" s="29" t="s">
        <v>9</v>
      </c>
      <c r="C1413" t="s">
        <v>5244</v>
      </c>
      <c r="D1413" t="s">
        <v>5244</v>
      </c>
    </row>
    <row r="1414" spans="1:4">
      <c r="A1414" t="s">
        <v>1457</v>
      </c>
      <c r="B1414" s="29" t="s">
        <v>322</v>
      </c>
      <c r="C1414" t="s">
        <v>5246</v>
      </c>
      <c r="D1414" t="s">
        <v>5246</v>
      </c>
    </row>
    <row r="1415" spans="1:4">
      <c r="A1415" t="s">
        <v>1458</v>
      </c>
      <c r="B1415" s="29" t="s">
        <v>409</v>
      </c>
      <c r="C1415" t="s">
        <v>5247</v>
      </c>
      <c r="D1415" t="s">
        <v>5247</v>
      </c>
    </row>
    <row r="1416" spans="1:4">
      <c r="A1416" t="s">
        <v>1459</v>
      </c>
      <c r="B1416" s="29" t="s">
        <v>218</v>
      </c>
      <c r="C1416" t="s">
        <v>5245</v>
      </c>
      <c r="D1416" t="s">
        <v>5245</v>
      </c>
    </row>
    <row r="1417" spans="1:4">
      <c r="A1417" t="s">
        <v>1460</v>
      </c>
      <c r="B1417" s="29" t="s">
        <v>53</v>
      </c>
      <c r="C1417" t="s">
        <v>5247</v>
      </c>
      <c r="D1417" t="s">
        <v>5247</v>
      </c>
    </row>
    <row r="1418" spans="1:4">
      <c r="A1418" t="s">
        <v>1461</v>
      </c>
      <c r="B1418" s="29" t="s">
        <v>19</v>
      </c>
      <c r="C1418" t="s">
        <v>19</v>
      </c>
      <c r="D1418" t="s">
        <v>19</v>
      </c>
    </row>
    <row r="1419" spans="1:4">
      <c r="A1419" t="s">
        <v>1462</v>
      </c>
      <c r="B1419" s="29" t="s">
        <v>128</v>
      </c>
      <c r="C1419" t="s">
        <v>5248</v>
      </c>
      <c r="D1419" t="s">
        <v>5248</v>
      </c>
    </row>
    <row r="1420" spans="1:4">
      <c r="A1420" t="s">
        <v>1463</v>
      </c>
      <c r="B1420" s="29" t="s">
        <v>303</v>
      </c>
      <c r="C1420" t="s">
        <v>5248</v>
      </c>
      <c r="D1420" t="s">
        <v>5248</v>
      </c>
    </row>
    <row r="1421" spans="1:4">
      <c r="A1421" t="s">
        <v>1464</v>
      </c>
      <c r="B1421" s="29" t="s">
        <v>9</v>
      </c>
      <c r="C1421" t="s">
        <v>5244</v>
      </c>
      <c r="D1421" t="s">
        <v>5244</v>
      </c>
    </row>
    <row r="1422" spans="1:4">
      <c r="A1422" t="s">
        <v>1465</v>
      </c>
      <c r="B1422" s="29" t="s">
        <v>9</v>
      </c>
      <c r="C1422" t="s">
        <v>5244</v>
      </c>
      <c r="D1422" t="s">
        <v>5244</v>
      </c>
    </row>
    <row r="1423" spans="1:4">
      <c r="A1423" t="s">
        <v>1466</v>
      </c>
      <c r="B1423" s="29" t="s">
        <v>19</v>
      </c>
      <c r="C1423" t="s">
        <v>19</v>
      </c>
      <c r="D1423" t="s">
        <v>19</v>
      </c>
    </row>
    <row r="1424" spans="1:4">
      <c r="A1424" t="s">
        <v>1467</v>
      </c>
      <c r="B1424" s="29" t="s">
        <v>9</v>
      </c>
      <c r="C1424" t="s">
        <v>5244</v>
      </c>
      <c r="D1424" t="s">
        <v>5244</v>
      </c>
    </row>
    <row r="1425" spans="1:4">
      <c r="A1425" t="s">
        <v>1468</v>
      </c>
      <c r="B1425" s="29" t="s">
        <v>9</v>
      </c>
      <c r="C1425" t="s">
        <v>5244</v>
      </c>
      <c r="D1425" t="s">
        <v>5244</v>
      </c>
    </row>
    <row r="1426" spans="1:4">
      <c r="A1426" t="s">
        <v>1469</v>
      </c>
      <c r="B1426" s="29" t="s">
        <v>179</v>
      </c>
      <c r="C1426" t="s">
        <v>5248</v>
      </c>
      <c r="D1426" t="s">
        <v>5248</v>
      </c>
    </row>
    <row r="1427" spans="1:4">
      <c r="A1427" t="s">
        <v>1470</v>
      </c>
      <c r="B1427" s="29" t="s">
        <v>14</v>
      </c>
      <c r="C1427" t="s">
        <v>5245</v>
      </c>
      <c r="D1427" t="s">
        <v>5245</v>
      </c>
    </row>
    <row r="1428" spans="1:4">
      <c r="A1428" t="s">
        <v>1471</v>
      </c>
      <c r="B1428" s="29" t="s">
        <v>53</v>
      </c>
      <c r="C1428" t="s">
        <v>5247</v>
      </c>
      <c r="D1428" t="s">
        <v>5247</v>
      </c>
    </row>
    <row r="1429" spans="1:4">
      <c r="A1429" t="s">
        <v>1472</v>
      </c>
      <c r="B1429" s="29" t="s">
        <v>149</v>
      </c>
      <c r="C1429" t="s">
        <v>5244</v>
      </c>
      <c r="D1429" t="s">
        <v>5244</v>
      </c>
    </row>
    <row r="1430" spans="1:4">
      <c r="A1430" t="s">
        <v>1473</v>
      </c>
      <c r="B1430" s="29" t="s">
        <v>19</v>
      </c>
      <c r="C1430" t="s">
        <v>19</v>
      </c>
      <c r="D1430" t="s">
        <v>19</v>
      </c>
    </row>
    <row r="1431" spans="1:4">
      <c r="A1431" t="s">
        <v>1474</v>
      </c>
      <c r="B1431" s="29" t="s">
        <v>19</v>
      </c>
      <c r="C1431" t="s">
        <v>19</v>
      </c>
      <c r="D1431" t="s">
        <v>19</v>
      </c>
    </row>
    <row r="1432" spans="1:4">
      <c r="A1432">
        <v>832424397</v>
      </c>
      <c r="B1432" s="29" t="s">
        <v>19</v>
      </c>
      <c r="C1432" t="s">
        <v>19</v>
      </c>
      <c r="D1432" t="s">
        <v>19</v>
      </c>
    </row>
    <row r="1433" spans="1:4">
      <c r="A1433" t="s">
        <v>1475</v>
      </c>
      <c r="B1433" s="29" t="s">
        <v>19</v>
      </c>
      <c r="C1433" t="s">
        <v>19</v>
      </c>
      <c r="D1433" t="s">
        <v>19</v>
      </c>
    </row>
    <row r="1434" spans="1:4">
      <c r="A1434" t="s">
        <v>1476</v>
      </c>
      <c r="B1434" s="29" t="s">
        <v>14</v>
      </c>
      <c r="C1434" t="s">
        <v>5245</v>
      </c>
      <c r="D1434" t="s">
        <v>5245</v>
      </c>
    </row>
    <row r="1435" spans="1:4">
      <c r="A1435" t="s">
        <v>1477</v>
      </c>
      <c r="B1435" s="29" t="s">
        <v>128</v>
      </c>
      <c r="C1435" t="s">
        <v>5248</v>
      </c>
      <c r="D1435" t="s">
        <v>5248</v>
      </c>
    </row>
    <row r="1436" spans="1:4">
      <c r="A1436" t="s">
        <v>1478</v>
      </c>
      <c r="B1436" s="29" t="s">
        <v>19</v>
      </c>
      <c r="C1436" t="s">
        <v>19</v>
      </c>
      <c r="D1436" t="s">
        <v>19</v>
      </c>
    </row>
    <row r="1437" spans="1:4">
      <c r="A1437" t="s">
        <v>1479</v>
      </c>
      <c r="B1437" s="29" t="s">
        <v>261</v>
      </c>
      <c r="C1437" t="s">
        <v>5248</v>
      </c>
      <c r="D1437" t="s">
        <v>5248</v>
      </c>
    </row>
    <row r="1438" spans="1:4">
      <c r="A1438" t="s">
        <v>1480</v>
      </c>
      <c r="B1438" s="29" t="s">
        <v>65</v>
      </c>
      <c r="C1438" t="s">
        <v>5247</v>
      </c>
      <c r="D1438" t="s">
        <v>5247</v>
      </c>
    </row>
    <row r="1439" spans="1:4">
      <c r="A1439" t="s">
        <v>1481</v>
      </c>
      <c r="B1439" s="29" t="s">
        <v>9</v>
      </c>
      <c r="C1439" t="s">
        <v>5244</v>
      </c>
      <c r="D1439" t="s">
        <v>5244</v>
      </c>
    </row>
    <row r="1440" spans="1:4">
      <c r="A1440" t="s">
        <v>1482</v>
      </c>
      <c r="B1440" s="29" t="s">
        <v>19</v>
      </c>
      <c r="C1440" t="s">
        <v>19</v>
      </c>
      <c r="D1440" t="s">
        <v>19</v>
      </c>
    </row>
    <row r="1441" spans="1:4">
      <c r="A1441" t="s">
        <v>1483</v>
      </c>
      <c r="B1441" s="29" t="s">
        <v>19</v>
      </c>
      <c r="C1441" t="s">
        <v>19</v>
      </c>
      <c r="D1441" t="s">
        <v>19</v>
      </c>
    </row>
    <row r="1442" spans="1:4">
      <c r="A1442">
        <v>646567366</v>
      </c>
      <c r="B1442" s="29" t="s">
        <v>19</v>
      </c>
      <c r="C1442" t="s">
        <v>19</v>
      </c>
      <c r="D1442" t="s">
        <v>19</v>
      </c>
    </row>
    <row r="1443" spans="1:4">
      <c r="A1443" t="s">
        <v>1484</v>
      </c>
      <c r="B1443" s="29" t="s">
        <v>19</v>
      </c>
      <c r="C1443" t="s">
        <v>19</v>
      </c>
      <c r="D1443" t="s">
        <v>19</v>
      </c>
    </row>
    <row r="1444" spans="1:4">
      <c r="A1444" t="s">
        <v>1485</v>
      </c>
      <c r="B1444" s="29" t="s">
        <v>9</v>
      </c>
      <c r="C1444" t="s">
        <v>5244</v>
      </c>
      <c r="D1444" t="s">
        <v>5244</v>
      </c>
    </row>
    <row r="1445" spans="1:4">
      <c r="A1445" t="s">
        <v>1486</v>
      </c>
      <c r="B1445" s="29" t="s">
        <v>28</v>
      </c>
      <c r="C1445" t="s">
        <v>5245</v>
      </c>
      <c r="D1445" t="s">
        <v>5245</v>
      </c>
    </row>
    <row r="1446" spans="1:4">
      <c r="A1446" t="s">
        <v>1487</v>
      </c>
      <c r="B1446" s="29" t="s">
        <v>771</v>
      </c>
      <c r="C1446" t="s">
        <v>5245</v>
      </c>
      <c r="D1446" t="s">
        <v>5245</v>
      </c>
    </row>
    <row r="1447" spans="1:4">
      <c r="A1447" t="s">
        <v>1488</v>
      </c>
      <c r="B1447" s="29" t="s">
        <v>19</v>
      </c>
      <c r="C1447" t="s">
        <v>19</v>
      </c>
      <c r="D1447" t="s">
        <v>19</v>
      </c>
    </row>
    <row r="1448" spans="1:4">
      <c r="A1448" t="s">
        <v>1489</v>
      </c>
      <c r="B1448" s="29" t="s">
        <v>19</v>
      </c>
      <c r="C1448" t="s">
        <v>19</v>
      </c>
      <c r="D1448" t="s">
        <v>19</v>
      </c>
    </row>
    <row r="1449" spans="1:4">
      <c r="A1449" t="s">
        <v>1490</v>
      </c>
      <c r="B1449" s="29" t="s">
        <v>201</v>
      </c>
      <c r="C1449" t="s">
        <v>5245</v>
      </c>
      <c r="D1449" t="s">
        <v>5245</v>
      </c>
    </row>
    <row r="1450" spans="1:4">
      <c r="A1450" t="s">
        <v>1491</v>
      </c>
      <c r="B1450" s="29" t="s">
        <v>409</v>
      </c>
      <c r="C1450" t="s">
        <v>5247</v>
      </c>
      <c r="D1450" t="s">
        <v>5247</v>
      </c>
    </row>
    <row r="1451" spans="1:4">
      <c r="A1451" t="s">
        <v>1492</v>
      </c>
      <c r="B1451" s="29" t="s">
        <v>442</v>
      </c>
      <c r="C1451" t="s">
        <v>5245</v>
      </c>
      <c r="D1451" t="s">
        <v>5245</v>
      </c>
    </row>
    <row r="1452" spans="1:4">
      <c r="A1452" t="s">
        <v>1493</v>
      </c>
      <c r="B1452" s="29" t="s">
        <v>19</v>
      </c>
      <c r="C1452" t="s">
        <v>19</v>
      </c>
      <c r="D1452" t="s">
        <v>19</v>
      </c>
    </row>
    <row r="1453" spans="1:4">
      <c r="A1453" t="s">
        <v>1494</v>
      </c>
      <c r="B1453" s="29" t="s">
        <v>128</v>
      </c>
      <c r="C1453" t="s">
        <v>5248</v>
      </c>
      <c r="D1453" t="s">
        <v>5248</v>
      </c>
    </row>
    <row r="1454" spans="1:4">
      <c r="A1454" t="s">
        <v>1495</v>
      </c>
      <c r="B1454" s="29" t="s">
        <v>149</v>
      </c>
      <c r="C1454" t="s">
        <v>5244</v>
      </c>
      <c r="D1454" t="s">
        <v>5244</v>
      </c>
    </row>
    <row r="1455" spans="1:4">
      <c r="A1455" t="s">
        <v>1496</v>
      </c>
      <c r="B1455" s="29" t="s">
        <v>460</v>
      </c>
      <c r="C1455" t="s">
        <v>5244</v>
      </c>
      <c r="D1455" t="s">
        <v>5244</v>
      </c>
    </row>
    <row r="1456" spans="1:4">
      <c r="A1456" t="s">
        <v>1497</v>
      </c>
      <c r="B1456" s="29" t="s">
        <v>9</v>
      </c>
      <c r="C1456" t="s">
        <v>5244</v>
      </c>
      <c r="D1456" t="s">
        <v>5244</v>
      </c>
    </row>
    <row r="1457" spans="1:4">
      <c r="A1457" t="s">
        <v>1498</v>
      </c>
      <c r="B1457" s="29" t="s">
        <v>9</v>
      </c>
      <c r="C1457" t="s">
        <v>5244</v>
      </c>
      <c r="D1457" t="s">
        <v>5244</v>
      </c>
    </row>
    <row r="1458" spans="1:4">
      <c r="A1458" t="s">
        <v>1499</v>
      </c>
      <c r="B1458" s="29" t="s">
        <v>65</v>
      </c>
      <c r="C1458" t="s">
        <v>5247</v>
      </c>
      <c r="D1458" t="s">
        <v>5247</v>
      </c>
    </row>
    <row r="1459" spans="1:4">
      <c r="A1459" t="s">
        <v>1500</v>
      </c>
      <c r="B1459" s="29" t="s">
        <v>19</v>
      </c>
      <c r="C1459" t="s">
        <v>19</v>
      </c>
      <c r="D1459" t="s">
        <v>19</v>
      </c>
    </row>
    <row r="1460" spans="1:4">
      <c r="A1460" t="s">
        <v>1501</v>
      </c>
      <c r="B1460" s="29" t="s">
        <v>19</v>
      </c>
      <c r="C1460" t="s">
        <v>19</v>
      </c>
      <c r="D1460" t="s">
        <v>19</v>
      </c>
    </row>
    <row r="1461" spans="1:4">
      <c r="A1461" t="s">
        <v>1502</v>
      </c>
      <c r="B1461" s="29" t="s">
        <v>53</v>
      </c>
      <c r="C1461" t="s">
        <v>5247</v>
      </c>
      <c r="D1461" t="s">
        <v>5247</v>
      </c>
    </row>
    <row r="1462" spans="1:4">
      <c r="A1462" t="s">
        <v>1503</v>
      </c>
      <c r="B1462" s="29" t="s">
        <v>19</v>
      </c>
      <c r="C1462" t="s">
        <v>19</v>
      </c>
      <c r="D1462" t="s">
        <v>19</v>
      </c>
    </row>
    <row r="1463" spans="1:4">
      <c r="A1463" t="s">
        <v>1504</v>
      </c>
      <c r="B1463" s="29" t="s">
        <v>143</v>
      </c>
      <c r="C1463" t="s">
        <v>5248</v>
      </c>
      <c r="D1463" t="s">
        <v>5248</v>
      </c>
    </row>
    <row r="1464" spans="1:4">
      <c r="A1464" t="s">
        <v>1505</v>
      </c>
      <c r="B1464" s="29" t="s">
        <v>19</v>
      </c>
      <c r="C1464" t="s">
        <v>19</v>
      </c>
      <c r="D1464" t="s">
        <v>19</v>
      </c>
    </row>
    <row r="1465" spans="1:4">
      <c r="A1465" t="s">
        <v>1506</v>
      </c>
      <c r="B1465" s="29" t="s">
        <v>57</v>
      </c>
      <c r="C1465" t="s">
        <v>5246</v>
      </c>
      <c r="D1465" t="s">
        <v>5246</v>
      </c>
    </row>
    <row r="1466" spans="1:4">
      <c r="A1466" t="s">
        <v>1507</v>
      </c>
      <c r="B1466" s="29" t="s">
        <v>14</v>
      </c>
      <c r="C1466" t="s">
        <v>5245</v>
      </c>
      <c r="D1466" t="s">
        <v>5245</v>
      </c>
    </row>
    <row r="1467" spans="1:4">
      <c r="A1467" t="s">
        <v>1508</v>
      </c>
      <c r="B1467" s="29" t="s">
        <v>19</v>
      </c>
      <c r="C1467" t="s">
        <v>19</v>
      </c>
      <c r="D1467" t="s">
        <v>19</v>
      </c>
    </row>
    <row r="1468" spans="1:4">
      <c r="A1468" t="s">
        <v>1509</v>
      </c>
      <c r="B1468" s="29" t="s">
        <v>149</v>
      </c>
      <c r="C1468" t="s">
        <v>5244</v>
      </c>
      <c r="D1468" t="s">
        <v>5244</v>
      </c>
    </row>
    <row r="1469" spans="1:4">
      <c r="A1469" t="s">
        <v>1510</v>
      </c>
      <c r="B1469" s="29" t="s">
        <v>123</v>
      </c>
      <c r="C1469" t="s">
        <v>5248</v>
      </c>
      <c r="D1469" t="s">
        <v>5248</v>
      </c>
    </row>
    <row r="1470" spans="1:4">
      <c r="A1470" t="s">
        <v>1511</v>
      </c>
      <c r="B1470" s="29" t="s">
        <v>271</v>
      </c>
      <c r="C1470" t="s">
        <v>5247</v>
      </c>
      <c r="D1470" t="s">
        <v>5247</v>
      </c>
    </row>
    <row r="1471" spans="1:4">
      <c r="A1471" t="s">
        <v>1512</v>
      </c>
      <c r="B1471" s="29" t="s">
        <v>9</v>
      </c>
      <c r="C1471" t="s">
        <v>5244</v>
      </c>
      <c r="D1471" t="s">
        <v>5244</v>
      </c>
    </row>
    <row r="1472" spans="1:4">
      <c r="A1472" t="s">
        <v>1513</v>
      </c>
      <c r="B1472" s="29" t="s">
        <v>19</v>
      </c>
      <c r="C1472" t="s">
        <v>19</v>
      </c>
      <c r="D1472" t="s">
        <v>19</v>
      </c>
    </row>
    <row r="1473" spans="1:4">
      <c r="A1473" t="s">
        <v>1514</v>
      </c>
      <c r="B1473" s="29" t="s">
        <v>261</v>
      </c>
      <c r="C1473" t="s">
        <v>5248</v>
      </c>
      <c r="D1473" t="s">
        <v>5248</v>
      </c>
    </row>
    <row r="1474" spans="1:4">
      <c r="A1474" t="s">
        <v>1515</v>
      </c>
      <c r="B1474" s="29" t="s">
        <v>19</v>
      </c>
      <c r="C1474" t="s">
        <v>19</v>
      </c>
      <c r="D1474" t="s">
        <v>19</v>
      </c>
    </row>
    <row r="1475" spans="1:4">
      <c r="A1475" t="s">
        <v>1516</v>
      </c>
      <c r="B1475" s="29" t="s">
        <v>1517</v>
      </c>
      <c r="C1475" t="s">
        <v>5246</v>
      </c>
      <c r="D1475" t="s">
        <v>5246</v>
      </c>
    </row>
    <row r="1476" spans="1:4">
      <c r="A1476" t="s">
        <v>1518</v>
      </c>
      <c r="B1476" s="29" t="s">
        <v>271</v>
      </c>
      <c r="C1476" t="s">
        <v>5247</v>
      </c>
      <c r="D1476" t="s">
        <v>5247</v>
      </c>
    </row>
    <row r="1477" spans="1:4">
      <c r="A1477" t="s">
        <v>1519</v>
      </c>
      <c r="B1477" s="29" t="s">
        <v>19</v>
      </c>
      <c r="C1477" t="s">
        <v>19</v>
      </c>
      <c r="D1477" t="s">
        <v>19</v>
      </c>
    </row>
    <row r="1478" spans="1:4">
      <c r="A1478" t="s">
        <v>1520</v>
      </c>
      <c r="B1478" s="29" t="s">
        <v>19</v>
      </c>
      <c r="C1478" t="s">
        <v>19</v>
      </c>
      <c r="D1478" t="s">
        <v>19</v>
      </c>
    </row>
    <row r="1479" spans="1:4">
      <c r="A1479" t="s">
        <v>1521</v>
      </c>
      <c r="B1479" s="29" t="s">
        <v>9</v>
      </c>
      <c r="C1479" t="s">
        <v>5244</v>
      </c>
      <c r="D1479" t="s">
        <v>5244</v>
      </c>
    </row>
    <row r="1480" spans="1:4">
      <c r="A1480" t="s">
        <v>1522</v>
      </c>
      <c r="B1480" s="29" t="s">
        <v>49</v>
      </c>
      <c r="C1480" t="s">
        <v>5246</v>
      </c>
      <c r="D1480" t="s">
        <v>5246</v>
      </c>
    </row>
    <row r="1481" spans="1:4">
      <c r="A1481" t="s">
        <v>1523</v>
      </c>
      <c r="B1481" s="29" t="s">
        <v>261</v>
      </c>
      <c r="C1481" t="s">
        <v>5248</v>
      </c>
      <c r="D1481" t="s">
        <v>5248</v>
      </c>
    </row>
    <row r="1482" spans="1:4">
      <c r="A1482" t="s">
        <v>1524</v>
      </c>
      <c r="B1482" s="29" t="s">
        <v>9</v>
      </c>
      <c r="C1482" t="s">
        <v>5244</v>
      </c>
      <c r="D1482" t="s">
        <v>5244</v>
      </c>
    </row>
    <row r="1483" spans="1:4">
      <c r="A1483" t="s">
        <v>1525</v>
      </c>
      <c r="B1483" s="29" t="s">
        <v>9</v>
      </c>
      <c r="C1483" t="s">
        <v>5244</v>
      </c>
      <c r="D1483" t="s">
        <v>5244</v>
      </c>
    </row>
    <row r="1484" spans="1:4">
      <c r="A1484" t="s">
        <v>1526</v>
      </c>
      <c r="B1484" s="29" t="s">
        <v>19</v>
      </c>
      <c r="C1484" t="s">
        <v>19</v>
      </c>
      <c r="D1484" t="s">
        <v>19</v>
      </c>
    </row>
    <row r="1485" spans="1:4">
      <c r="A1485" t="s">
        <v>1527</v>
      </c>
      <c r="B1485" s="29" t="s">
        <v>98</v>
      </c>
      <c r="C1485" t="s">
        <v>5248</v>
      </c>
      <c r="D1485" t="s">
        <v>5248</v>
      </c>
    </row>
    <row r="1486" spans="1:4">
      <c r="A1486" t="s">
        <v>1528</v>
      </c>
      <c r="B1486" s="29" t="s">
        <v>128</v>
      </c>
      <c r="C1486" t="s">
        <v>5248</v>
      </c>
      <c r="D1486" t="s">
        <v>5248</v>
      </c>
    </row>
    <row r="1487" spans="1:4">
      <c r="A1487" t="s">
        <v>1529</v>
      </c>
      <c r="B1487" s="29" t="s">
        <v>149</v>
      </c>
      <c r="C1487" t="s">
        <v>5244</v>
      </c>
      <c r="D1487" t="s">
        <v>5244</v>
      </c>
    </row>
    <row r="1488" spans="1:4">
      <c r="A1488" t="s">
        <v>1530</v>
      </c>
      <c r="B1488" s="29" t="s">
        <v>19</v>
      </c>
      <c r="C1488" t="s">
        <v>19</v>
      </c>
      <c r="D1488" t="s">
        <v>19</v>
      </c>
    </row>
    <row r="1489" spans="1:4">
      <c r="A1489" t="s">
        <v>1531</v>
      </c>
      <c r="B1489" s="29" t="s">
        <v>19</v>
      </c>
      <c r="C1489" t="s">
        <v>19</v>
      </c>
      <c r="D1489" t="s">
        <v>19</v>
      </c>
    </row>
    <row r="1490" spans="1:4">
      <c r="A1490" t="s">
        <v>1532</v>
      </c>
      <c r="B1490" s="29" t="s">
        <v>177</v>
      </c>
      <c r="C1490" t="s">
        <v>5244</v>
      </c>
      <c r="D1490" t="s">
        <v>5244</v>
      </c>
    </row>
    <row r="1491" spans="1:4">
      <c r="A1491" t="s">
        <v>1533</v>
      </c>
      <c r="B1491" s="29" t="s">
        <v>9</v>
      </c>
      <c r="C1491" t="s">
        <v>5244</v>
      </c>
      <c r="D1491" t="s">
        <v>5244</v>
      </c>
    </row>
    <row r="1492" spans="1:4">
      <c r="A1492" t="s">
        <v>1534</v>
      </c>
      <c r="B1492" s="29" t="s">
        <v>19</v>
      </c>
      <c r="C1492" t="s">
        <v>19</v>
      </c>
      <c r="D1492" t="s">
        <v>19</v>
      </c>
    </row>
    <row r="1493" spans="1:4">
      <c r="A1493" t="s">
        <v>1535</v>
      </c>
      <c r="B1493" s="29" t="s">
        <v>19</v>
      </c>
      <c r="C1493" t="s">
        <v>19</v>
      </c>
      <c r="D1493" t="s">
        <v>19</v>
      </c>
    </row>
    <row r="1494" spans="1:4">
      <c r="A1494" t="s">
        <v>1536</v>
      </c>
      <c r="B1494" s="29" t="s">
        <v>9</v>
      </c>
      <c r="C1494" t="s">
        <v>5244</v>
      </c>
      <c r="D1494" t="s">
        <v>5244</v>
      </c>
    </row>
    <row r="1495" spans="1:4">
      <c r="A1495" t="s">
        <v>1537</v>
      </c>
      <c r="B1495" s="29" t="s">
        <v>271</v>
      </c>
      <c r="C1495" t="s">
        <v>5247</v>
      </c>
      <c r="D1495" t="s">
        <v>5247</v>
      </c>
    </row>
    <row r="1496" spans="1:4">
      <c r="A1496" t="s">
        <v>1538</v>
      </c>
      <c r="B1496" s="29" t="s">
        <v>188</v>
      </c>
      <c r="C1496" t="s">
        <v>5247</v>
      </c>
      <c r="D1496" t="s">
        <v>5247</v>
      </c>
    </row>
    <row r="1497" spans="1:4">
      <c r="A1497" t="s">
        <v>1539</v>
      </c>
      <c r="B1497" s="29" t="s">
        <v>459</v>
      </c>
      <c r="C1497" t="s">
        <v>5244</v>
      </c>
      <c r="D1497" t="s">
        <v>5244</v>
      </c>
    </row>
    <row r="1498" spans="1:4">
      <c r="A1498" t="s">
        <v>1540</v>
      </c>
      <c r="B1498" s="29" t="s">
        <v>19</v>
      </c>
      <c r="C1498" t="s">
        <v>19</v>
      </c>
      <c r="D1498" t="s">
        <v>19</v>
      </c>
    </row>
    <row r="1499" spans="1:4">
      <c r="A1499" t="s">
        <v>1541</v>
      </c>
      <c r="B1499" s="29" t="s">
        <v>486</v>
      </c>
      <c r="C1499" t="s">
        <v>5248</v>
      </c>
      <c r="D1499" t="s">
        <v>5248</v>
      </c>
    </row>
    <row r="1500" spans="1:4">
      <c r="A1500" t="s">
        <v>1542</v>
      </c>
      <c r="B1500" s="29" t="s">
        <v>19</v>
      </c>
      <c r="C1500" t="s">
        <v>19</v>
      </c>
      <c r="D1500" t="s">
        <v>19</v>
      </c>
    </row>
    <row r="1501" spans="1:4">
      <c r="A1501" t="s">
        <v>1543</v>
      </c>
      <c r="B1501" s="29" t="s">
        <v>123</v>
      </c>
      <c r="C1501" t="s">
        <v>5248</v>
      </c>
      <c r="D1501" t="s">
        <v>5248</v>
      </c>
    </row>
    <row r="1502" spans="1:4">
      <c r="A1502" t="s">
        <v>1544</v>
      </c>
      <c r="B1502" s="29" t="s">
        <v>14</v>
      </c>
      <c r="C1502" t="s">
        <v>5245</v>
      </c>
      <c r="D1502" t="s">
        <v>5245</v>
      </c>
    </row>
    <row r="1503" spans="1:4">
      <c r="A1503" t="s">
        <v>1545</v>
      </c>
      <c r="B1503" s="29" t="s">
        <v>65</v>
      </c>
      <c r="C1503" t="s">
        <v>5247</v>
      </c>
      <c r="D1503" t="s">
        <v>5247</v>
      </c>
    </row>
    <row r="1504" spans="1:4">
      <c r="A1504" t="s">
        <v>1546</v>
      </c>
      <c r="B1504" s="29" t="s">
        <v>409</v>
      </c>
      <c r="C1504" t="s">
        <v>5247</v>
      </c>
      <c r="D1504" t="s">
        <v>5247</v>
      </c>
    </row>
    <row r="1505" spans="1:4">
      <c r="A1505" t="s">
        <v>1547</v>
      </c>
      <c r="B1505" s="29" t="s">
        <v>188</v>
      </c>
      <c r="C1505" t="s">
        <v>5247</v>
      </c>
      <c r="D1505" t="s">
        <v>5247</v>
      </c>
    </row>
    <row r="1506" spans="1:4">
      <c r="A1506" t="s">
        <v>1548</v>
      </c>
      <c r="B1506" s="29" t="s">
        <v>19</v>
      </c>
      <c r="C1506" t="s">
        <v>19</v>
      </c>
      <c r="D1506" t="s">
        <v>19</v>
      </c>
    </row>
    <row r="1507" spans="1:4">
      <c r="A1507" t="s">
        <v>1549</v>
      </c>
      <c r="B1507" s="29" t="s">
        <v>9</v>
      </c>
      <c r="C1507" t="s">
        <v>5244</v>
      </c>
      <c r="D1507" t="s">
        <v>5244</v>
      </c>
    </row>
    <row r="1508" spans="1:4">
      <c r="A1508" t="s">
        <v>1550</v>
      </c>
      <c r="B1508" s="29" t="s">
        <v>65</v>
      </c>
      <c r="C1508" t="s">
        <v>5247</v>
      </c>
      <c r="D1508" t="s">
        <v>5247</v>
      </c>
    </row>
    <row r="1509" spans="1:4">
      <c r="A1509" t="s">
        <v>1551</v>
      </c>
      <c r="B1509" s="29" t="s">
        <v>255</v>
      </c>
      <c r="C1509" t="s">
        <v>5247</v>
      </c>
      <c r="D1509" t="s">
        <v>5247</v>
      </c>
    </row>
    <row r="1510" spans="1:4">
      <c r="A1510" t="s">
        <v>1552</v>
      </c>
      <c r="B1510" s="29" t="s">
        <v>9</v>
      </c>
      <c r="C1510" t="s">
        <v>5244</v>
      </c>
      <c r="D1510" t="s">
        <v>5244</v>
      </c>
    </row>
    <row r="1511" spans="1:4">
      <c r="A1511" t="s">
        <v>1553</v>
      </c>
      <c r="B1511" s="29" t="s">
        <v>128</v>
      </c>
      <c r="C1511" t="s">
        <v>5248</v>
      </c>
      <c r="D1511" t="s">
        <v>5248</v>
      </c>
    </row>
    <row r="1512" spans="1:4">
      <c r="A1512" t="s">
        <v>1554</v>
      </c>
      <c r="B1512" s="29" t="s">
        <v>19</v>
      </c>
      <c r="C1512" t="s">
        <v>19</v>
      </c>
      <c r="D1512" t="s">
        <v>19</v>
      </c>
    </row>
    <row r="1513" spans="1:4">
      <c r="A1513" t="s">
        <v>1555</v>
      </c>
      <c r="B1513" s="29" t="s">
        <v>177</v>
      </c>
      <c r="C1513" t="s">
        <v>5244</v>
      </c>
      <c r="D1513" t="s">
        <v>5244</v>
      </c>
    </row>
    <row r="1514" spans="1:4">
      <c r="A1514" t="s">
        <v>1556</v>
      </c>
      <c r="B1514" s="29" t="s">
        <v>19</v>
      </c>
      <c r="C1514" t="s">
        <v>19</v>
      </c>
      <c r="D1514" t="s">
        <v>19</v>
      </c>
    </row>
    <row r="1515" spans="1:4">
      <c r="A1515" t="s">
        <v>1557</v>
      </c>
      <c r="B1515" s="29" t="s">
        <v>19</v>
      </c>
      <c r="C1515" t="s">
        <v>19</v>
      </c>
      <c r="D1515" t="s">
        <v>19</v>
      </c>
    </row>
    <row r="1516" spans="1:4">
      <c r="A1516" t="s">
        <v>1558</v>
      </c>
      <c r="B1516" s="29" t="s">
        <v>1442</v>
      </c>
      <c r="C1516" t="s">
        <v>5244</v>
      </c>
      <c r="D1516" t="s">
        <v>5244</v>
      </c>
    </row>
    <row r="1517" spans="1:4">
      <c r="A1517">
        <v>24526</v>
      </c>
      <c r="B1517" s="29" t="s">
        <v>19</v>
      </c>
      <c r="C1517" t="s">
        <v>19</v>
      </c>
      <c r="D1517" t="s">
        <v>19</v>
      </c>
    </row>
    <row r="1518" spans="1:4">
      <c r="A1518" t="s">
        <v>1559</v>
      </c>
      <c r="B1518" s="29" t="s">
        <v>1442</v>
      </c>
      <c r="C1518" t="s">
        <v>5244</v>
      </c>
      <c r="D1518" t="s">
        <v>5244</v>
      </c>
    </row>
    <row r="1519" spans="1:4">
      <c r="A1519" t="s">
        <v>1560</v>
      </c>
      <c r="B1519" s="29" t="s">
        <v>19</v>
      </c>
      <c r="C1519" t="s">
        <v>19</v>
      </c>
      <c r="D1519" t="s">
        <v>19</v>
      </c>
    </row>
    <row r="1520" spans="1:4">
      <c r="A1520" t="s">
        <v>1561</v>
      </c>
      <c r="B1520" s="29" t="s">
        <v>128</v>
      </c>
      <c r="C1520" t="s">
        <v>5248</v>
      </c>
      <c r="D1520" t="s">
        <v>5248</v>
      </c>
    </row>
    <row r="1521" spans="1:4">
      <c r="A1521" t="s">
        <v>1562</v>
      </c>
      <c r="B1521" s="29" t="s">
        <v>149</v>
      </c>
      <c r="C1521" t="s">
        <v>5244</v>
      </c>
      <c r="D1521" t="s">
        <v>5244</v>
      </c>
    </row>
    <row r="1522" spans="1:4">
      <c r="A1522" t="s">
        <v>1563</v>
      </c>
      <c r="B1522" s="29" t="s">
        <v>303</v>
      </c>
      <c r="C1522" t="s">
        <v>5248</v>
      </c>
      <c r="D1522" t="s">
        <v>5248</v>
      </c>
    </row>
    <row r="1523" spans="1:4">
      <c r="A1523" t="s">
        <v>1564</v>
      </c>
      <c r="B1523" s="29" t="s">
        <v>729</v>
      </c>
      <c r="C1523" t="s">
        <v>5246</v>
      </c>
      <c r="D1523" t="s">
        <v>5246</v>
      </c>
    </row>
    <row r="1524" spans="1:4">
      <c r="A1524" t="s">
        <v>1565</v>
      </c>
      <c r="B1524" s="29" t="s">
        <v>19</v>
      </c>
      <c r="C1524" t="s">
        <v>19</v>
      </c>
      <c r="D1524" t="s">
        <v>19</v>
      </c>
    </row>
    <row r="1525" spans="1:4">
      <c r="A1525" t="s">
        <v>1566</v>
      </c>
      <c r="B1525" s="29" t="s">
        <v>19</v>
      </c>
      <c r="C1525" t="s">
        <v>19</v>
      </c>
      <c r="D1525" t="s">
        <v>19</v>
      </c>
    </row>
    <row r="1526" spans="1:4">
      <c r="A1526" t="s">
        <v>1567</v>
      </c>
      <c r="B1526" s="29" t="s">
        <v>19</v>
      </c>
      <c r="C1526" t="s">
        <v>19</v>
      </c>
      <c r="D1526" t="s">
        <v>19</v>
      </c>
    </row>
    <row r="1527" spans="1:4">
      <c r="A1527" t="s">
        <v>1568</v>
      </c>
      <c r="B1527" s="29" t="s">
        <v>9</v>
      </c>
      <c r="C1527" t="s">
        <v>5244</v>
      </c>
      <c r="D1527" t="s">
        <v>5244</v>
      </c>
    </row>
    <row r="1528" spans="1:4">
      <c r="A1528" t="s">
        <v>1569</v>
      </c>
      <c r="B1528" s="29" t="s">
        <v>19</v>
      </c>
      <c r="C1528" t="s">
        <v>19</v>
      </c>
      <c r="D1528" t="s">
        <v>19</v>
      </c>
    </row>
    <row r="1529" spans="1:4">
      <c r="A1529" t="s">
        <v>1570</v>
      </c>
      <c r="B1529" s="29" t="s">
        <v>149</v>
      </c>
      <c r="C1529" t="s">
        <v>5244</v>
      </c>
      <c r="D1529" t="s">
        <v>5244</v>
      </c>
    </row>
    <row r="1530" spans="1:4">
      <c r="A1530" t="s">
        <v>1571</v>
      </c>
      <c r="B1530" s="29" t="s">
        <v>875</v>
      </c>
      <c r="C1530" t="s">
        <v>5245</v>
      </c>
      <c r="D1530" t="s">
        <v>5245</v>
      </c>
    </row>
    <row r="1531" spans="1:4">
      <c r="A1531" t="s">
        <v>1572</v>
      </c>
      <c r="B1531" s="29" t="s">
        <v>19</v>
      </c>
      <c r="C1531" t="s">
        <v>19</v>
      </c>
      <c r="D1531" t="s">
        <v>19</v>
      </c>
    </row>
    <row r="1532" spans="1:4">
      <c r="A1532" t="s">
        <v>1573</v>
      </c>
      <c r="B1532" s="29" t="s">
        <v>19</v>
      </c>
      <c r="C1532" t="s">
        <v>19</v>
      </c>
      <c r="D1532" t="s">
        <v>19</v>
      </c>
    </row>
    <row r="1533" spans="1:4">
      <c r="A1533" t="s">
        <v>1574</v>
      </c>
      <c r="B1533" s="29" t="s">
        <v>19</v>
      </c>
      <c r="C1533" t="s">
        <v>19</v>
      </c>
      <c r="D1533" t="s">
        <v>19</v>
      </c>
    </row>
    <row r="1534" spans="1:4">
      <c r="A1534" t="s">
        <v>1575</v>
      </c>
      <c r="B1534" s="29" t="s">
        <v>205</v>
      </c>
      <c r="C1534" t="s">
        <v>5247</v>
      </c>
      <c r="D1534" t="s">
        <v>5247</v>
      </c>
    </row>
    <row r="1535" spans="1:4">
      <c r="A1535" t="s">
        <v>1576</v>
      </c>
      <c r="B1535" s="29" t="s">
        <v>19</v>
      </c>
      <c r="C1535" t="s">
        <v>19</v>
      </c>
      <c r="D1535" t="s">
        <v>19</v>
      </c>
    </row>
    <row r="1536" spans="1:4">
      <c r="A1536" t="s">
        <v>1577</v>
      </c>
      <c r="B1536" s="29" t="s">
        <v>179</v>
      </c>
      <c r="C1536" t="s">
        <v>5248</v>
      </c>
      <c r="D1536" t="s">
        <v>5248</v>
      </c>
    </row>
    <row r="1537" spans="1:4">
      <c r="A1537" t="s">
        <v>1578</v>
      </c>
      <c r="B1537" s="29" t="s">
        <v>19</v>
      </c>
      <c r="C1537" t="s">
        <v>19</v>
      </c>
      <c r="D1537" t="s">
        <v>19</v>
      </c>
    </row>
    <row r="1538" spans="1:4">
      <c r="A1538" t="s">
        <v>1579</v>
      </c>
      <c r="B1538" s="29" t="s">
        <v>128</v>
      </c>
      <c r="C1538" t="s">
        <v>5248</v>
      </c>
      <c r="D1538" t="s">
        <v>5248</v>
      </c>
    </row>
    <row r="1539" spans="1:4">
      <c r="A1539" t="s">
        <v>1580</v>
      </c>
      <c r="B1539" s="29" t="s">
        <v>661</v>
      </c>
      <c r="C1539" t="s">
        <v>5247</v>
      </c>
      <c r="D1539" t="s">
        <v>5247</v>
      </c>
    </row>
    <row r="1540" spans="1:4">
      <c r="A1540" t="s">
        <v>1581</v>
      </c>
      <c r="B1540" s="29" t="s">
        <v>19</v>
      </c>
      <c r="C1540" t="s">
        <v>19</v>
      </c>
      <c r="D1540" t="s">
        <v>19</v>
      </c>
    </row>
    <row r="1541" spans="1:4">
      <c r="A1541" t="s">
        <v>1582</v>
      </c>
      <c r="B1541" s="29" t="s">
        <v>261</v>
      </c>
      <c r="C1541" t="s">
        <v>5248</v>
      </c>
      <c r="D1541" t="s">
        <v>5248</v>
      </c>
    </row>
    <row r="1542" spans="1:4">
      <c r="A1542" t="s">
        <v>1583</v>
      </c>
      <c r="B1542" s="29" t="s">
        <v>19</v>
      </c>
      <c r="C1542" t="s">
        <v>19</v>
      </c>
      <c r="D1542" t="s">
        <v>19</v>
      </c>
    </row>
    <row r="1543" spans="1:4">
      <c r="A1543" t="s">
        <v>1584</v>
      </c>
      <c r="B1543" s="29" t="s">
        <v>19</v>
      </c>
      <c r="C1543" t="s">
        <v>19</v>
      </c>
      <c r="D1543" t="s">
        <v>19</v>
      </c>
    </row>
    <row r="1544" spans="1:4">
      <c r="A1544" t="s">
        <v>1585</v>
      </c>
      <c r="B1544" s="29" t="s">
        <v>118</v>
      </c>
      <c r="C1544" t="s">
        <v>5247</v>
      </c>
      <c r="D1544" t="s">
        <v>5247</v>
      </c>
    </row>
    <row r="1545" spans="1:4">
      <c r="A1545" t="s">
        <v>1586</v>
      </c>
      <c r="B1545" s="29" t="s">
        <v>19</v>
      </c>
      <c r="C1545" t="s">
        <v>19</v>
      </c>
      <c r="D1545" t="s">
        <v>19</v>
      </c>
    </row>
    <row r="1546" spans="1:4">
      <c r="A1546" t="s">
        <v>1587</v>
      </c>
      <c r="B1546" s="29" t="s">
        <v>19</v>
      </c>
      <c r="C1546" t="s">
        <v>19</v>
      </c>
      <c r="D1546" t="s">
        <v>19</v>
      </c>
    </row>
    <row r="1547" spans="1:4">
      <c r="A1547" t="s">
        <v>1588</v>
      </c>
      <c r="B1547" s="29" t="s">
        <v>19</v>
      </c>
      <c r="C1547" t="s">
        <v>19</v>
      </c>
      <c r="D1547" t="s">
        <v>19</v>
      </c>
    </row>
    <row r="1548" spans="1:4">
      <c r="A1548" t="s">
        <v>1589</v>
      </c>
      <c r="B1548" s="29" t="s">
        <v>14</v>
      </c>
      <c r="C1548" t="s">
        <v>5245</v>
      </c>
      <c r="D1548" t="s">
        <v>5245</v>
      </c>
    </row>
    <row r="1549" spans="1:4">
      <c r="A1549" t="s">
        <v>1590</v>
      </c>
      <c r="B1549" s="29" t="s">
        <v>19</v>
      </c>
      <c r="C1549" t="s">
        <v>19</v>
      </c>
      <c r="D1549" t="s">
        <v>19</v>
      </c>
    </row>
    <row r="1550" spans="1:4">
      <c r="A1550" t="s">
        <v>1591</v>
      </c>
      <c r="B1550" s="29" t="s">
        <v>261</v>
      </c>
      <c r="C1550" t="s">
        <v>5248</v>
      </c>
      <c r="D1550" t="s">
        <v>5248</v>
      </c>
    </row>
    <row r="1551" spans="1:4">
      <c r="A1551" t="s">
        <v>1592</v>
      </c>
      <c r="B1551" s="29" t="s">
        <v>19</v>
      </c>
      <c r="C1551" t="s">
        <v>19</v>
      </c>
      <c r="D1551" t="s">
        <v>19</v>
      </c>
    </row>
    <row r="1552" spans="1:4">
      <c r="A1552" t="s">
        <v>1593</v>
      </c>
      <c r="B1552" s="29" t="s">
        <v>14</v>
      </c>
      <c r="C1552" t="s">
        <v>5245</v>
      </c>
      <c r="D1552" t="s">
        <v>5245</v>
      </c>
    </row>
    <row r="1553" spans="1:4">
      <c r="A1553" t="s">
        <v>1594</v>
      </c>
      <c r="B1553" s="29" t="s">
        <v>19</v>
      </c>
      <c r="C1553" t="s">
        <v>19</v>
      </c>
      <c r="D1553" t="s">
        <v>19</v>
      </c>
    </row>
    <row r="1554" spans="1:4">
      <c r="A1554" t="s">
        <v>1595</v>
      </c>
      <c r="B1554" s="29" t="s">
        <v>261</v>
      </c>
      <c r="C1554" t="s">
        <v>5248</v>
      </c>
      <c r="D1554" t="s">
        <v>5248</v>
      </c>
    </row>
    <row r="1555" spans="1:4">
      <c r="A1555" t="s">
        <v>1596</v>
      </c>
      <c r="B1555" s="29" t="s">
        <v>177</v>
      </c>
      <c r="C1555" t="s">
        <v>5244</v>
      </c>
      <c r="D1555" t="s">
        <v>5244</v>
      </c>
    </row>
    <row r="1556" spans="1:4">
      <c r="A1556" t="s">
        <v>1597</v>
      </c>
      <c r="B1556" s="29" t="s">
        <v>49</v>
      </c>
      <c r="C1556" t="s">
        <v>5246</v>
      </c>
      <c r="D1556" t="s">
        <v>5246</v>
      </c>
    </row>
    <row r="1557" spans="1:4">
      <c r="A1557" t="s">
        <v>1598</v>
      </c>
      <c r="B1557" s="29" t="s">
        <v>9</v>
      </c>
      <c r="C1557" t="s">
        <v>5244</v>
      </c>
      <c r="D1557" t="s">
        <v>5244</v>
      </c>
    </row>
    <row r="1558" spans="1:4">
      <c r="A1558" t="s">
        <v>1599</v>
      </c>
      <c r="B1558" s="29" t="s">
        <v>9</v>
      </c>
      <c r="C1558" t="s">
        <v>5244</v>
      </c>
      <c r="D1558" t="s">
        <v>5244</v>
      </c>
    </row>
    <row r="1559" spans="1:4">
      <c r="A1559" t="s">
        <v>1600</v>
      </c>
      <c r="B1559" s="29" t="s">
        <v>19</v>
      </c>
      <c r="C1559" t="s">
        <v>19</v>
      </c>
      <c r="D1559" t="s">
        <v>19</v>
      </c>
    </row>
    <row r="1560" spans="1:4">
      <c r="A1560" t="s">
        <v>1601</v>
      </c>
      <c r="B1560" s="29" t="s">
        <v>19</v>
      </c>
      <c r="C1560" t="s">
        <v>19</v>
      </c>
      <c r="D1560" t="s">
        <v>19</v>
      </c>
    </row>
    <row r="1561" spans="1:4">
      <c r="A1561" t="s">
        <v>1602</v>
      </c>
      <c r="B1561" s="29" t="s">
        <v>163</v>
      </c>
      <c r="C1561" t="s">
        <v>5245</v>
      </c>
      <c r="D1561" t="s">
        <v>5245</v>
      </c>
    </row>
    <row r="1562" spans="1:4">
      <c r="A1562" t="s">
        <v>1603</v>
      </c>
      <c r="B1562" s="29" t="s">
        <v>9</v>
      </c>
      <c r="C1562" t="s">
        <v>5244</v>
      </c>
      <c r="D1562" t="s">
        <v>5244</v>
      </c>
    </row>
    <row r="1563" spans="1:4">
      <c r="A1563" t="s">
        <v>1604</v>
      </c>
      <c r="B1563" s="29" t="s">
        <v>19</v>
      </c>
      <c r="C1563" t="s">
        <v>19</v>
      </c>
      <c r="D1563" t="s">
        <v>19</v>
      </c>
    </row>
    <row r="1564" spans="1:4">
      <c r="A1564" t="s">
        <v>1605</v>
      </c>
      <c r="B1564" s="29" t="s">
        <v>19</v>
      </c>
      <c r="C1564" t="s">
        <v>19</v>
      </c>
      <c r="D1564" t="s">
        <v>19</v>
      </c>
    </row>
    <row r="1565" spans="1:4">
      <c r="A1565" t="s">
        <v>1606</v>
      </c>
      <c r="B1565" s="29" t="s">
        <v>177</v>
      </c>
      <c r="C1565" t="s">
        <v>5244</v>
      </c>
      <c r="D1565" t="s">
        <v>5244</v>
      </c>
    </row>
    <row r="1566" spans="1:4">
      <c r="A1566" t="s">
        <v>1607</v>
      </c>
      <c r="B1566" s="29" t="s">
        <v>19</v>
      </c>
      <c r="C1566" t="s">
        <v>19</v>
      </c>
      <c r="D1566" t="s">
        <v>19</v>
      </c>
    </row>
    <row r="1567" spans="1:4">
      <c r="A1567" t="s">
        <v>1608</v>
      </c>
      <c r="B1567" s="29" t="s">
        <v>73</v>
      </c>
      <c r="C1567" t="s">
        <v>5246</v>
      </c>
      <c r="D1567" t="s">
        <v>5246</v>
      </c>
    </row>
    <row r="1568" spans="1:4">
      <c r="A1568" t="s">
        <v>1609</v>
      </c>
      <c r="B1568" s="29" t="s">
        <v>177</v>
      </c>
      <c r="C1568" t="s">
        <v>5244</v>
      </c>
      <c r="D1568" t="s">
        <v>5244</v>
      </c>
    </row>
    <row r="1569" spans="1:4">
      <c r="A1569" t="s">
        <v>1610</v>
      </c>
      <c r="B1569" s="29" t="s">
        <v>19</v>
      </c>
      <c r="C1569" t="s">
        <v>19</v>
      </c>
      <c r="D1569" t="s">
        <v>19</v>
      </c>
    </row>
    <row r="1570" spans="1:4">
      <c r="A1570" t="s">
        <v>1611</v>
      </c>
      <c r="B1570" s="29" t="s">
        <v>118</v>
      </c>
      <c r="C1570" t="s">
        <v>5247</v>
      </c>
      <c r="D1570" t="s">
        <v>5247</v>
      </c>
    </row>
    <row r="1571" spans="1:4">
      <c r="A1571" t="s">
        <v>1612</v>
      </c>
      <c r="B1571" s="29" t="s">
        <v>409</v>
      </c>
      <c r="C1571" t="s">
        <v>5247</v>
      </c>
      <c r="D1571" t="s">
        <v>5247</v>
      </c>
    </row>
    <row r="1572" spans="1:4">
      <c r="A1572" t="s">
        <v>1613</v>
      </c>
      <c r="B1572" s="29" t="s">
        <v>128</v>
      </c>
      <c r="C1572" t="s">
        <v>5248</v>
      </c>
      <c r="D1572" t="s">
        <v>5248</v>
      </c>
    </row>
    <row r="1573" spans="1:4">
      <c r="A1573" t="s">
        <v>1614</v>
      </c>
      <c r="B1573" s="29" t="s">
        <v>179</v>
      </c>
      <c r="C1573" t="s">
        <v>5248</v>
      </c>
      <c r="D1573" t="s">
        <v>5248</v>
      </c>
    </row>
    <row r="1574" spans="1:4">
      <c r="A1574" t="s">
        <v>1615</v>
      </c>
      <c r="B1574" s="29" t="s">
        <v>19</v>
      </c>
      <c r="C1574" t="s">
        <v>19</v>
      </c>
      <c r="D1574" t="s">
        <v>19</v>
      </c>
    </row>
    <row r="1575" spans="1:4">
      <c r="A1575" t="s">
        <v>1616</v>
      </c>
      <c r="B1575" s="29" t="s">
        <v>9</v>
      </c>
      <c r="C1575" t="s">
        <v>5244</v>
      </c>
      <c r="D1575" t="s">
        <v>5244</v>
      </c>
    </row>
    <row r="1576" spans="1:4">
      <c r="A1576" t="s">
        <v>1617</v>
      </c>
      <c r="B1576" s="29" t="s">
        <v>14</v>
      </c>
      <c r="C1576" t="s">
        <v>5245</v>
      </c>
      <c r="D1576" t="s">
        <v>5245</v>
      </c>
    </row>
    <row r="1577" spans="1:4">
      <c r="A1577" t="s">
        <v>1618</v>
      </c>
      <c r="B1577" s="29" t="s">
        <v>128</v>
      </c>
      <c r="C1577" t="s">
        <v>5248</v>
      </c>
      <c r="D1577" t="s">
        <v>5248</v>
      </c>
    </row>
    <row r="1578" spans="1:4">
      <c r="A1578" t="s">
        <v>1619</v>
      </c>
      <c r="B1578" s="29" t="s">
        <v>19</v>
      </c>
      <c r="C1578" t="s">
        <v>19</v>
      </c>
      <c r="D1578" t="s">
        <v>19</v>
      </c>
    </row>
    <row r="1579" spans="1:4">
      <c r="A1579" t="s">
        <v>1620</v>
      </c>
      <c r="B1579" s="29" t="s">
        <v>19</v>
      </c>
      <c r="C1579" t="s">
        <v>19</v>
      </c>
      <c r="D1579" t="s">
        <v>19</v>
      </c>
    </row>
    <row r="1580" spans="1:4">
      <c r="A1580" t="s">
        <v>1621</v>
      </c>
      <c r="B1580" s="29" t="s">
        <v>179</v>
      </c>
      <c r="C1580" t="s">
        <v>5248</v>
      </c>
      <c r="D1580" t="s">
        <v>5248</v>
      </c>
    </row>
    <row r="1581" spans="1:4">
      <c r="A1581" t="s">
        <v>1622</v>
      </c>
      <c r="B1581" s="29" t="s">
        <v>177</v>
      </c>
      <c r="C1581" t="s">
        <v>5244</v>
      </c>
      <c r="D1581" t="s">
        <v>5244</v>
      </c>
    </row>
    <row r="1582" spans="1:4">
      <c r="A1582" t="s">
        <v>1623</v>
      </c>
      <c r="B1582" s="29" t="s">
        <v>19</v>
      </c>
      <c r="C1582" t="s">
        <v>19</v>
      </c>
      <c r="D1582" t="s">
        <v>19</v>
      </c>
    </row>
    <row r="1583" spans="1:4">
      <c r="A1583" t="s">
        <v>1624</v>
      </c>
      <c r="B1583" s="29" t="s">
        <v>28</v>
      </c>
      <c r="C1583" t="s">
        <v>5245</v>
      </c>
      <c r="D1583" t="s">
        <v>5245</v>
      </c>
    </row>
    <row r="1584" spans="1:4">
      <c r="A1584" t="s">
        <v>1625</v>
      </c>
      <c r="B1584" s="29" t="s">
        <v>19</v>
      </c>
      <c r="C1584" t="s">
        <v>19</v>
      </c>
      <c r="D1584" t="s">
        <v>19</v>
      </c>
    </row>
    <row r="1585" spans="1:4">
      <c r="A1585" t="s">
        <v>1626</v>
      </c>
      <c r="B1585" s="29" t="s">
        <v>14</v>
      </c>
      <c r="C1585" t="s">
        <v>5245</v>
      </c>
      <c r="D1585" t="s">
        <v>5245</v>
      </c>
    </row>
    <row r="1586" spans="1:4">
      <c r="A1586" t="s">
        <v>1627</v>
      </c>
      <c r="B1586" s="29" t="s">
        <v>19</v>
      </c>
      <c r="C1586" t="s">
        <v>19</v>
      </c>
      <c r="D1586" t="s">
        <v>19</v>
      </c>
    </row>
    <row r="1587" spans="1:4">
      <c r="A1587" t="s">
        <v>1628</v>
      </c>
      <c r="B1587" s="29" t="s">
        <v>19</v>
      </c>
      <c r="C1587" t="s">
        <v>19</v>
      </c>
      <c r="D1587" t="s">
        <v>19</v>
      </c>
    </row>
    <row r="1588" spans="1:4">
      <c r="A1588" t="s">
        <v>1629</v>
      </c>
      <c r="B1588" s="29" t="s">
        <v>65</v>
      </c>
      <c r="C1588" t="s">
        <v>5247</v>
      </c>
      <c r="D1588" t="s">
        <v>5247</v>
      </c>
    </row>
    <row r="1589" spans="1:4">
      <c r="A1589" t="s">
        <v>1630</v>
      </c>
      <c r="B1589" s="29" t="s">
        <v>53</v>
      </c>
      <c r="C1589" t="s">
        <v>5247</v>
      </c>
      <c r="D1589" t="s">
        <v>5247</v>
      </c>
    </row>
    <row r="1590" spans="1:4">
      <c r="A1590" t="s">
        <v>1631</v>
      </c>
      <c r="B1590" s="29" t="s">
        <v>19</v>
      </c>
      <c r="C1590" t="s">
        <v>19</v>
      </c>
      <c r="D1590" t="s">
        <v>19</v>
      </c>
    </row>
    <row r="1591" spans="1:4">
      <c r="A1591" t="s">
        <v>1632</v>
      </c>
      <c r="B1591" s="29" t="s">
        <v>9</v>
      </c>
      <c r="C1591" t="s">
        <v>5244</v>
      </c>
      <c r="D1591" t="s">
        <v>5244</v>
      </c>
    </row>
    <row r="1592" spans="1:4">
      <c r="A1592" t="s">
        <v>1633</v>
      </c>
      <c r="B1592" s="29" t="s">
        <v>28</v>
      </c>
      <c r="C1592" t="s">
        <v>5245</v>
      </c>
      <c r="D1592" t="s">
        <v>5245</v>
      </c>
    </row>
    <row r="1593" spans="1:4">
      <c r="A1593" t="s">
        <v>1634</v>
      </c>
      <c r="B1593" s="29" t="s">
        <v>118</v>
      </c>
      <c r="C1593" t="s">
        <v>5247</v>
      </c>
      <c r="D1593" t="s">
        <v>5247</v>
      </c>
    </row>
    <row r="1594" spans="1:4">
      <c r="A1594" t="s">
        <v>1635</v>
      </c>
      <c r="B1594" s="29" t="s">
        <v>166</v>
      </c>
      <c r="C1594" t="s">
        <v>5246</v>
      </c>
      <c r="D1594" t="s">
        <v>5246</v>
      </c>
    </row>
    <row r="1595" spans="1:4">
      <c r="A1595" t="s">
        <v>1636</v>
      </c>
      <c r="B1595" s="29" t="s">
        <v>49</v>
      </c>
      <c r="C1595" t="s">
        <v>5246</v>
      </c>
      <c r="D1595" t="s">
        <v>5246</v>
      </c>
    </row>
    <row r="1596" spans="1:4">
      <c r="A1596" t="s">
        <v>1637</v>
      </c>
      <c r="B1596" s="29" t="s">
        <v>177</v>
      </c>
      <c r="C1596" t="s">
        <v>5244</v>
      </c>
      <c r="D1596" t="s">
        <v>5244</v>
      </c>
    </row>
    <row r="1597" spans="1:4">
      <c r="A1597" t="s">
        <v>1638</v>
      </c>
      <c r="B1597" s="29" t="s">
        <v>220</v>
      </c>
      <c r="C1597" t="s">
        <v>5244</v>
      </c>
      <c r="D1597" t="s">
        <v>5244</v>
      </c>
    </row>
    <row r="1598" spans="1:4">
      <c r="A1598" t="s">
        <v>1639</v>
      </c>
      <c r="B1598" s="29" t="s">
        <v>220</v>
      </c>
      <c r="C1598" t="s">
        <v>5244</v>
      </c>
      <c r="D1598" t="s">
        <v>5244</v>
      </c>
    </row>
    <row r="1599" spans="1:4">
      <c r="A1599" t="s">
        <v>1640</v>
      </c>
      <c r="B1599" s="29" t="s">
        <v>271</v>
      </c>
      <c r="C1599" t="s">
        <v>5247</v>
      </c>
      <c r="D1599" t="s">
        <v>5247</v>
      </c>
    </row>
    <row r="1600" spans="1:4">
      <c r="A1600" t="s">
        <v>1641</v>
      </c>
      <c r="B1600" s="29" t="s">
        <v>177</v>
      </c>
      <c r="C1600" t="s">
        <v>5244</v>
      </c>
      <c r="D1600" t="s">
        <v>5244</v>
      </c>
    </row>
    <row r="1601" spans="1:4">
      <c r="A1601" t="s">
        <v>1642</v>
      </c>
      <c r="B1601" s="29" t="s">
        <v>73</v>
      </c>
      <c r="C1601" t="s">
        <v>5246</v>
      </c>
      <c r="D1601" t="s">
        <v>5246</v>
      </c>
    </row>
    <row r="1602" spans="1:4">
      <c r="A1602" t="s">
        <v>1643</v>
      </c>
      <c r="B1602" s="29" t="s">
        <v>188</v>
      </c>
      <c r="C1602" t="s">
        <v>5247</v>
      </c>
      <c r="D1602" t="s">
        <v>5247</v>
      </c>
    </row>
    <row r="1603" spans="1:4">
      <c r="A1603" t="s">
        <v>1644</v>
      </c>
      <c r="B1603" s="29" t="s">
        <v>19</v>
      </c>
      <c r="C1603" t="s">
        <v>19</v>
      </c>
      <c r="D1603" t="s">
        <v>19</v>
      </c>
    </row>
    <row r="1604" spans="1:4">
      <c r="A1604" t="s">
        <v>1645</v>
      </c>
      <c r="B1604" s="29" t="s">
        <v>49</v>
      </c>
      <c r="C1604" t="s">
        <v>5246</v>
      </c>
      <c r="D1604" t="s">
        <v>5246</v>
      </c>
    </row>
    <row r="1605" spans="1:4">
      <c r="A1605" t="s">
        <v>1646</v>
      </c>
      <c r="B1605" s="29" t="s">
        <v>220</v>
      </c>
      <c r="C1605" t="s">
        <v>5244</v>
      </c>
      <c r="D1605" t="s">
        <v>5244</v>
      </c>
    </row>
    <row r="1606" spans="1:4">
      <c r="A1606" t="s">
        <v>1647</v>
      </c>
      <c r="B1606" s="29" t="s">
        <v>14</v>
      </c>
      <c r="C1606" t="s">
        <v>5245</v>
      </c>
      <c r="D1606" t="s">
        <v>5245</v>
      </c>
    </row>
    <row r="1607" spans="1:4">
      <c r="A1607" t="s">
        <v>1648</v>
      </c>
      <c r="B1607" s="29" t="s">
        <v>49</v>
      </c>
      <c r="C1607" t="s">
        <v>5246</v>
      </c>
      <c r="D1607" t="s">
        <v>5246</v>
      </c>
    </row>
    <row r="1608" spans="1:4">
      <c r="A1608" t="s">
        <v>1649</v>
      </c>
      <c r="B1608" s="29" t="s">
        <v>261</v>
      </c>
      <c r="C1608" t="s">
        <v>5248</v>
      </c>
      <c r="D1608" t="s">
        <v>5248</v>
      </c>
    </row>
    <row r="1609" spans="1:4">
      <c r="A1609" t="s">
        <v>1650</v>
      </c>
      <c r="B1609" s="29" t="s">
        <v>201</v>
      </c>
      <c r="C1609" t="s">
        <v>5245</v>
      </c>
      <c r="D1609" t="s">
        <v>5245</v>
      </c>
    </row>
    <row r="1610" spans="1:4">
      <c r="A1610" t="s">
        <v>1651</v>
      </c>
      <c r="B1610" s="29" t="s">
        <v>9</v>
      </c>
      <c r="C1610" t="s">
        <v>5244</v>
      </c>
      <c r="D1610" t="s">
        <v>5244</v>
      </c>
    </row>
    <row r="1611" spans="1:4">
      <c r="A1611" t="s">
        <v>1652</v>
      </c>
      <c r="B1611" s="29" t="s">
        <v>19</v>
      </c>
      <c r="C1611" t="s">
        <v>19</v>
      </c>
      <c r="D1611" t="s">
        <v>19</v>
      </c>
    </row>
    <row r="1612" spans="1:4">
      <c r="A1612" t="s">
        <v>1653</v>
      </c>
      <c r="B1612" s="29" t="s">
        <v>65</v>
      </c>
      <c r="C1612" t="s">
        <v>5247</v>
      </c>
      <c r="D1612" t="s">
        <v>5247</v>
      </c>
    </row>
    <row r="1613" spans="1:4">
      <c r="A1613" t="s">
        <v>1654</v>
      </c>
      <c r="B1613" s="29" t="s">
        <v>98</v>
      </c>
      <c r="C1613" t="s">
        <v>5248</v>
      </c>
      <c r="D1613" t="s">
        <v>5248</v>
      </c>
    </row>
    <row r="1614" spans="1:4">
      <c r="A1614" t="s">
        <v>1655</v>
      </c>
      <c r="B1614" s="29" t="s">
        <v>220</v>
      </c>
      <c r="C1614" t="s">
        <v>5244</v>
      </c>
      <c r="D1614" t="s">
        <v>5244</v>
      </c>
    </row>
    <row r="1615" spans="1:4">
      <c r="A1615" t="s">
        <v>1656</v>
      </c>
      <c r="B1615" s="29" t="s">
        <v>209</v>
      </c>
      <c r="C1615" t="s">
        <v>5244</v>
      </c>
      <c r="D1615" t="s">
        <v>5244</v>
      </c>
    </row>
    <row r="1616" spans="1:4">
      <c r="A1616" t="s">
        <v>1657</v>
      </c>
      <c r="B1616" s="29" t="s">
        <v>57</v>
      </c>
      <c r="C1616" t="s">
        <v>5246</v>
      </c>
      <c r="D1616" t="s">
        <v>5246</v>
      </c>
    </row>
    <row r="1617" spans="1:4">
      <c r="A1617" t="s">
        <v>1658</v>
      </c>
      <c r="B1617" s="29" t="s">
        <v>118</v>
      </c>
      <c r="C1617" t="s">
        <v>5247</v>
      </c>
      <c r="D1617" t="s">
        <v>5247</v>
      </c>
    </row>
    <row r="1618" spans="1:4">
      <c r="A1618" t="s">
        <v>1659</v>
      </c>
      <c r="B1618" s="29" t="s">
        <v>28</v>
      </c>
      <c r="C1618" t="s">
        <v>5245</v>
      </c>
      <c r="D1618" t="s">
        <v>5245</v>
      </c>
    </row>
    <row r="1619" spans="1:4">
      <c r="A1619" t="s">
        <v>1660</v>
      </c>
      <c r="B1619" s="29" t="s">
        <v>19</v>
      </c>
      <c r="C1619" t="s">
        <v>19</v>
      </c>
      <c r="D1619" t="s">
        <v>19</v>
      </c>
    </row>
    <row r="1620" spans="1:4">
      <c r="A1620" t="s">
        <v>1661</v>
      </c>
      <c r="B1620" s="29" t="s">
        <v>201</v>
      </c>
      <c r="C1620" t="s">
        <v>5245</v>
      </c>
      <c r="D1620" t="s">
        <v>5245</v>
      </c>
    </row>
    <row r="1621" spans="1:4">
      <c r="A1621" t="s">
        <v>1662</v>
      </c>
      <c r="B1621" s="29" t="s">
        <v>128</v>
      </c>
      <c r="C1621" t="s">
        <v>5248</v>
      </c>
      <c r="D1621" t="s">
        <v>5248</v>
      </c>
    </row>
    <row r="1622" spans="1:4">
      <c r="A1622" t="s">
        <v>1663</v>
      </c>
      <c r="B1622" s="29" t="s">
        <v>14</v>
      </c>
      <c r="C1622" t="s">
        <v>5245</v>
      </c>
      <c r="D1622" t="s">
        <v>5245</v>
      </c>
    </row>
    <row r="1623" spans="1:4">
      <c r="A1623" t="s">
        <v>1664</v>
      </c>
      <c r="B1623" s="29" t="s">
        <v>19</v>
      </c>
      <c r="C1623" t="s">
        <v>19</v>
      </c>
      <c r="D1623" t="s">
        <v>19</v>
      </c>
    </row>
    <row r="1624" spans="1:4">
      <c r="A1624" t="s">
        <v>1665</v>
      </c>
      <c r="B1624" s="29" t="s">
        <v>271</v>
      </c>
      <c r="C1624" t="s">
        <v>5247</v>
      </c>
      <c r="D1624" t="s">
        <v>5247</v>
      </c>
    </row>
    <row r="1625" spans="1:4">
      <c r="A1625" t="s">
        <v>1666</v>
      </c>
      <c r="B1625" s="29" t="s">
        <v>205</v>
      </c>
      <c r="C1625" t="s">
        <v>5247</v>
      </c>
      <c r="D1625" t="s">
        <v>5247</v>
      </c>
    </row>
    <row r="1626" spans="1:4">
      <c r="A1626" t="s">
        <v>1667</v>
      </c>
      <c r="B1626" s="29" t="s">
        <v>65</v>
      </c>
      <c r="C1626" t="s">
        <v>5247</v>
      </c>
      <c r="D1626" t="s">
        <v>5247</v>
      </c>
    </row>
    <row r="1627" spans="1:4">
      <c r="A1627" t="s">
        <v>1668</v>
      </c>
      <c r="B1627" s="29" t="s">
        <v>205</v>
      </c>
      <c r="C1627" t="s">
        <v>5247</v>
      </c>
      <c r="D1627" t="s">
        <v>5247</v>
      </c>
    </row>
    <row r="1628" spans="1:4">
      <c r="A1628" t="s">
        <v>1669</v>
      </c>
      <c r="B1628" s="29" t="s">
        <v>14</v>
      </c>
      <c r="C1628" t="s">
        <v>5245</v>
      </c>
      <c r="D1628" t="s">
        <v>5245</v>
      </c>
    </row>
    <row r="1629" spans="1:4">
      <c r="A1629" t="s">
        <v>1670</v>
      </c>
      <c r="B1629" s="29" t="s">
        <v>19</v>
      </c>
      <c r="C1629" t="s">
        <v>19</v>
      </c>
      <c r="D1629" t="s">
        <v>19</v>
      </c>
    </row>
    <row r="1630" spans="1:4">
      <c r="A1630" t="s">
        <v>1671</v>
      </c>
      <c r="B1630" s="29" t="s">
        <v>255</v>
      </c>
      <c r="C1630" t="s">
        <v>5247</v>
      </c>
      <c r="D1630" t="s">
        <v>5247</v>
      </c>
    </row>
    <row r="1631" spans="1:4">
      <c r="A1631" t="s">
        <v>1672</v>
      </c>
      <c r="B1631" s="29" t="s">
        <v>19</v>
      </c>
      <c r="C1631" t="s">
        <v>19</v>
      </c>
      <c r="D1631" t="s">
        <v>19</v>
      </c>
    </row>
    <row r="1632" spans="1:4">
      <c r="A1632" t="s">
        <v>1673</v>
      </c>
      <c r="B1632" s="29" t="s">
        <v>149</v>
      </c>
      <c r="C1632" t="s">
        <v>5244</v>
      </c>
      <c r="D1632" t="s">
        <v>5244</v>
      </c>
    </row>
    <row r="1633" spans="1:4">
      <c r="A1633" t="s">
        <v>1674</v>
      </c>
      <c r="B1633" s="29" t="s">
        <v>9</v>
      </c>
      <c r="C1633" t="s">
        <v>5244</v>
      </c>
      <c r="D1633" t="s">
        <v>5244</v>
      </c>
    </row>
    <row r="1634" spans="1:4">
      <c r="A1634" t="s">
        <v>1675</v>
      </c>
      <c r="B1634" s="29" t="s">
        <v>255</v>
      </c>
      <c r="C1634" t="s">
        <v>5247</v>
      </c>
      <c r="D1634" t="s">
        <v>5247</v>
      </c>
    </row>
    <row r="1635" spans="1:4">
      <c r="A1635" t="s">
        <v>1676</v>
      </c>
      <c r="B1635" s="29" t="s">
        <v>255</v>
      </c>
      <c r="C1635" t="s">
        <v>5247</v>
      </c>
      <c r="D1635" t="s">
        <v>5247</v>
      </c>
    </row>
    <row r="1636" spans="1:4">
      <c r="A1636" t="s">
        <v>1677</v>
      </c>
      <c r="B1636" s="29" t="s">
        <v>19</v>
      </c>
      <c r="C1636" t="s">
        <v>19</v>
      </c>
      <c r="D1636" t="s">
        <v>19</v>
      </c>
    </row>
    <row r="1637" spans="1:4">
      <c r="A1637" t="s">
        <v>1678</v>
      </c>
      <c r="B1637" s="29" t="s">
        <v>177</v>
      </c>
      <c r="C1637" t="s">
        <v>5244</v>
      </c>
      <c r="D1637" t="s">
        <v>5244</v>
      </c>
    </row>
    <row r="1638" spans="1:4">
      <c r="A1638" t="s">
        <v>1679</v>
      </c>
      <c r="B1638" s="29" t="s">
        <v>19</v>
      </c>
      <c r="C1638" t="s">
        <v>19</v>
      </c>
      <c r="D1638" t="s">
        <v>19</v>
      </c>
    </row>
    <row r="1639" spans="1:4">
      <c r="A1639" t="s">
        <v>1680</v>
      </c>
      <c r="B1639" s="29" t="s">
        <v>9</v>
      </c>
      <c r="C1639" t="s">
        <v>5244</v>
      </c>
      <c r="D1639" t="s">
        <v>5244</v>
      </c>
    </row>
    <row r="1640" spans="1:4">
      <c r="A1640" t="s">
        <v>1681</v>
      </c>
      <c r="B1640" s="29" t="s">
        <v>73</v>
      </c>
      <c r="C1640" t="s">
        <v>5246</v>
      </c>
      <c r="D1640" t="s">
        <v>5246</v>
      </c>
    </row>
    <row r="1641" spans="1:4">
      <c r="A1641" t="s">
        <v>1682</v>
      </c>
      <c r="B1641" s="29" t="s">
        <v>179</v>
      </c>
      <c r="C1641" t="s">
        <v>5248</v>
      </c>
      <c r="D1641" t="s">
        <v>5248</v>
      </c>
    </row>
    <row r="1642" spans="1:4">
      <c r="A1642" t="s">
        <v>1683</v>
      </c>
      <c r="B1642" s="29" t="s">
        <v>19</v>
      </c>
      <c r="C1642" t="s">
        <v>19</v>
      </c>
      <c r="D1642" t="s">
        <v>19</v>
      </c>
    </row>
    <row r="1643" spans="1:4">
      <c r="A1643" t="s">
        <v>1684</v>
      </c>
      <c r="B1643" s="29" t="s">
        <v>771</v>
      </c>
      <c r="C1643" t="s">
        <v>5245</v>
      </c>
      <c r="D1643" t="s">
        <v>5245</v>
      </c>
    </row>
    <row r="1644" spans="1:4">
      <c r="A1644" t="s">
        <v>1685</v>
      </c>
      <c r="B1644" s="29" t="s">
        <v>53</v>
      </c>
      <c r="C1644" t="s">
        <v>5247</v>
      </c>
      <c r="D1644" t="s">
        <v>5247</v>
      </c>
    </row>
    <row r="1645" spans="1:4">
      <c r="A1645" t="s">
        <v>1686</v>
      </c>
      <c r="B1645" s="29" t="s">
        <v>19</v>
      </c>
      <c r="C1645" t="s">
        <v>19</v>
      </c>
      <c r="D1645" t="s">
        <v>19</v>
      </c>
    </row>
    <row r="1646" spans="1:4">
      <c r="A1646" t="s">
        <v>1687</v>
      </c>
      <c r="B1646" s="29" t="s">
        <v>19</v>
      </c>
      <c r="C1646" t="s">
        <v>19</v>
      </c>
      <c r="D1646" t="s">
        <v>19</v>
      </c>
    </row>
    <row r="1647" spans="1:4">
      <c r="A1647" t="s">
        <v>1688</v>
      </c>
      <c r="B1647" s="29" t="s">
        <v>19</v>
      </c>
      <c r="C1647" t="s">
        <v>19</v>
      </c>
      <c r="D1647" t="s">
        <v>19</v>
      </c>
    </row>
    <row r="1648" spans="1:4">
      <c r="A1648" t="s">
        <v>1689</v>
      </c>
      <c r="B1648" s="29" t="s">
        <v>9</v>
      </c>
      <c r="C1648" t="s">
        <v>5244</v>
      </c>
      <c r="D1648" t="s">
        <v>5244</v>
      </c>
    </row>
    <row r="1649" spans="1:4">
      <c r="A1649" t="s">
        <v>1690</v>
      </c>
      <c r="B1649" s="29" t="s">
        <v>9</v>
      </c>
      <c r="C1649" t="s">
        <v>5244</v>
      </c>
      <c r="D1649" t="s">
        <v>5244</v>
      </c>
    </row>
    <row r="1650" spans="1:4">
      <c r="A1650" t="s">
        <v>1691</v>
      </c>
      <c r="B1650" s="29" t="s">
        <v>177</v>
      </c>
      <c r="C1650" t="s">
        <v>5244</v>
      </c>
      <c r="D1650" t="s">
        <v>5244</v>
      </c>
    </row>
    <row r="1651" spans="1:4">
      <c r="A1651" t="s">
        <v>1692</v>
      </c>
      <c r="B1651" s="29" t="s">
        <v>220</v>
      </c>
      <c r="C1651" t="s">
        <v>5244</v>
      </c>
      <c r="D1651" t="s">
        <v>5244</v>
      </c>
    </row>
    <row r="1652" spans="1:4">
      <c r="A1652" t="s">
        <v>1693</v>
      </c>
      <c r="B1652" s="29" t="s">
        <v>177</v>
      </c>
      <c r="C1652" t="s">
        <v>5244</v>
      </c>
      <c r="D1652" t="s">
        <v>5244</v>
      </c>
    </row>
    <row r="1653" spans="1:4">
      <c r="A1653" t="s">
        <v>1694</v>
      </c>
      <c r="B1653" s="29" t="s">
        <v>76</v>
      </c>
      <c r="C1653" t="s">
        <v>5248</v>
      </c>
      <c r="D1653" t="s">
        <v>5248</v>
      </c>
    </row>
    <row r="1654" spans="1:4">
      <c r="A1654" t="s">
        <v>1695</v>
      </c>
      <c r="B1654" s="29" t="s">
        <v>163</v>
      </c>
      <c r="C1654" t="s">
        <v>5245</v>
      </c>
      <c r="D1654" t="s">
        <v>5245</v>
      </c>
    </row>
    <row r="1655" spans="1:4">
      <c r="A1655" t="s">
        <v>1696</v>
      </c>
      <c r="B1655" s="29" t="s">
        <v>19</v>
      </c>
      <c r="C1655" t="s">
        <v>19</v>
      </c>
      <c r="D1655" t="s">
        <v>19</v>
      </c>
    </row>
    <row r="1656" spans="1:4">
      <c r="A1656" t="s">
        <v>1697</v>
      </c>
      <c r="B1656" s="29" t="s">
        <v>9</v>
      </c>
      <c r="C1656" t="s">
        <v>5244</v>
      </c>
      <c r="D1656" t="s">
        <v>5244</v>
      </c>
    </row>
    <row r="1657" spans="1:4">
      <c r="A1657" t="s">
        <v>1698</v>
      </c>
      <c r="B1657" s="29" t="s">
        <v>220</v>
      </c>
      <c r="C1657" t="s">
        <v>5244</v>
      </c>
      <c r="D1657" t="s">
        <v>5244</v>
      </c>
    </row>
    <row r="1658" spans="1:4">
      <c r="A1658" t="s">
        <v>1699</v>
      </c>
      <c r="B1658" s="29" t="s">
        <v>19</v>
      </c>
      <c r="C1658" t="s">
        <v>19</v>
      </c>
      <c r="D1658" t="s">
        <v>19</v>
      </c>
    </row>
    <row r="1659" spans="1:4">
      <c r="A1659" t="s">
        <v>1700</v>
      </c>
      <c r="B1659" s="29" t="s">
        <v>19</v>
      </c>
      <c r="C1659" t="s">
        <v>19</v>
      </c>
      <c r="D1659" t="s">
        <v>19</v>
      </c>
    </row>
    <row r="1660" spans="1:4">
      <c r="A1660" t="s">
        <v>1701</v>
      </c>
      <c r="B1660" s="29" t="s">
        <v>19</v>
      </c>
      <c r="C1660" t="s">
        <v>19</v>
      </c>
      <c r="D1660" t="s">
        <v>19</v>
      </c>
    </row>
    <row r="1661" spans="1:4">
      <c r="A1661" t="s">
        <v>1702</v>
      </c>
      <c r="B1661" s="29" t="s">
        <v>65</v>
      </c>
      <c r="C1661" t="s">
        <v>5247</v>
      </c>
      <c r="D1661" t="s">
        <v>5247</v>
      </c>
    </row>
    <row r="1662" spans="1:4">
      <c r="A1662" t="s">
        <v>1703</v>
      </c>
      <c r="B1662" s="29" t="s">
        <v>220</v>
      </c>
      <c r="C1662" t="s">
        <v>5244</v>
      </c>
      <c r="D1662" t="s">
        <v>5244</v>
      </c>
    </row>
    <row r="1663" spans="1:4">
      <c r="A1663" t="s">
        <v>1704</v>
      </c>
      <c r="B1663" s="29" t="s">
        <v>19</v>
      </c>
      <c r="C1663" t="s">
        <v>19</v>
      </c>
      <c r="D1663" t="s">
        <v>19</v>
      </c>
    </row>
    <row r="1664" spans="1:4">
      <c r="A1664" t="s">
        <v>1705</v>
      </c>
      <c r="B1664" s="29" t="s">
        <v>19</v>
      </c>
      <c r="C1664" t="s">
        <v>19</v>
      </c>
      <c r="D1664" t="s">
        <v>19</v>
      </c>
    </row>
    <row r="1665" spans="1:4">
      <c r="A1665" t="s">
        <v>1706</v>
      </c>
      <c r="B1665" s="29" t="s">
        <v>19</v>
      </c>
      <c r="C1665" t="s">
        <v>19</v>
      </c>
      <c r="D1665" t="s">
        <v>19</v>
      </c>
    </row>
    <row r="1666" spans="1:4">
      <c r="A1666">
        <v>1510</v>
      </c>
      <c r="B1666" s="29" t="s">
        <v>19</v>
      </c>
      <c r="C1666" t="s">
        <v>19</v>
      </c>
      <c r="D1666" t="s">
        <v>19</v>
      </c>
    </row>
    <row r="1667" spans="1:4">
      <c r="A1667" t="s">
        <v>1707</v>
      </c>
      <c r="B1667" s="29" t="s">
        <v>9</v>
      </c>
      <c r="C1667" t="s">
        <v>5244</v>
      </c>
      <c r="D1667" t="s">
        <v>5244</v>
      </c>
    </row>
    <row r="1668" spans="1:4">
      <c r="A1668" t="s">
        <v>1708</v>
      </c>
      <c r="B1668" s="29" t="s">
        <v>19</v>
      </c>
      <c r="C1668" t="s">
        <v>19</v>
      </c>
      <c r="D1668" t="s">
        <v>19</v>
      </c>
    </row>
    <row r="1669" spans="1:4">
      <c r="A1669" t="s">
        <v>1709</v>
      </c>
      <c r="B1669" s="29" t="s">
        <v>220</v>
      </c>
      <c r="C1669" t="s">
        <v>5244</v>
      </c>
      <c r="D1669" t="s">
        <v>5244</v>
      </c>
    </row>
    <row r="1670" spans="1:4">
      <c r="A1670">
        <v>4764.3500000000004</v>
      </c>
      <c r="B1670" s="29" t="s">
        <v>19</v>
      </c>
      <c r="C1670" t="s">
        <v>19</v>
      </c>
      <c r="D1670" t="s">
        <v>19</v>
      </c>
    </row>
    <row r="1671" spans="1:4">
      <c r="A1671" t="s">
        <v>1710</v>
      </c>
      <c r="B1671" s="29" t="s">
        <v>19</v>
      </c>
      <c r="C1671" t="s">
        <v>19</v>
      </c>
      <c r="D1671" t="s">
        <v>19</v>
      </c>
    </row>
    <row r="1672" spans="1:4">
      <c r="A1672" t="s">
        <v>1711</v>
      </c>
      <c r="B1672" s="29" t="s">
        <v>19</v>
      </c>
      <c r="C1672" t="s">
        <v>19</v>
      </c>
      <c r="D1672" t="s">
        <v>19</v>
      </c>
    </row>
    <row r="1673" spans="1:4">
      <c r="A1673" t="s">
        <v>1712</v>
      </c>
      <c r="B1673" s="29" t="s">
        <v>143</v>
      </c>
      <c r="C1673" t="s">
        <v>5248</v>
      </c>
      <c r="D1673" t="s">
        <v>5248</v>
      </c>
    </row>
    <row r="1674" spans="1:4">
      <c r="A1674" t="s">
        <v>1713</v>
      </c>
      <c r="B1674" s="29" t="s">
        <v>19</v>
      </c>
      <c r="C1674" t="s">
        <v>19</v>
      </c>
      <c r="D1674" t="s">
        <v>19</v>
      </c>
    </row>
    <row r="1675" spans="1:4">
      <c r="A1675" t="s">
        <v>1714</v>
      </c>
      <c r="B1675" s="29" t="s">
        <v>19</v>
      </c>
      <c r="C1675" t="s">
        <v>19</v>
      </c>
      <c r="D1675" t="s">
        <v>19</v>
      </c>
    </row>
    <row r="1676" spans="1:4">
      <c r="A1676" t="s">
        <v>1715</v>
      </c>
      <c r="B1676" s="29" t="s">
        <v>179</v>
      </c>
      <c r="C1676" t="s">
        <v>5248</v>
      </c>
      <c r="D1676" t="s">
        <v>5248</v>
      </c>
    </row>
    <row r="1677" spans="1:4">
      <c r="A1677" t="s">
        <v>1716</v>
      </c>
      <c r="B1677" s="29" t="s">
        <v>179</v>
      </c>
      <c r="C1677" t="s">
        <v>5248</v>
      </c>
      <c r="D1677" t="s">
        <v>5248</v>
      </c>
    </row>
    <row r="1678" spans="1:4">
      <c r="A1678" t="s">
        <v>1717</v>
      </c>
      <c r="B1678" s="29" t="s">
        <v>245</v>
      </c>
      <c r="C1678" t="s">
        <v>5245</v>
      </c>
      <c r="D1678" t="s">
        <v>5245</v>
      </c>
    </row>
    <row r="1679" spans="1:4">
      <c r="A1679" t="s">
        <v>1718</v>
      </c>
      <c r="B1679" s="29" t="s">
        <v>564</v>
      </c>
      <c r="C1679" t="s">
        <v>5244</v>
      </c>
      <c r="D1679" t="s">
        <v>5244</v>
      </c>
    </row>
    <row r="1680" spans="1:4">
      <c r="A1680" t="s">
        <v>1719</v>
      </c>
      <c r="B1680" s="29" t="s">
        <v>19</v>
      </c>
      <c r="C1680" t="s">
        <v>19</v>
      </c>
      <c r="D1680" t="s">
        <v>19</v>
      </c>
    </row>
    <row r="1681" spans="1:4">
      <c r="A1681" t="s">
        <v>1720</v>
      </c>
      <c r="B1681" s="29" t="s">
        <v>14</v>
      </c>
      <c r="C1681" t="s">
        <v>5245</v>
      </c>
      <c r="D1681" t="s">
        <v>5245</v>
      </c>
    </row>
    <row r="1682" spans="1:4">
      <c r="A1682" t="s">
        <v>1721</v>
      </c>
      <c r="B1682" s="29" t="s">
        <v>19</v>
      </c>
      <c r="C1682" t="s">
        <v>19</v>
      </c>
      <c r="D1682" t="s">
        <v>19</v>
      </c>
    </row>
    <row r="1683" spans="1:4">
      <c r="A1683" t="s">
        <v>1722</v>
      </c>
      <c r="B1683" s="29" t="s">
        <v>14</v>
      </c>
      <c r="C1683" t="s">
        <v>5245</v>
      </c>
      <c r="D1683" t="s">
        <v>5245</v>
      </c>
    </row>
    <row r="1684" spans="1:4">
      <c r="A1684" t="s">
        <v>1723</v>
      </c>
      <c r="B1684" s="29" t="s">
        <v>19</v>
      </c>
      <c r="C1684" t="s">
        <v>19</v>
      </c>
      <c r="D1684" t="s">
        <v>19</v>
      </c>
    </row>
    <row r="1685" spans="1:4">
      <c r="A1685" t="s">
        <v>1724</v>
      </c>
      <c r="B1685" s="29" t="s">
        <v>19</v>
      </c>
      <c r="C1685" t="s">
        <v>19</v>
      </c>
      <c r="D1685" t="s">
        <v>19</v>
      </c>
    </row>
    <row r="1686" spans="1:4">
      <c r="A1686" t="s">
        <v>1725</v>
      </c>
      <c r="B1686" s="29" t="s">
        <v>220</v>
      </c>
      <c r="C1686" t="s">
        <v>5244</v>
      </c>
      <c r="D1686" t="s">
        <v>5244</v>
      </c>
    </row>
    <row r="1687" spans="1:4">
      <c r="A1687" t="s">
        <v>1726</v>
      </c>
      <c r="B1687" s="29" t="s">
        <v>220</v>
      </c>
      <c r="C1687" t="s">
        <v>5244</v>
      </c>
      <c r="D1687" t="s">
        <v>5244</v>
      </c>
    </row>
    <row r="1688" spans="1:4">
      <c r="A1688" t="s">
        <v>1727</v>
      </c>
      <c r="B1688" s="29" t="s">
        <v>220</v>
      </c>
      <c r="C1688" t="s">
        <v>5244</v>
      </c>
      <c r="D1688" t="s">
        <v>5244</v>
      </c>
    </row>
    <row r="1689" spans="1:4">
      <c r="A1689" t="s">
        <v>1728</v>
      </c>
      <c r="B1689" s="29" t="s">
        <v>19</v>
      </c>
      <c r="C1689" t="s">
        <v>19</v>
      </c>
      <c r="D1689" t="s">
        <v>19</v>
      </c>
    </row>
    <row r="1690" spans="1:4">
      <c r="A1690" t="s">
        <v>1729</v>
      </c>
      <c r="B1690" s="29" t="s">
        <v>19</v>
      </c>
      <c r="C1690" t="s">
        <v>19</v>
      </c>
      <c r="D1690" t="s">
        <v>19</v>
      </c>
    </row>
    <row r="1691" spans="1:4">
      <c r="A1691" t="s">
        <v>1730</v>
      </c>
      <c r="B1691" s="29" t="s">
        <v>564</v>
      </c>
      <c r="C1691" t="s">
        <v>5244</v>
      </c>
      <c r="D1691" t="s">
        <v>5244</v>
      </c>
    </row>
    <row r="1692" spans="1:4">
      <c r="A1692" t="s">
        <v>1731</v>
      </c>
      <c r="B1692" s="29" t="s">
        <v>220</v>
      </c>
      <c r="C1692" t="s">
        <v>5244</v>
      </c>
      <c r="D1692" t="s">
        <v>5244</v>
      </c>
    </row>
    <row r="1693" spans="1:4">
      <c r="A1693" t="s">
        <v>1732</v>
      </c>
      <c r="B1693" s="29" t="s">
        <v>220</v>
      </c>
      <c r="C1693" t="s">
        <v>5244</v>
      </c>
      <c r="D1693" t="s">
        <v>5244</v>
      </c>
    </row>
    <row r="1694" spans="1:4">
      <c r="A1694" t="s">
        <v>1733</v>
      </c>
      <c r="B1694" s="29" t="s">
        <v>9</v>
      </c>
      <c r="C1694" t="s">
        <v>5244</v>
      </c>
      <c r="D1694" t="s">
        <v>5244</v>
      </c>
    </row>
    <row r="1695" spans="1:4">
      <c r="A1695" t="s">
        <v>1734</v>
      </c>
      <c r="B1695" s="29" t="s">
        <v>19</v>
      </c>
      <c r="C1695" t="s">
        <v>19</v>
      </c>
      <c r="D1695" t="s">
        <v>19</v>
      </c>
    </row>
    <row r="1696" spans="1:4">
      <c r="A1696" t="s">
        <v>1735</v>
      </c>
      <c r="B1696" s="29" t="s">
        <v>201</v>
      </c>
      <c r="C1696" t="s">
        <v>5245</v>
      </c>
      <c r="D1696" t="s">
        <v>5245</v>
      </c>
    </row>
    <row r="1697" spans="1:4">
      <c r="A1697" t="s">
        <v>1736</v>
      </c>
      <c r="B1697" s="29" t="s">
        <v>220</v>
      </c>
      <c r="C1697" t="s">
        <v>5244</v>
      </c>
      <c r="D1697" t="s">
        <v>5244</v>
      </c>
    </row>
    <row r="1698" spans="1:4">
      <c r="A1698" t="s">
        <v>1737</v>
      </c>
      <c r="B1698" s="29" t="s">
        <v>166</v>
      </c>
      <c r="C1698" t="s">
        <v>5246</v>
      </c>
      <c r="D1698" t="s">
        <v>5246</v>
      </c>
    </row>
    <row r="1699" spans="1:4">
      <c r="A1699" t="s">
        <v>1738</v>
      </c>
      <c r="B1699" s="29" t="s">
        <v>220</v>
      </c>
      <c r="C1699" t="s">
        <v>5244</v>
      </c>
      <c r="D1699" t="s">
        <v>5244</v>
      </c>
    </row>
    <row r="1700" spans="1:4">
      <c r="A1700" t="s">
        <v>1739</v>
      </c>
      <c r="B1700" s="29" t="s">
        <v>220</v>
      </c>
      <c r="C1700" t="s">
        <v>5244</v>
      </c>
      <c r="D1700" t="s">
        <v>5244</v>
      </c>
    </row>
    <row r="1701" spans="1:4">
      <c r="A1701" t="s">
        <v>1740</v>
      </c>
      <c r="B1701" s="29" t="s">
        <v>19</v>
      </c>
      <c r="C1701" t="s">
        <v>19</v>
      </c>
      <c r="D1701" t="s">
        <v>19</v>
      </c>
    </row>
    <row r="1702" spans="1:4">
      <c r="A1702" t="s">
        <v>1741</v>
      </c>
      <c r="B1702" s="29" t="s">
        <v>128</v>
      </c>
      <c r="C1702" t="s">
        <v>5248</v>
      </c>
      <c r="D1702" t="s">
        <v>5248</v>
      </c>
    </row>
    <row r="1703" spans="1:4">
      <c r="A1703" t="s">
        <v>1742</v>
      </c>
      <c r="B1703" s="29" t="s">
        <v>19</v>
      </c>
      <c r="C1703" t="s">
        <v>19</v>
      </c>
      <c r="D1703" t="s">
        <v>19</v>
      </c>
    </row>
    <row r="1704" spans="1:4">
      <c r="A1704" t="s">
        <v>1743</v>
      </c>
      <c r="B1704" s="29" t="s">
        <v>149</v>
      </c>
      <c r="C1704" t="s">
        <v>5244</v>
      </c>
      <c r="D1704" t="s">
        <v>5244</v>
      </c>
    </row>
    <row r="1705" spans="1:4">
      <c r="A1705" t="s">
        <v>1744</v>
      </c>
      <c r="B1705" s="29" t="s">
        <v>19</v>
      </c>
      <c r="C1705" t="s">
        <v>19</v>
      </c>
      <c r="D1705" t="s">
        <v>19</v>
      </c>
    </row>
    <row r="1706" spans="1:4">
      <c r="A1706" t="s">
        <v>1745</v>
      </c>
      <c r="B1706" s="29" t="s">
        <v>19</v>
      </c>
      <c r="C1706" t="s">
        <v>19</v>
      </c>
      <c r="D1706" t="s">
        <v>19</v>
      </c>
    </row>
    <row r="1707" spans="1:4">
      <c r="A1707" t="s">
        <v>1746</v>
      </c>
      <c r="B1707" s="29" t="s">
        <v>14</v>
      </c>
      <c r="C1707" t="s">
        <v>5245</v>
      </c>
      <c r="D1707" t="s">
        <v>5245</v>
      </c>
    </row>
    <row r="1708" spans="1:4">
      <c r="A1708" t="s">
        <v>1747</v>
      </c>
      <c r="B1708" s="29" t="s">
        <v>261</v>
      </c>
      <c r="C1708" t="s">
        <v>5248</v>
      </c>
      <c r="D1708" t="s">
        <v>5248</v>
      </c>
    </row>
    <row r="1709" spans="1:4">
      <c r="A1709" t="s">
        <v>1748</v>
      </c>
      <c r="B1709" s="29" t="s">
        <v>188</v>
      </c>
      <c r="C1709" t="s">
        <v>5247</v>
      </c>
      <c r="D1709" t="s">
        <v>5247</v>
      </c>
    </row>
    <row r="1710" spans="1:4">
      <c r="A1710" t="s">
        <v>1749</v>
      </c>
      <c r="B1710" s="29" t="s">
        <v>65</v>
      </c>
      <c r="C1710" t="s">
        <v>5247</v>
      </c>
      <c r="D1710" t="s">
        <v>5247</v>
      </c>
    </row>
    <row r="1711" spans="1:4">
      <c r="A1711" t="s">
        <v>1750</v>
      </c>
      <c r="B1711" s="29" t="s">
        <v>128</v>
      </c>
      <c r="C1711" t="s">
        <v>5248</v>
      </c>
      <c r="D1711" t="s">
        <v>5248</v>
      </c>
    </row>
    <row r="1712" spans="1:4">
      <c r="A1712" t="s">
        <v>1751</v>
      </c>
      <c r="B1712" s="29" t="s">
        <v>9</v>
      </c>
      <c r="C1712" t="s">
        <v>5244</v>
      </c>
      <c r="D1712" t="s">
        <v>5244</v>
      </c>
    </row>
    <row r="1713" spans="1:4">
      <c r="A1713" t="s">
        <v>1752</v>
      </c>
      <c r="B1713" s="29" t="s">
        <v>73</v>
      </c>
      <c r="C1713" t="s">
        <v>5246</v>
      </c>
      <c r="D1713" t="s">
        <v>5246</v>
      </c>
    </row>
    <row r="1714" spans="1:4">
      <c r="A1714" t="s">
        <v>1753</v>
      </c>
      <c r="B1714" s="29" t="s">
        <v>271</v>
      </c>
      <c r="C1714" t="s">
        <v>5247</v>
      </c>
      <c r="D1714" t="s">
        <v>5247</v>
      </c>
    </row>
    <row r="1715" spans="1:4">
      <c r="A1715" t="s">
        <v>1754</v>
      </c>
      <c r="B1715" s="29" t="s">
        <v>118</v>
      </c>
      <c r="C1715" t="s">
        <v>5247</v>
      </c>
      <c r="D1715" t="s">
        <v>5247</v>
      </c>
    </row>
    <row r="1716" spans="1:4">
      <c r="A1716" t="s">
        <v>1755</v>
      </c>
      <c r="B1716" s="29" t="s">
        <v>179</v>
      </c>
      <c r="C1716" t="s">
        <v>5248</v>
      </c>
      <c r="D1716" t="s">
        <v>5248</v>
      </c>
    </row>
    <row r="1717" spans="1:4">
      <c r="A1717" t="s">
        <v>1756</v>
      </c>
      <c r="B1717" s="29" t="s">
        <v>220</v>
      </c>
      <c r="C1717" t="s">
        <v>5244</v>
      </c>
      <c r="D1717" t="s">
        <v>5244</v>
      </c>
    </row>
    <row r="1718" spans="1:4">
      <c r="A1718" t="s">
        <v>1757</v>
      </c>
      <c r="B1718" s="29" t="s">
        <v>9</v>
      </c>
      <c r="C1718" t="s">
        <v>5244</v>
      </c>
      <c r="D1718" t="s">
        <v>5244</v>
      </c>
    </row>
    <row r="1719" spans="1:4">
      <c r="A1719" t="s">
        <v>1758</v>
      </c>
      <c r="B1719" s="29" t="s">
        <v>9</v>
      </c>
      <c r="C1719" t="s">
        <v>5244</v>
      </c>
      <c r="D1719" t="s">
        <v>5244</v>
      </c>
    </row>
    <row r="1720" spans="1:4">
      <c r="A1720" t="s">
        <v>1759</v>
      </c>
      <c r="B1720" s="29" t="s">
        <v>179</v>
      </c>
      <c r="C1720" t="s">
        <v>5248</v>
      </c>
      <c r="D1720" t="s">
        <v>5248</v>
      </c>
    </row>
    <row r="1721" spans="1:4">
      <c r="A1721" t="s">
        <v>1760</v>
      </c>
      <c r="B1721" s="29" t="s">
        <v>771</v>
      </c>
      <c r="C1721" t="s">
        <v>5245</v>
      </c>
      <c r="D1721" t="s">
        <v>5245</v>
      </c>
    </row>
    <row r="1722" spans="1:4">
      <c r="A1722" t="s">
        <v>1761</v>
      </c>
      <c r="B1722" s="29" t="s">
        <v>19</v>
      </c>
      <c r="C1722" t="s">
        <v>19</v>
      </c>
      <c r="D1722" t="s">
        <v>19</v>
      </c>
    </row>
    <row r="1723" spans="1:4">
      <c r="A1723" t="s">
        <v>1762</v>
      </c>
      <c r="B1723" s="29" t="s">
        <v>19</v>
      </c>
      <c r="C1723" t="s">
        <v>19</v>
      </c>
      <c r="D1723" t="s">
        <v>19</v>
      </c>
    </row>
    <row r="1724" spans="1:4">
      <c r="A1724" t="s">
        <v>1763</v>
      </c>
      <c r="B1724" s="29" t="s">
        <v>459</v>
      </c>
      <c r="C1724" t="s">
        <v>5244</v>
      </c>
      <c r="D1724" t="s">
        <v>5244</v>
      </c>
    </row>
    <row r="1725" spans="1:4">
      <c r="A1725" t="s">
        <v>1764</v>
      </c>
      <c r="B1725" s="29" t="s">
        <v>9</v>
      </c>
      <c r="C1725" t="s">
        <v>5244</v>
      </c>
      <c r="D1725" t="s">
        <v>5244</v>
      </c>
    </row>
    <row r="1726" spans="1:4">
      <c r="A1726" t="s">
        <v>1765</v>
      </c>
      <c r="B1726" s="29" t="s">
        <v>14</v>
      </c>
      <c r="C1726" t="s">
        <v>5245</v>
      </c>
      <c r="D1726" t="s">
        <v>5245</v>
      </c>
    </row>
    <row r="1727" spans="1:4">
      <c r="A1727" t="s">
        <v>1766</v>
      </c>
      <c r="B1727" s="29" t="s">
        <v>19</v>
      </c>
      <c r="C1727" t="s">
        <v>19</v>
      </c>
      <c r="D1727" t="s">
        <v>19</v>
      </c>
    </row>
    <row r="1728" spans="1:4">
      <c r="A1728" t="s">
        <v>1767</v>
      </c>
      <c r="B1728" s="29" t="s">
        <v>220</v>
      </c>
      <c r="C1728" t="s">
        <v>5244</v>
      </c>
      <c r="D1728" t="s">
        <v>5244</v>
      </c>
    </row>
    <row r="1729" spans="1:4">
      <c r="A1729" t="s">
        <v>1768</v>
      </c>
      <c r="B1729" s="29" t="s">
        <v>19</v>
      </c>
      <c r="C1729" t="s">
        <v>19</v>
      </c>
      <c r="D1729" t="s">
        <v>19</v>
      </c>
    </row>
    <row r="1730" spans="1:4">
      <c r="A1730" t="s">
        <v>1769</v>
      </c>
      <c r="B1730" s="29" t="s">
        <v>245</v>
      </c>
      <c r="C1730" t="s">
        <v>5245</v>
      </c>
      <c r="D1730" t="s">
        <v>5245</v>
      </c>
    </row>
    <row r="1731" spans="1:4">
      <c r="A1731" t="s">
        <v>1770</v>
      </c>
      <c r="B1731" s="29" t="s">
        <v>19</v>
      </c>
      <c r="C1731" t="s">
        <v>19</v>
      </c>
      <c r="D1731" t="s">
        <v>19</v>
      </c>
    </row>
    <row r="1732" spans="1:4">
      <c r="A1732" t="s">
        <v>1771</v>
      </c>
      <c r="B1732" s="29" t="s">
        <v>14</v>
      </c>
      <c r="C1732" t="s">
        <v>5245</v>
      </c>
      <c r="D1732" t="s">
        <v>5245</v>
      </c>
    </row>
    <row r="1733" spans="1:4">
      <c r="A1733" t="s">
        <v>1772</v>
      </c>
      <c r="B1733" s="29" t="s">
        <v>143</v>
      </c>
      <c r="C1733" t="s">
        <v>5248</v>
      </c>
      <c r="D1733" t="s">
        <v>5248</v>
      </c>
    </row>
    <row r="1734" spans="1:4">
      <c r="A1734" t="s">
        <v>1773</v>
      </c>
      <c r="B1734" s="29" t="s">
        <v>19</v>
      </c>
      <c r="C1734" t="s">
        <v>19</v>
      </c>
      <c r="D1734" t="s">
        <v>19</v>
      </c>
    </row>
    <row r="1735" spans="1:4">
      <c r="A1735" t="s">
        <v>1774</v>
      </c>
      <c r="B1735" s="29" t="s">
        <v>98</v>
      </c>
      <c r="C1735" t="s">
        <v>5248</v>
      </c>
      <c r="D1735" t="s">
        <v>5248</v>
      </c>
    </row>
    <row r="1736" spans="1:4">
      <c r="A1736" t="s">
        <v>1775</v>
      </c>
      <c r="B1736" s="29" t="s">
        <v>14</v>
      </c>
      <c r="C1736" t="s">
        <v>5245</v>
      </c>
      <c r="D1736" t="s">
        <v>5245</v>
      </c>
    </row>
    <row r="1737" spans="1:4">
      <c r="A1737" t="s">
        <v>1776</v>
      </c>
      <c r="B1737" s="29" t="s">
        <v>9</v>
      </c>
      <c r="C1737" t="s">
        <v>5244</v>
      </c>
      <c r="D1737" t="s">
        <v>5244</v>
      </c>
    </row>
    <row r="1738" spans="1:4">
      <c r="A1738" t="s">
        <v>1777</v>
      </c>
      <c r="B1738" s="29" t="s">
        <v>220</v>
      </c>
      <c r="C1738" t="s">
        <v>5244</v>
      </c>
      <c r="D1738" t="s">
        <v>5244</v>
      </c>
    </row>
    <row r="1739" spans="1:4">
      <c r="A1739" t="s">
        <v>1778</v>
      </c>
      <c r="B1739" s="29" t="s">
        <v>19</v>
      </c>
      <c r="C1739" t="s">
        <v>19</v>
      </c>
      <c r="D1739" t="s">
        <v>19</v>
      </c>
    </row>
    <row r="1740" spans="1:4">
      <c r="A1740" t="s">
        <v>1779</v>
      </c>
      <c r="B1740" s="29" t="s">
        <v>76</v>
      </c>
      <c r="C1740" t="s">
        <v>5248</v>
      </c>
      <c r="D1740" t="s">
        <v>5248</v>
      </c>
    </row>
    <row r="1741" spans="1:4">
      <c r="A1741" t="s">
        <v>1780</v>
      </c>
      <c r="B1741" s="29" t="s">
        <v>14</v>
      </c>
      <c r="C1741" t="s">
        <v>5245</v>
      </c>
      <c r="D1741" t="s">
        <v>5245</v>
      </c>
    </row>
    <row r="1742" spans="1:4">
      <c r="A1742" t="s">
        <v>1781</v>
      </c>
      <c r="B1742" s="29" t="s">
        <v>188</v>
      </c>
      <c r="C1742" t="s">
        <v>5247</v>
      </c>
      <c r="D1742" t="s">
        <v>5247</v>
      </c>
    </row>
    <row r="1743" spans="1:4">
      <c r="A1743" t="s">
        <v>1782</v>
      </c>
      <c r="B1743" s="29" t="s">
        <v>303</v>
      </c>
      <c r="C1743" t="s">
        <v>5248</v>
      </c>
      <c r="D1743" t="s">
        <v>5248</v>
      </c>
    </row>
    <row r="1744" spans="1:4">
      <c r="A1744" t="s">
        <v>1783</v>
      </c>
      <c r="B1744" s="29" t="s">
        <v>9</v>
      </c>
      <c r="C1744" t="s">
        <v>5244</v>
      </c>
      <c r="D1744" t="s">
        <v>5244</v>
      </c>
    </row>
    <row r="1745" spans="1:4">
      <c r="A1745" t="s">
        <v>1784</v>
      </c>
      <c r="B1745" s="29" t="s">
        <v>220</v>
      </c>
      <c r="C1745" t="s">
        <v>5244</v>
      </c>
      <c r="D1745" t="s">
        <v>5244</v>
      </c>
    </row>
    <row r="1746" spans="1:4">
      <c r="A1746" t="s">
        <v>1785</v>
      </c>
      <c r="B1746" s="29" t="s">
        <v>53</v>
      </c>
      <c r="C1746" t="s">
        <v>5247</v>
      </c>
      <c r="D1746" t="s">
        <v>5247</v>
      </c>
    </row>
    <row r="1747" spans="1:4">
      <c r="A1747" t="s">
        <v>1786</v>
      </c>
      <c r="B1747" s="29" t="s">
        <v>9</v>
      </c>
      <c r="C1747" t="s">
        <v>5244</v>
      </c>
      <c r="D1747" t="s">
        <v>5244</v>
      </c>
    </row>
    <row r="1748" spans="1:4">
      <c r="A1748" t="s">
        <v>1787</v>
      </c>
      <c r="B1748" s="29" t="s">
        <v>9</v>
      </c>
      <c r="C1748" t="s">
        <v>5244</v>
      </c>
      <c r="D1748" t="s">
        <v>5244</v>
      </c>
    </row>
    <row r="1749" spans="1:4">
      <c r="A1749" t="s">
        <v>1788</v>
      </c>
      <c r="B1749" s="29" t="s">
        <v>443</v>
      </c>
      <c r="C1749" t="s">
        <v>5245</v>
      </c>
      <c r="D1749" t="s">
        <v>5245</v>
      </c>
    </row>
    <row r="1750" spans="1:4">
      <c r="A1750" t="s">
        <v>1789</v>
      </c>
      <c r="B1750" s="29" t="s">
        <v>19</v>
      </c>
      <c r="C1750" t="s">
        <v>19</v>
      </c>
      <c r="D1750" t="s">
        <v>19</v>
      </c>
    </row>
    <row r="1751" spans="1:4">
      <c r="A1751" t="s">
        <v>1790</v>
      </c>
      <c r="B1751" s="29" t="s">
        <v>9</v>
      </c>
      <c r="C1751" t="s">
        <v>5244</v>
      </c>
      <c r="D1751" t="s">
        <v>5244</v>
      </c>
    </row>
    <row r="1752" spans="1:4">
      <c r="A1752" t="s">
        <v>1791</v>
      </c>
      <c r="B1752" s="29" t="s">
        <v>661</v>
      </c>
      <c r="C1752" t="s">
        <v>5247</v>
      </c>
      <c r="D1752" t="s">
        <v>5247</v>
      </c>
    </row>
    <row r="1753" spans="1:4">
      <c r="A1753" t="s">
        <v>1792</v>
      </c>
      <c r="B1753" s="29" t="s">
        <v>245</v>
      </c>
      <c r="C1753" t="s">
        <v>5245</v>
      </c>
      <c r="D1753" t="s">
        <v>5245</v>
      </c>
    </row>
    <row r="1754" spans="1:4">
      <c r="A1754" t="s">
        <v>1793</v>
      </c>
      <c r="B1754" s="29" t="s">
        <v>9</v>
      </c>
      <c r="C1754" t="s">
        <v>5244</v>
      </c>
      <c r="D1754" t="s">
        <v>5244</v>
      </c>
    </row>
    <row r="1755" spans="1:4">
      <c r="A1755" t="s">
        <v>1794</v>
      </c>
      <c r="B1755" s="29" t="s">
        <v>19</v>
      </c>
      <c r="C1755" t="s">
        <v>19</v>
      </c>
      <c r="D1755" t="s">
        <v>19</v>
      </c>
    </row>
    <row r="1756" spans="1:4">
      <c r="A1756" t="s">
        <v>1795</v>
      </c>
      <c r="B1756" s="29" t="s">
        <v>14</v>
      </c>
      <c r="C1756" t="s">
        <v>5245</v>
      </c>
      <c r="D1756" t="s">
        <v>5245</v>
      </c>
    </row>
    <row r="1757" spans="1:4">
      <c r="A1757" t="s">
        <v>1796</v>
      </c>
      <c r="B1757" s="29" t="s">
        <v>9</v>
      </c>
      <c r="C1757" t="s">
        <v>5244</v>
      </c>
      <c r="D1757" t="s">
        <v>5244</v>
      </c>
    </row>
    <row r="1758" spans="1:4">
      <c r="A1758" t="s">
        <v>1797</v>
      </c>
      <c r="B1758" s="29" t="s">
        <v>220</v>
      </c>
      <c r="C1758" t="s">
        <v>5244</v>
      </c>
      <c r="D1758" t="s">
        <v>5244</v>
      </c>
    </row>
    <row r="1759" spans="1:4">
      <c r="A1759" t="s">
        <v>1798</v>
      </c>
      <c r="B1759" s="29" t="s">
        <v>19</v>
      </c>
      <c r="C1759" t="s">
        <v>19</v>
      </c>
      <c r="D1759" t="s">
        <v>19</v>
      </c>
    </row>
    <row r="1760" spans="1:4">
      <c r="A1760" t="s">
        <v>1799</v>
      </c>
      <c r="B1760" s="29" t="s">
        <v>9</v>
      </c>
      <c r="C1760" t="s">
        <v>5244</v>
      </c>
      <c r="D1760" t="s">
        <v>5244</v>
      </c>
    </row>
    <row r="1761" spans="1:4">
      <c r="A1761" t="s">
        <v>1800</v>
      </c>
      <c r="B1761" s="29" t="s">
        <v>65</v>
      </c>
      <c r="C1761" t="s">
        <v>5247</v>
      </c>
      <c r="D1761" t="s">
        <v>5247</v>
      </c>
    </row>
    <row r="1762" spans="1:4">
      <c r="A1762" t="s">
        <v>1801</v>
      </c>
      <c r="B1762" s="29" t="s">
        <v>19</v>
      </c>
      <c r="C1762" t="s">
        <v>19</v>
      </c>
      <c r="D1762" t="s">
        <v>19</v>
      </c>
    </row>
    <row r="1763" spans="1:4">
      <c r="A1763" t="s">
        <v>1802</v>
      </c>
      <c r="B1763" s="29" t="s">
        <v>19</v>
      </c>
      <c r="C1763" t="s">
        <v>19</v>
      </c>
      <c r="D1763" t="s">
        <v>19</v>
      </c>
    </row>
    <row r="1764" spans="1:4">
      <c r="A1764" t="s">
        <v>1803</v>
      </c>
      <c r="B1764" s="29" t="s">
        <v>128</v>
      </c>
      <c r="C1764" t="s">
        <v>5248</v>
      </c>
      <c r="D1764" t="s">
        <v>5248</v>
      </c>
    </row>
    <row r="1765" spans="1:4">
      <c r="A1765" t="s">
        <v>1804</v>
      </c>
      <c r="B1765" s="29" t="s">
        <v>53</v>
      </c>
      <c r="C1765" t="s">
        <v>5247</v>
      </c>
      <c r="D1765" t="s">
        <v>5247</v>
      </c>
    </row>
    <row r="1766" spans="1:4">
      <c r="A1766" t="s">
        <v>1805</v>
      </c>
      <c r="B1766" s="29" t="s">
        <v>179</v>
      </c>
      <c r="C1766" t="s">
        <v>5248</v>
      </c>
      <c r="D1766" t="s">
        <v>5248</v>
      </c>
    </row>
    <row r="1767" spans="1:4">
      <c r="A1767" t="s">
        <v>1806</v>
      </c>
      <c r="B1767" s="29" t="s">
        <v>409</v>
      </c>
      <c r="C1767" t="s">
        <v>5247</v>
      </c>
      <c r="D1767" t="s">
        <v>5247</v>
      </c>
    </row>
    <row r="1768" spans="1:4">
      <c r="A1768" t="s">
        <v>1807</v>
      </c>
      <c r="B1768" s="29" t="s">
        <v>177</v>
      </c>
      <c r="C1768" t="s">
        <v>5244</v>
      </c>
      <c r="D1768" t="s">
        <v>5244</v>
      </c>
    </row>
    <row r="1769" spans="1:4">
      <c r="A1769" t="s">
        <v>1808</v>
      </c>
      <c r="B1769" s="29" t="s">
        <v>771</v>
      </c>
      <c r="C1769" t="s">
        <v>5245</v>
      </c>
      <c r="D1769" t="s">
        <v>5245</v>
      </c>
    </row>
    <row r="1770" spans="1:4">
      <c r="A1770" t="s">
        <v>1809</v>
      </c>
      <c r="B1770" s="29" t="s">
        <v>19</v>
      </c>
      <c r="C1770" t="s">
        <v>19</v>
      </c>
      <c r="D1770" t="s">
        <v>19</v>
      </c>
    </row>
    <row r="1771" spans="1:4">
      <c r="A1771" t="s">
        <v>1810</v>
      </c>
      <c r="B1771" s="29" t="s">
        <v>9</v>
      </c>
      <c r="C1771" t="s">
        <v>5244</v>
      </c>
      <c r="D1771" t="s">
        <v>5244</v>
      </c>
    </row>
    <row r="1772" spans="1:4">
      <c r="A1772" t="s">
        <v>1811</v>
      </c>
      <c r="B1772" s="29" t="s">
        <v>19</v>
      </c>
      <c r="C1772" t="s">
        <v>19</v>
      </c>
      <c r="D1772" t="s">
        <v>19</v>
      </c>
    </row>
    <row r="1773" spans="1:4">
      <c r="A1773" t="s">
        <v>1812</v>
      </c>
      <c r="B1773" s="29" t="s">
        <v>9</v>
      </c>
      <c r="C1773" t="s">
        <v>5244</v>
      </c>
      <c r="D1773" t="s">
        <v>5244</v>
      </c>
    </row>
    <row r="1774" spans="1:4">
      <c r="A1774" t="s">
        <v>1813</v>
      </c>
      <c r="B1774" s="29" t="s">
        <v>9</v>
      </c>
      <c r="C1774" t="s">
        <v>5244</v>
      </c>
      <c r="D1774" t="s">
        <v>5244</v>
      </c>
    </row>
    <row r="1775" spans="1:4">
      <c r="A1775" t="s">
        <v>1814</v>
      </c>
      <c r="B1775" s="29" t="s">
        <v>19</v>
      </c>
      <c r="C1775" t="s">
        <v>19</v>
      </c>
      <c r="D1775" t="s">
        <v>19</v>
      </c>
    </row>
    <row r="1776" spans="1:4">
      <c r="A1776" t="s">
        <v>1815</v>
      </c>
      <c r="B1776" s="29" t="s">
        <v>9</v>
      </c>
      <c r="C1776" t="s">
        <v>5244</v>
      </c>
      <c r="D1776" t="s">
        <v>5244</v>
      </c>
    </row>
    <row r="1777" spans="1:4">
      <c r="A1777" t="s">
        <v>1816</v>
      </c>
      <c r="B1777" s="29" t="s">
        <v>28</v>
      </c>
      <c r="C1777" t="s">
        <v>5245</v>
      </c>
      <c r="D1777" t="s">
        <v>5245</v>
      </c>
    </row>
    <row r="1778" spans="1:4">
      <c r="A1778" t="s">
        <v>1817</v>
      </c>
      <c r="B1778" s="29" t="s">
        <v>9</v>
      </c>
      <c r="C1778" t="s">
        <v>5244</v>
      </c>
      <c r="D1778" t="s">
        <v>5244</v>
      </c>
    </row>
    <row r="1779" spans="1:4">
      <c r="A1779" t="s">
        <v>1818</v>
      </c>
      <c r="B1779" s="29" t="s">
        <v>14</v>
      </c>
      <c r="C1779" t="s">
        <v>5245</v>
      </c>
      <c r="D1779" t="s">
        <v>5245</v>
      </c>
    </row>
    <row r="1780" spans="1:4">
      <c r="A1780" t="s">
        <v>1819</v>
      </c>
      <c r="B1780" s="29" t="s">
        <v>19</v>
      </c>
      <c r="C1780" t="s">
        <v>19</v>
      </c>
      <c r="D1780" t="s">
        <v>19</v>
      </c>
    </row>
    <row r="1781" spans="1:4">
      <c r="A1781" t="s">
        <v>1820</v>
      </c>
      <c r="B1781" s="29" t="s">
        <v>201</v>
      </c>
      <c r="C1781" t="s">
        <v>5245</v>
      </c>
      <c r="D1781" t="s">
        <v>5245</v>
      </c>
    </row>
    <row r="1782" spans="1:4">
      <c r="A1782" t="s">
        <v>1821</v>
      </c>
      <c r="B1782" s="29" t="s">
        <v>53</v>
      </c>
      <c r="C1782" t="s">
        <v>5247</v>
      </c>
      <c r="D1782" t="s">
        <v>5247</v>
      </c>
    </row>
    <row r="1783" spans="1:4">
      <c r="A1783" t="s">
        <v>1822</v>
      </c>
      <c r="B1783" s="29" t="s">
        <v>9</v>
      </c>
      <c r="C1783" t="s">
        <v>5244</v>
      </c>
      <c r="D1783" t="s">
        <v>5244</v>
      </c>
    </row>
    <row r="1784" spans="1:4">
      <c r="A1784" t="s">
        <v>1823</v>
      </c>
      <c r="B1784" s="29" t="s">
        <v>49</v>
      </c>
      <c r="C1784" t="s">
        <v>5246</v>
      </c>
      <c r="D1784" t="s">
        <v>5246</v>
      </c>
    </row>
    <row r="1785" spans="1:4">
      <c r="A1785" t="s">
        <v>1824</v>
      </c>
      <c r="B1785" s="29" t="s">
        <v>19</v>
      </c>
      <c r="C1785" t="s">
        <v>19</v>
      </c>
      <c r="D1785" t="s">
        <v>19</v>
      </c>
    </row>
    <row r="1786" spans="1:4">
      <c r="A1786" t="s">
        <v>1825</v>
      </c>
      <c r="B1786" s="29" t="s">
        <v>9</v>
      </c>
      <c r="C1786" t="s">
        <v>5244</v>
      </c>
      <c r="D1786" t="s">
        <v>5244</v>
      </c>
    </row>
    <row r="1787" spans="1:4">
      <c r="A1787" t="s">
        <v>1826</v>
      </c>
      <c r="B1787" s="29" t="s">
        <v>9</v>
      </c>
      <c r="C1787" t="s">
        <v>5244</v>
      </c>
      <c r="D1787" t="s">
        <v>5244</v>
      </c>
    </row>
    <row r="1788" spans="1:4">
      <c r="A1788" t="s">
        <v>1827</v>
      </c>
      <c r="B1788" s="29" t="s">
        <v>9</v>
      </c>
      <c r="C1788" t="s">
        <v>5244</v>
      </c>
      <c r="D1788" t="s">
        <v>5244</v>
      </c>
    </row>
    <row r="1789" spans="1:4">
      <c r="A1789" t="s">
        <v>1828</v>
      </c>
      <c r="B1789" s="29" t="s">
        <v>245</v>
      </c>
      <c r="C1789" t="s">
        <v>5245</v>
      </c>
      <c r="D1789" t="s">
        <v>5245</v>
      </c>
    </row>
    <row r="1790" spans="1:4">
      <c r="A1790" t="s">
        <v>1829</v>
      </c>
      <c r="B1790" s="29" t="s">
        <v>19</v>
      </c>
      <c r="C1790" t="s">
        <v>19</v>
      </c>
      <c r="D1790" t="s">
        <v>19</v>
      </c>
    </row>
    <row r="1791" spans="1:4">
      <c r="A1791" t="s">
        <v>1830</v>
      </c>
      <c r="B1791" s="29" t="s">
        <v>14</v>
      </c>
      <c r="C1791" t="s">
        <v>5245</v>
      </c>
      <c r="D1791" t="s">
        <v>5245</v>
      </c>
    </row>
    <row r="1792" spans="1:4">
      <c r="A1792" t="s">
        <v>1831</v>
      </c>
      <c r="B1792" s="29" t="s">
        <v>9</v>
      </c>
      <c r="C1792" t="s">
        <v>5244</v>
      </c>
      <c r="D1792" t="s">
        <v>5244</v>
      </c>
    </row>
    <row r="1793" spans="1:4">
      <c r="A1793" t="s">
        <v>1832</v>
      </c>
      <c r="B1793" s="29" t="s">
        <v>271</v>
      </c>
      <c r="C1793" t="s">
        <v>5247</v>
      </c>
      <c r="D1793" t="s">
        <v>5247</v>
      </c>
    </row>
    <row r="1794" spans="1:4">
      <c r="A1794" t="s">
        <v>1833</v>
      </c>
      <c r="B1794" s="29" t="s">
        <v>9</v>
      </c>
      <c r="C1794" t="s">
        <v>5244</v>
      </c>
      <c r="D1794" t="s">
        <v>5244</v>
      </c>
    </row>
    <row r="1795" spans="1:4">
      <c r="A1795" t="s">
        <v>1834</v>
      </c>
      <c r="B1795" s="29" t="s">
        <v>218</v>
      </c>
      <c r="C1795" t="s">
        <v>5245</v>
      </c>
      <c r="D1795" t="s">
        <v>5245</v>
      </c>
    </row>
    <row r="1796" spans="1:4">
      <c r="A1796" t="s">
        <v>1835</v>
      </c>
      <c r="B1796" s="29" t="s">
        <v>460</v>
      </c>
      <c r="C1796" t="s">
        <v>5244</v>
      </c>
      <c r="D1796" t="s">
        <v>5244</v>
      </c>
    </row>
    <row r="1797" spans="1:4">
      <c r="A1797" t="s">
        <v>1836</v>
      </c>
      <c r="B1797" s="29" t="s">
        <v>218</v>
      </c>
      <c r="C1797" t="s">
        <v>5245</v>
      </c>
      <c r="D1797" t="s">
        <v>5245</v>
      </c>
    </row>
    <row r="1798" spans="1:4">
      <c r="A1798" t="s">
        <v>1837</v>
      </c>
      <c r="B1798" s="29" t="s">
        <v>218</v>
      </c>
      <c r="C1798" t="s">
        <v>5245</v>
      </c>
      <c r="D1798" t="s">
        <v>5245</v>
      </c>
    </row>
    <row r="1799" spans="1:4">
      <c r="A1799" t="s">
        <v>1838</v>
      </c>
      <c r="B1799" s="29" t="s">
        <v>409</v>
      </c>
      <c r="C1799" t="s">
        <v>5247</v>
      </c>
      <c r="D1799" t="s">
        <v>5247</v>
      </c>
    </row>
    <row r="1800" spans="1:4">
      <c r="A1800" t="s">
        <v>1839</v>
      </c>
      <c r="B1800" s="29" t="s">
        <v>118</v>
      </c>
      <c r="C1800" t="s">
        <v>5247</v>
      </c>
      <c r="D1800" t="s">
        <v>5247</v>
      </c>
    </row>
    <row r="1801" spans="1:4">
      <c r="A1801" t="s">
        <v>1840</v>
      </c>
      <c r="B1801" s="29" t="s">
        <v>9</v>
      </c>
      <c r="C1801" t="s">
        <v>5244</v>
      </c>
      <c r="D1801" t="s">
        <v>5244</v>
      </c>
    </row>
    <row r="1802" spans="1:4">
      <c r="A1802" t="s">
        <v>1841</v>
      </c>
      <c r="B1802" s="29" t="s">
        <v>19</v>
      </c>
      <c r="C1802" t="s">
        <v>19</v>
      </c>
      <c r="D1802" t="s">
        <v>19</v>
      </c>
    </row>
    <row r="1803" spans="1:4">
      <c r="A1803" t="s">
        <v>1842</v>
      </c>
      <c r="B1803" s="29" t="s">
        <v>53</v>
      </c>
      <c r="C1803" t="s">
        <v>5247</v>
      </c>
      <c r="D1803" t="s">
        <v>5247</v>
      </c>
    </row>
    <row r="1804" spans="1:4">
      <c r="A1804" t="s">
        <v>1843</v>
      </c>
      <c r="B1804" s="29" t="s">
        <v>65</v>
      </c>
      <c r="C1804" t="s">
        <v>5247</v>
      </c>
      <c r="D1804" t="s">
        <v>5247</v>
      </c>
    </row>
    <row r="1805" spans="1:4">
      <c r="A1805" t="s">
        <v>1844</v>
      </c>
      <c r="B1805" s="29" t="s">
        <v>19</v>
      </c>
      <c r="C1805" t="s">
        <v>19</v>
      </c>
      <c r="D1805" t="s">
        <v>19</v>
      </c>
    </row>
    <row r="1806" spans="1:4">
      <c r="A1806" t="s">
        <v>1845</v>
      </c>
      <c r="B1806" s="29" t="s">
        <v>19</v>
      </c>
      <c r="C1806" t="s">
        <v>19</v>
      </c>
      <c r="D1806" t="s">
        <v>19</v>
      </c>
    </row>
    <row r="1807" spans="1:4">
      <c r="A1807" t="s">
        <v>1846</v>
      </c>
      <c r="B1807" s="29" t="s">
        <v>9</v>
      </c>
      <c r="C1807" t="s">
        <v>5244</v>
      </c>
      <c r="D1807" t="s">
        <v>5244</v>
      </c>
    </row>
    <row r="1808" spans="1:4">
      <c r="A1808" t="s">
        <v>1847</v>
      </c>
      <c r="B1808" s="29" t="s">
        <v>19</v>
      </c>
      <c r="C1808" t="s">
        <v>19</v>
      </c>
      <c r="D1808" t="s">
        <v>19</v>
      </c>
    </row>
    <row r="1809" spans="1:4">
      <c r="A1809" t="s">
        <v>1848</v>
      </c>
      <c r="B1809" s="29" t="s">
        <v>14</v>
      </c>
      <c r="C1809" t="s">
        <v>5245</v>
      </c>
      <c r="D1809" t="s">
        <v>5245</v>
      </c>
    </row>
    <row r="1810" spans="1:4">
      <c r="A1810" t="s">
        <v>1849</v>
      </c>
      <c r="B1810" s="29" t="s">
        <v>19</v>
      </c>
      <c r="C1810" t="s">
        <v>19</v>
      </c>
      <c r="D1810" t="s">
        <v>19</v>
      </c>
    </row>
    <row r="1811" spans="1:4">
      <c r="A1811" t="s">
        <v>1850</v>
      </c>
      <c r="B1811" s="29" t="s">
        <v>9</v>
      </c>
      <c r="C1811" t="s">
        <v>5244</v>
      </c>
      <c r="D1811" t="s">
        <v>5244</v>
      </c>
    </row>
    <row r="1812" spans="1:4">
      <c r="A1812" t="s">
        <v>1851</v>
      </c>
      <c r="B1812" s="29" t="s">
        <v>201</v>
      </c>
      <c r="C1812" t="s">
        <v>5245</v>
      </c>
      <c r="D1812" t="s">
        <v>5245</v>
      </c>
    </row>
    <row r="1813" spans="1:4">
      <c r="A1813" t="s">
        <v>1852</v>
      </c>
      <c r="B1813" s="29" t="s">
        <v>179</v>
      </c>
      <c r="C1813" t="s">
        <v>5248</v>
      </c>
      <c r="D1813" t="s">
        <v>5248</v>
      </c>
    </row>
    <row r="1814" spans="1:4">
      <c r="A1814" t="s">
        <v>1853</v>
      </c>
      <c r="B1814" s="29" t="s">
        <v>19</v>
      </c>
      <c r="C1814" t="s">
        <v>19</v>
      </c>
      <c r="D1814" t="s">
        <v>19</v>
      </c>
    </row>
    <row r="1815" spans="1:4">
      <c r="A1815" t="s">
        <v>1854</v>
      </c>
      <c r="B1815" s="29" t="s">
        <v>118</v>
      </c>
      <c r="C1815" t="s">
        <v>5247</v>
      </c>
      <c r="D1815" t="s">
        <v>5247</v>
      </c>
    </row>
    <row r="1816" spans="1:4">
      <c r="A1816" t="s">
        <v>1855</v>
      </c>
      <c r="B1816" s="29" t="s">
        <v>53</v>
      </c>
      <c r="C1816" t="s">
        <v>5247</v>
      </c>
      <c r="D1816" t="s">
        <v>5247</v>
      </c>
    </row>
    <row r="1817" spans="1:4">
      <c r="A1817" t="s">
        <v>1856</v>
      </c>
      <c r="B1817" s="29" t="s">
        <v>179</v>
      </c>
      <c r="C1817" t="s">
        <v>5248</v>
      </c>
      <c r="D1817" t="s">
        <v>5248</v>
      </c>
    </row>
    <row r="1818" spans="1:4">
      <c r="A1818" t="s">
        <v>1857</v>
      </c>
      <c r="B1818" s="29" t="s">
        <v>128</v>
      </c>
      <c r="C1818" t="s">
        <v>5248</v>
      </c>
      <c r="D1818" t="s">
        <v>5248</v>
      </c>
    </row>
    <row r="1819" spans="1:4">
      <c r="A1819" t="s">
        <v>1858</v>
      </c>
      <c r="B1819" s="29" t="s">
        <v>149</v>
      </c>
      <c r="C1819" t="s">
        <v>5244</v>
      </c>
      <c r="D1819" t="s">
        <v>5244</v>
      </c>
    </row>
    <row r="1820" spans="1:4">
      <c r="A1820" t="s">
        <v>1859</v>
      </c>
      <c r="B1820" s="29" t="s">
        <v>19</v>
      </c>
      <c r="C1820" t="s">
        <v>19</v>
      </c>
      <c r="D1820" t="s">
        <v>19</v>
      </c>
    </row>
    <row r="1821" spans="1:4">
      <c r="A1821" t="s">
        <v>1860</v>
      </c>
      <c r="B1821" s="29" t="s">
        <v>9</v>
      </c>
      <c r="C1821" t="s">
        <v>5244</v>
      </c>
      <c r="D1821" t="s">
        <v>5244</v>
      </c>
    </row>
    <row r="1822" spans="1:4">
      <c r="A1822" t="s">
        <v>1861</v>
      </c>
      <c r="B1822" s="29" t="s">
        <v>303</v>
      </c>
      <c r="C1822" t="s">
        <v>5248</v>
      </c>
      <c r="D1822" t="s">
        <v>5248</v>
      </c>
    </row>
    <row r="1823" spans="1:4">
      <c r="A1823" t="s">
        <v>1862</v>
      </c>
      <c r="B1823" s="29" t="s">
        <v>19</v>
      </c>
      <c r="C1823" t="s">
        <v>19</v>
      </c>
      <c r="D1823" t="s">
        <v>19</v>
      </c>
    </row>
    <row r="1824" spans="1:4">
      <c r="A1824" t="s">
        <v>1863</v>
      </c>
      <c r="B1824" s="29" t="s">
        <v>19</v>
      </c>
      <c r="C1824" t="s">
        <v>19</v>
      </c>
      <c r="D1824" t="s">
        <v>19</v>
      </c>
    </row>
    <row r="1825" spans="1:4">
      <c r="A1825" t="s">
        <v>1864</v>
      </c>
      <c r="B1825" s="29" t="s">
        <v>19</v>
      </c>
      <c r="C1825" t="s">
        <v>19</v>
      </c>
      <c r="D1825" t="s">
        <v>19</v>
      </c>
    </row>
    <row r="1826" spans="1:4">
      <c r="A1826" t="s">
        <v>1865</v>
      </c>
      <c r="B1826" s="29" t="s">
        <v>197</v>
      </c>
      <c r="C1826" t="s">
        <v>5248</v>
      </c>
      <c r="D1826" t="s">
        <v>5248</v>
      </c>
    </row>
    <row r="1827" spans="1:4">
      <c r="A1827" t="s">
        <v>1866</v>
      </c>
      <c r="B1827" s="29" t="s">
        <v>14</v>
      </c>
      <c r="C1827" t="s">
        <v>5245</v>
      </c>
      <c r="D1827" t="s">
        <v>5245</v>
      </c>
    </row>
    <row r="1828" spans="1:4">
      <c r="A1828" t="s">
        <v>1867</v>
      </c>
      <c r="B1828" s="29" t="s">
        <v>53</v>
      </c>
      <c r="C1828" t="s">
        <v>5247</v>
      </c>
      <c r="D1828" t="s">
        <v>5247</v>
      </c>
    </row>
    <row r="1829" spans="1:4">
      <c r="A1829" t="s">
        <v>1868</v>
      </c>
      <c r="B1829" s="29" t="s">
        <v>9</v>
      </c>
      <c r="C1829" t="s">
        <v>5244</v>
      </c>
      <c r="D1829" t="s">
        <v>5244</v>
      </c>
    </row>
    <row r="1830" spans="1:4">
      <c r="A1830" t="s">
        <v>1869</v>
      </c>
      <c r="B1830" s="29" t="s">
        <v>729</v>
      </c>
      <c r="C1830" t="s">
        <v>5246</v>
      </c>
      <c r="D1830" t="s">
        <v>5246</v>
      </c>
    </row>
    <row r="1831" spans="1:4">
      <c r="A1831" t="s">
        <v>1870</v>
      </c>
      <c r="B1831" s="29" t="s">
        <v>9</v>
      </c>
      <c r="C1831" t="s">
        <v>5244</v>
      </c>
      <c r="D1831" t="s">
        <v>5244</v>
      </c>
    </row>
    <row r="1832" spans="1:4">
      <c r="A1832" t="s">
        <v>1871</v>
      </c>
      <c r="B1832" s="29" t="s">
        <v>9</v>
      </c>
      <c r="C1832" t="s">
        <v>5244</v>
      </c>
      <c r="D1832" t="s">
        <v>5244</v>
      </c>
    </row>
    <row r="1833" spans="1:4">
      <c r="A1833" t="s">
        <v>1872</v>
      </c>
      <c r="B1833" s="29" t="s">
        <v>53</v>
      </c>
      <c r="C1833" t="s">
        <v>5247</v>
      </c>
      <c r="D1833" t="s">
        <v>5247</v>
      </c>
    </row>
    <row r="1834" spans="1:4">
      <c r="A1834" t="s">
        <v>1873</v>
      </c>
      <c r="B1834" s="29" t="s">
        <v>271</v>
      </c>
      <c r="C1834" t="s">
        <v>5247</v>
      </c>
      <c r="D1834" t="s">
        <v>5247</v>
      </c>
    </row>
    <row r="1835" spans="1:4">
      <c r="A1835" t="s">
        <v>1874</v>
      </c>
      <c r="B1835" s="29" t="s">
        <v>9</v>
      </c>
      <c r="C1835" t="s">
        <v>5244</v>
      </c>
      <c r="D1835" t="s">
        <v>5244</v>
      </c>
    </row>
    <row r="1836" spans="1:4">
      <c r="A1836" t="s">
        <v>1875</v>
      </c>
      <c r="B1836" s="29" t="s">
        <v>19</v>
      </c>
      <c r="C1836" t="s">
        <v>19</v>
      </c>
      <c r="D1836" t="s">
        <v>19</v>
      </c>
    </row>
    <row r="1837" spans="1:4">
      <c r="A1837" t="s">
        <v>1876</v>
      </c>
      <c r="B1837" s="29" t="s">
        <v>118</v>
      </c>
      <c r="C1837" t="s">
        <v>5247</v>
      </c>
      <c r="D1837" t="s">
        <v>5247</v>
      </c>
    </row>
    <row r="1838" spans="1:4">
      <c r="A1838" t="s">
        <v>1877</v>
      </c>
      <c r="B1838" s="29" t="s">
        <v>9</v>
      </c>
      <c r="C1838" t="s">
        <v>5244</v>
      </c>
      <c r="D1838" t="s">
        <v>5244</v>
      </c>
    </row>
    <row r="1839" spans="1:4">
      <c r="A1839" t="s">
        <v>1878</v>
      </c>
      <c r="B1839" s="29" t="s">
        <v>19</v>
      </c>
      <c r="C1839" t="s">
        <v>19</v>
      </c>
      <c r="D1839" t="s">
        <v>19</v>
      </c>
    </row>
    <row r="1840" spans="1:4">
      <c r="A1840" t="s">
        <v>1879</v>
      </c>
      <c r="B1840" s="29" t="s">
        <v>53</v>
      </c>
      <c r="C1840" t="s">
        <v>5247</v>
      </c>
      <c r="D1840" t="s">
        <v>5247</v>
      </c>
    </row>
    <row r="1841" spans="1:4">
      <c r="A1841" t="s">
        <v>1880</v>
      </c>
      <c r="B1841" s="29" t="s">
        <v>14</v>
      </c>
      <c r="C1841" t="s">
        <v>5245</v>
      </c>
      <c r="D1841" t="s">
        <v>5245</v>
      </c>
    </row>
    <row r="1842" spans="1:4">
      <c r="A1842" t="s">
        <v>1881</v>
      </c>
      <c r="B1842" s="29" t="s">
        <v>209</v>
      </c>
      <c r="C1842" t="s">
        <v>5244</v>
      </c>
      <c r="D1842" t="s">
        <v>5244</v>
      </c>
    </row>
    <row r="1843" spans="1:4">
      <c r="A1843" t="s">
        <v>1882</v>
      </c>
      <c r="B1843" s="29" t="s">
        <v>271</v>
      </c>
      <c r="C1843" t="s">
        <v>5247</v>
      </c>
      <c r="D1843" t="s">
        <v>5247</v>
      </c>
    </row>
    <row r="1844" spans="1:4">
      <c r="A1844" t="s">
        <v>1883</v>
      </c>
      <c r="B1844" s="29" t="s">
        <v>19</v>
      </c>
      <c r="C1844" t="s">
        <v>19</v>
      </c>
      <c r="D1844" t="s">
        <v>19</v>
      </c>
    </row>
    <row r="1845" spans="1:4">
      <c r="A1845" t="s">
        <v>1884</v>
      </c>
      <c r="B1845" s="29" t="s">
        <v>9</v>
      </c>
      <c r="C1845" t="s">
        <v>5244</v>
      </c>
      <c r="D1845" t="s">
        <v>5244</v>
      </c>
    </row>
    <row r="1846" spans="1:4">
      <c r="A1846" t="s">
        <v>1885</v>
      </c>
      <c r="B1846" s="29" t="s">
        <v>201</v>
      </c>
      <c r="C1846" t="s">
        <v>5245</v>
      </c>
      <c r="D1846" t="s">
        <v>5245</v>
      </c>
    </row>
    <row r="1847" spans="1:4">
      <c r="A1847" t="s">
        <v>1886</v>
      </c>
      <c r="B1847" s="29" t="s">
        <v>255</v>
      </c>
      <c r="C1847" t="s">
        <v>5247</v>
      </c>
      <c r="D1847" t="s">
        <v>5247</v>
      </c>
    </row>
    <row r="1848" spans="1:4">
      <c r="A1848">
        <v>955868307</v>
      </c>
      <c r="B1848" s="29" t="s">
        <v>28</v>
      </c>
      <c r="C1848" t="s">
        <v>5245</v>
      </c>
      <c r="D1848" t="s">
        <v>5245</v>
      </c>
    </row>
    <row r="1849" spans="1:4">
      <c r="A1849" t="s">
        <v>1887</v>
      </c>
      <c r="B1849" s="29" t="s">
        <v>57</v>
      </c>
      <c r="C1849" t="s">
        <v>5246</v>
      </c>
      <c r="D1849" t="s">
        <v>5246</v>
      </c>
    </row>
    <row r="1850" spans="1:4">
      <c r="A1850" t="s">
        <v>1888</v>
      </c>
      <c r="B1850" s="29" t="s">
        <v>19</v>
      </c>
      <c r="C1850" t="s">
        <v>19</v>
      </c>
      <c r="D1850" t="s">
        <v>19</v>
      </c>
    </row>
    <row r="1851" spans="1:4">
      <c r="A1851" t="s">
        <v>1889</v>
      </c>
      <c r="B1851" s="29" t="s">
        <v>179</v>
      </c>
      <c r="C1851" t="s">
        <v>5248</v>
      </c>
      <c r="D1851" t="s">
        <v>5248</v>
      </c>
    </row>
    <row r="1852" spans="1:4">
      <c r="A1852" t="s">
        <v>1890</v>
      </c>
      <c r="B1852" s="29" t="s">
        <v>486</v>
      </c>
      <c r="C1852" t="s">
        <v>5248</v>
      </c>
      <c r="D1852" t="s">
        <v>5248</v>
      </c>
    </row>
    <row r="1853" spans="1:4">
      <c r="A1853" t="s">
        <v>1891</v>
      </c>
      <c r="B1853" s="29" t="s">
        <v>9</v>
      </c>
      <c r="C1853" t="s">
        <v>5244</v>
      </c>
      <c r="D1853" t="s">
        <v>5244</v>
      </c>
    </row>
    <row r="1854" spans="1:4">
      <c r="A1854" t="s">
        <v>1892</v>
      </c>
      <c r="B1854" s="29" t="s">
        <v>303</v>
      </c>
      <c r="C1854" t="s">
        <v>5248</v>
      </c>
      <c r="D1854" t="s">
        <v>5248</v>
      </c>
    </row>
    <row r="1855" spans="1:4">
      <c r="A1855" t="s">
        <v>1893</v>
      </c>
      <c r="B1855" s="29" t="s">
        <v>261</v>
      </c>
      <c r="C1855" t="s">
        <v>5248</v>
      </c>
      <c r="D1855" t="s">
        <v>5248</v>
      </c>
    </row>
    <row r="1856" spans="1:4">
      <c r="A1856" t="s">
        <v>1894</v>
      </c>
      <c r="B1856" s="29" t="s">
        <v>177</v>
      </c>
      <c r="C1856" t="s">
        <v>5244</v>
      </c>
      <c r="D1856" t="s">
        <v>5244</v>
      </c>
    </row>
    <row r="1857" spans="1:4">
      <c r="A1857" t="s">
        <v>1895</v>
      </c>
      <c r="B1857" s="29" t="s">
        <v>409</v>
      </c>
      <c r="C1857" t="s">
        <v>5247</v>
      </c>
      <c r="D1857" t="s">
        <v>5247</v>
      </c>
    </row>
    <row r="1858" spans="1:4">
      <c r="A1858" t="s">
        <v>1896</v>
      </c>
      <c r="B1858" s="29" t="s">
        <v>98</v>
      </c>
      <c r="C1858" t="s">
        <v>5248</v>
      </c>
      <c r="D1858" t="s">
        <v>5248</v>
      </c>
    </row>
    <row r="1859" spans="1:4">
      <c r="A1859" t="s">
        <v>1897</v>
      </c>
      <c r="B1859" s="29" t="s">
        <v>19</v>
      </c>
      <c r="C1859" t="s">
        <v>19</v>
      </c>
      <c r="D1859" t="s">
        <v>19</v>
      </c>
    </row>
    <row r="1860" spans="1:4">
      <c r="A1860" t="s">
        <v>1898</v>
      </c>
      <c r="B1860" s="29" t="s">
        <v>128</v>
      </c>
      <c r="C1860" t="s">
        <v>5248</v>
      </c>
      <c r="D1860" t="s">
        <v>5248</v>
      </c>
    </row>
    <row r="1861" spans="1:4">
      <c r="A1861" t="s">
        <v>1899</v>
      </c>
      <c r="B1861" s="29" t="s">
        <v>771</v>
      </c>
      <c r="C1861" t="s">
        <v>5245</v>
      </c>
      <c r="D1861" t="s">
        <v>5245</v>
      </c>
    </row>
    <row r="1862" spans="1:4">
      <c r="A1862" t="s">
        <v>1900</v>
      </c>
      <c r="B1862" s="29" t="s">
        <v>73</v>
      </c>
      <c r="C1862" t="s">
        <v>5246</v>
      </c>
      <c r="D1862" t="s">
        <v>5246</v>
      </c>
    </row>
    <row r="1863" spans="1:4">
      <c r="A1863" t="s">
        <v>1901</v>
      </c>
      <c r="B1863" s="29" t="s">
        <v>73</v>
      </c>
      <c r="C1863" t="s">
        <v>5246</v>
      </c>
      <c r="D1863" t="s">
        <v>5246</v>
      </c>
    </row>
    <row r="1864" spans="1:4">
      <c r="A1864" t="s">
        <v>1902</v>
      </c>
      <c r="B1864" s="29" t="s">
        <v>19</v>
      </c>
      <c r="C1864" t="s">
        <v>19</v>
      </c>
      <c r="D1864" t="s">
        <v>19</v>
      </c>
    </row>
    <row r="1865" spans="1:4">
      <c r="A1865" t="s">
        <v>1903</v>
      </c>
      <c r="B1865" s="29" t="s">
        <v>53</v>
      </c>
      <c r="C1865" t="s">
        <v>5247</v>
      </c>
      <c r="D1865" t="s">
        <v>5247</v>
      </c>
    </row>
    <row r="1866" spans="1:4">
      <c r="A1866" t="s">
        <v>1904</v>
      </c>
      <c r="B1866" s="29" t="s">
        <v>409</v>
      </c>
      <c r="C1866" t="s">
        <v>5247</v>
      </c>
      <c r="D1866" t="s">
        <v>5247</v>
      </c>
    </row>
    <row r="1867" spans="1:4">
      <c r="A1867" t="s">
        <v>1905</v>
      </c>
      <c r="B1867" s="29" t="s">
        <v>19</v>
      </c>
      <c r="C1867" t="s">
        <v>19</v>
      </c>
      <c r="D1867" t="s">
        <v>19</v>
      </c>
    </row>
    <row r="1868" spans="1:4">
      <c r="A1868">
        <v>822121525</v>
      </c>
      <c r="B1868" s="29" t="s">
        <v>19</v>
      </c>
      <c r="C1868" t="s">
        <v>19</v>
      </c>
      <c r="D1868" t="s">
        <v>19</v>
      </c>
    </row>
    <row r="1869" spans="1:4">
      <c r="A1869" t="s">
        <v>1906</v>
      </c>
      <c r="B1869" s="29" t="s">
        <v>65</v>
      </c>
      <c r="C1869" t="s">
        <v>5247</v>
      </c>
      <c r="D1869" t="s">
        <v>5247</v>
      </c>
    </row>
    <row r="1870" spans="1:4">
      <c r="A1870" t="s">
        <v>1907</v>
      </c>
      <c r="B1870" s="29" t="s">
        <v>218</v>
      </c>
      <c r="C1870" t="s">
        <v>5245</v>
      </c>
      <c r="D1870" t="s">
        <v>5245</v>
      </c>
    </row>
    <row r="1871" spans="1:4">
      <c r="A1871" t="s">
        <v>1908</v>
      </c>
      <c r="B1871" s="29" t="s">
        <v>163</v>
      </c>
      <c r="C1871" t="s">
        <v>5245</v>
      </c>
      <c r="D1871" t="s">
        <v>5245</v>
      </c>
    </row>
    <row r="1872" spans="1:4">
      <c r="A1872" t="s">
        <v>1909</v>
      </c>
      <c r="B1872" s="29" t="s">
        <v>179</v>
      </c>
      <c r="C1872" t="s">
        <v>5248</v>
      </c>
      <c r="D1872" t="s">
        <v>5248</v>
      </c>
    </row>
    <row r="1873" spans="1:4">
      <c r="A1873" t="s">
        <v>1910</v>
      </c>
      <c r="B1873" s="29" t="s">
        <v>19</v>
      </c>
      <c r="C1873" t="s">
        <v>19</v>
      </c>
      <c r="D1873" t="s">
        <v>19</v>
      </c>
    </row>
    <row r="1874" spans="1:4">
      <c r="A1874" t="s">
        <v>1911</v>
      </c>
      <c r="B1874" s="29" t="s">
        <v>19</v>
      </c>
      <c r="C1874" t="s">
        <v>19</v>
      </c>
      <c r="D1874" t="s">
        <v>19</v>
      </c>
    </row>
    <row r="1875" spans="1:4">
      <c r="A1875" t="s">
        <v>1912</v>
      </c>
      <c r="B1875" s="29" t="s">
        <v>149</v>
      </c>
      <c r="C1875" t="s">
        <v>5244</v>
      </c>
      <c r="D1875" t="s">
        <v>5244</v>
      </c>
    </row>
    <row r="1876" spans="1:4">
      <c r="A1876" t="s">
        <v>1913</v>
      </c>
      <c r="B1876" s="29" t="s">
        <v>220</v>
      </c>
      <c r="C1876" t="s">
        <v>5244</v>
      </c>
      <c r="D1876" t="s">
        <v>5244</v>
      </c>
    </row>
    <row r="1877" spans="1:4">
      <c r="A1877" t="s">
        <v>1914</v>
      </c>
      <c r="B1877" s="29" t="s">
        <v>49</v>
      </c>
      <c r="C1877" t="s">
        <v>5246</v>
      </c>
      <c r="D1877" t="s">
        <v>5246</v>
      </c>
    </row>
    <row r="1878" spans="1:4">
      <c r="A1878" t="s">
        <v>1915</v>
      </c>
      <c r="B1878" s="29" t="s">
        <v>19</v>
      </c>
      <c r="C1878" t="s">
        <v>19</v>
      </c>
      <c r="D1878" t="s">
        <v>19</v>
      </c>
    </row>
    <row r="1879" spans="1:4">
      <c r="A1879" t="s">
        <v>1916</v>
      </c>
      <c r="B1879" s="29" t="s">
        <v>149</v>
      </c>
      <c r="C1879" t="s">
        <v>5244</v>
      </c>
      <c r="D1879" t="s">
        <v>5244</v>
      </c>
    </row>
    <row r="1880" spans="1:4">
      <c r="A1880" t="s">
        <v>1917</v>
      </c>
      <c r="B1880" s="29" t="s">
        <v>143</v>
      </c>
      <c r="C1880" t="s">
        <v>5248</v>
      </c>
      <c r="D1880" t="s">
        <v>5248</v>
      </c>
    </row>
    <row r="1881" spans="1:4">
      <c r="A1881" t="s">
        <v>1918</v>
      </c>
      <c r="B1881" s="29" t="s">
        <v>149</v>
      </c>
      <c r="C1881" t="s">
        <v>5244</v>
      </c>
      <c r="D1881" t="s">
        <v>5244</v>
      </c>
    </row>
    <row r="1882" spans="1:4">
      <c r="A1882" t="s">
        <v>1919</v>
      </c>
      <c r="B1882" s="29" t="s">
        <v>14</v>
      </c>
      <c r="C1882" t="s">
        <v>5245</v>
      </c>
      <c r="D1882" t="s">
        <v>5245</v>
      </c>
    </row>
    <row r="1883" spans="1:4">
      <c r="A1883" t="s">
        <v>1920</v>
      </c>
      <c r="B1883" s="29" t="s">
        <v>19</v>
      </c>
      <c r="C1883" t="s">
        <v>19</v>
      </c>
      <c r="D1883" t="s">
        <v>19</v>
      </c>
    </row>
    <row r="1884" spans="1:4">
      <c r="A1884" t="s">
        <v>1921</v>
      </c>
      <c r="B1884" s="29" t="s">
        <v>163</v>
      </c>
      <c r="C1884" t="s">
        <v>5245</v>
      </c>
      <c r="D1884" t="s">
        <v>5245</v>
      </c>
    </row>
    <row r="1885" spans="1:4">
      <c r="A1885" t="s">
        <v>1922</v>
      </c>
      <c r="B1885" s="29" t="s">
        <v>218</v>
      </c>
      <c r="C1885" t="s">
        <v>5245</v>
      </c>
      <c r="D1885" t="s">
        <v>5245</v>
      </c>
    </row>
    <row r="1886" spans="1:4">
      <c r="A1886" t="s">
        <v>1923</v>
      </c>
      <c r="B1886" s="29" t="s">
        <v>143</v>
      </c>
      <c r="C1886" t="s">
        <v>5248</v>
      </c>
      <c r="D1886" t="s">
        <v>5248</v>
      </c>
    </row>
    <row r="1887" spans="1:4">
      <c r="A1887" t="s">
        <v>1924</v>
      </c>
      <c r="B1887" s="29" t="s">
        <v>19</v>
      </c>
      <c r="C1887" t="s">
        <v>19</v>
      </c>
      <c r="D1887" t="s">
        <v>19</v>
      </c>
    </row>
    <row r="1888" spans="1:4">
      <c r="A1888" t="s">
        <v>1925</v>
      </c>
      <c r="B1888" s="29" t="s">
        <v>19</v>
      </c>
      <c r="C1888" t="s">
        <v>19</v>
      </c>
      <c r="D1888" t="s">
        <v>19</v>
      </c>
    </row>
    <row r="1889" spans="1:4">
      <c r="A1889" t="s">
        <v>1926</v>
      </c>
      <c r="B1889" s="29" t="s">
        <v>19</v>
      </c>
      <c r="C1889" t="s">
        <v>19</v>
      </c>
      <c r="D1889" t="s">
        <v>19</v>
      </c>
    </row>
    <row r="1890" spans="1:4">
      <c r="A1890" t="s">
        <v>1927</v>
      </c>
      <c r="B1890" s="29" t="s">
        <v>220</v>
      </c>
      <c r="C1890" t="s">
        <v>5244</v>
      </c>
      <c r="D1890" t="s">
        <v>5244</v>
      </c>
    </row>
    <row r="1891" spans="1:4">
      <c r="A1891" t="s">
        <v>1928</v>
      </c>
      <c r="B1891" s="29" t="s">
        <v>14</v>
      </c>
      <c r="C1891" t="s">
        <v>5245</v>
      </c>
      <c r="D1891" t="s">
        <v>5245</v>
      </c>
    </row>
    <row r="1892" spans="1:4">
      <c r="A1892" t="s">
        <v>1929</v>
      </c>
      <c r="B1892" s="29" t="s">
        <v>179</v>
      </c>
      <c r="C1892" t="s">
        <v>5248</v>
      </c>
      <c r="D1892" t="s">
        <v>5248</v>
      </c>
    </row>
    <row r="1893" spans="1:4">
      <c r="A1893" t="s">
        <v>1930</v>
      </c>
      <c r="B1893" s="29" t="s">
        <v>179</v>
      </c>
      <c r="C1893" t="s">
        <v>5248</v>
      </c>
      <c r="D1893" t="s">
        <v>5248</v>
      </c>
    </row>
    <row r="1894" spans="1:4">
      <c r="A1894" t="s">
        <v>1931</v>
      </c>
      <c r="B1894" s="29" t="s">
        <v>177</v>
      </c>
      <c r="C1894" t="s">
        <v>5244</v>
      </c>
      <c r="D1894" t="s">
        <v>5244</v>
      </c>
    </row>
    <row r="1895" spans="1:4">
      <c r="A1895" t="s">
        <v>1932</v>
      </c>
      <c r="B1895" s="29" t="s">
        <v>9</v>
      </c>
      <c r="C1895" t="s">
        <v>5244</v>
      </c>
      <c r="D1895" t="s">
        <v>5244</v>
      </c>
    </row>
    <row r="1896" spans="1:4">
      <c r="A1896" t="s">
        <v>1933</v>
      </c>
      <c r="B1896" s="29" t="s">
        <v>53</v>
      </c>
      <c r="C1896" t="s">
        <v>5247</v>
      </c>
      <c r="D1896" t="s">
        <v>5247</v>
      </c>
    </row>
    <row r="1897" spans="1:4">
      <c r="A1897" t="s">
        <v>1934</v>
      </c>
      <c r="B1897" s="29" t="s">
        <v>209</v>
      </c>
      <c r="C1897" t="s">
        <v>5244</v>
      </c>
      <c r="D1897" t="s">
        <v>5244</v>
      </c>
    </row>
    <row r="1898" spans="1:4">
      <c r="A1898" t="s">
        <v>1935</v>
      </c>
      <c r="B1898" s="29" t="s">
        <v>201</v>
      </c>
      <c r="C1898" t="s">
        <v>5245</v>
      </c>
      <c r="D1898" t="s">
        <v>5245</v>
      </c>
    </row>
    <row r="1899" spans="1:4">
      <c r="A1899" t="s">
        <v>1936</v>
      </c>
      <c r="B1899" s="29" t="s">
        <v>19</v>
      </c>
      <c r="C1899" t="s">
        <v>19</v>
      </c>
      <c r="D1899" t="s">
        <v>19</v>
      </c>
    </row>
    <row r="1900" spans="1:4">
      <c r="A1900" t="s">
        <v>1937</v>
      </c>
      <c r="B1900" s="29" t="s">
        <v>201</v>
      </c>
      <c r="C1900" t="s">
        <v>5245</v>
      </c>
      <c r="D1900" t="s">
        <v>5245</v>
      </c>
    </row>
    <row r="1901" spans="1:4">
      <c r="A1901" t="s">
        <v>1938</v>
      </c>
      <c r="B1901" s="29" t="s">
        <v>255</v>
      </c>
      <c r="C1901" t="s">
        <v>5247</v>
      </c>
      <c r="D1901" t="s">
        <v>5247</v>
      </c>
    </row>
    <row r="1902" spans="1:4">
      <c r="A1902" t="s">
        <v>1939</v>
      </c>
      <c r="B1902" s="29" t="s">
        <v>9</v>
      </c>
      <c r="C1902" t="s">
        <v>5244</v>
      </c>
      <c r="D1902" t="s">
        <v>5244</v>
      </c>
    </row>
    <row r="1903" spans="1:4">
      <c r="A1903" t="s">
        <v>1940</v>
      </c>
      <c r="B1903" s="29" t="s">
        <v>9</v>
      </c>
      <c r="C1903" t="s">
        <v>5244</v>
      </c>
      <c r="D1903" t="s">
        <v>5244</v>
      </c>
    </row>
    <row r="1904" spans="1:4">
      <c r="A1904" t="s">
        <v>1941</v>
      </c>
      <c r="B1904" s="29" t="s">
        <v>9</v>
      </c>
      <c r="C1904" t="s">
        <v>5244</v>
      </c>
      <c r="D1904" t="s">
        <v>5244</v>
      </c>
    </row>
    <row r="1905" spans="1:4">
      <c r="A1905" t="s">
        <v>1942</v>
      </c>
      <c r="B1905" s="29" t="s">
        <v>460</v>
      </c>
      <c r="C1905" t="s">
        <v>5244</v>
      </c>
      <c r="D1905" t="s">
        <v>5244</v>
      </c>
    </row>
    <row r="1906" spans="1:4">
      <c r="A1906" t="s">
        <v>1943</v>
      </c>
      <c r="B1906" s="29" t="s">
        <v>128</v>
      </c>
      <c r="C1906" t="s">
        <v>5248</v>
      </c>
      <c r="D1906" t="s">
        <v>5248</v>
      </c>
    </row>
    <row r="1907" spans="1:4">
      <c r="A1907" t="s">
        <v>1944</v>
      </c>
      <c r="B1907" s="29" t="s">
        <v>19</v>
      </c>
      <c r="C1907" t="s">
        <v>19</v>
      </c>
      <c r="D1907" t="s">
        <v>19</v>
      </c>
    </row>
    <row r="1908" spans="1:4">
      <c r="A1908" t="s">
        <v>1945</v>
      </c>
      <c r="B1908" s="29" t="s">
        <v>19</v>
      </c>
      <c r="C1908" t="s">
        <v>19</v>
      </c>
      <c r="D1908" t="s">
        <v>19</v>
      </c>
    </row>
    <row r="1909" spans="1:4">
      <c r="A1909" t="s">
        <v>1946</v>
      </c>
      <c r="B1909" s="29" t="s">
        <v>53</v>
      </c>
      <c r="C1909" t="s">
        <v>5247</v>
      </c>
      <c r="D1909" t="s">
        <v>5247</v>
      </c>
    </row>
    <row r="1910" spans="1:4">
      <c r="A1910" t="s">
        <v>1947</v>
      </c>
      <c r="B1910" s="29" t="s">
        <v>14</v>
      </c>
      <c r="C1910" t="s">
        <v>5245</v>
      </c>
      <c r="D1910" t="s">
        <v>5245</v>
      </c>
    </row>
    <row r="1911" spans="1:4">
      <c r="A1911" t="s">
        <v>1948</v>
      </c>
      <c r="B1911" s="29" t="s">
        <v>218</v>
      </c>
      <c r="C1911" t="s">
        <v>5245</v>
      </c>
      <c r="D1911" t="s">
        <v>5245</v>
      </c>
    </row>
    <row r="1912" spans="1:4">
      <c r="A1912" t="s">
        <v>1949</v>
      </c>
      <c r="B1912" s="29" t="s">
        <v>209</v>
      </c>
      <c r="C1912" t="s">
        <v>5244</v>
      </c>
      <c r="D1912" t="s">
        <v>5244</v>
      </c>
    </row>
    <row r="1913" spans="1:4">
      <c r="A1913" t="s">
        <v>1950</v>
      </c>
      <c r="B1913" s="29" t="s">
        <v>201</v>
      </c>
      <c r="C1913" t="s">
        <v>5245</v>
      </c>
      <c r="D1913" t="s">
        <v>5245</v>
      </c>
    </row>
    <row r="1914" spans="1:4">
      <c r="A1914" t="s">
        <v>1951</v>
      </c>
      <c r="B1914" s="29" t="s">
        <v>255</v>
      </c>
      <c r="C1914" t="s">
        <v>5247</v>
      </c>
      <c r="D1914" t="s">
        <v>5247</v>
      </c>
    </row>
    <row r="1915" spans="1:4">
      <c r="A1915" t="s">
        <v>1952</v>
      </c>
      <c r="B1915" s="29" t="s">
        <v>19</v>
      </c>
      <c r="C1915" t="s">
        <v>19</v>
      </c>
      <c r="D1915" t="s">
        <v>19</v>
      </c>
    </row>
    <row r="1916" spans="1:4">
      <c r="A1916" t="s">
        <v>1953</v>
      </c>
      <c r="B1916" s="29" t="s">
        <v>9</v>
      </c>
      <c r="C1916" t="s">
        <v>5244</v>
      </c>
      <c r="D1916" t="s">
        <v>5244</v>
      </c>
    </row>
    <row r="1917" spans="1:4">
      <c r="A1917" t="s">
        <v>1954</v>
      </c>
      <c r="B1917" s="29" t="s">
        <v>9</v>
      </c>
      <c r="C1917" t="s">
        <v>5244</v>
      </c>
      <c r="D1917" t="s">
        <v>5244</v>
      </c>
    </row>
    <row r="1918" spans="1:4">
      <c r="A1918" t="s">
        <v>1955</v>
      </c>
      <c r="B1918" s="29" t="s">
        <v>166</v>
      </c>
      <c r="C1918" t="s">
        <v>5246</v>
      </c>
      <c r="D1918" t="s">
        <v>5246</v>
      </c>
    </row>
    <row r="1919" spans="1:4">
      <c r="A1919" t="s">
        <v>1956</v>
      </c>
      <c r="B1919" s="29" t="s">
        <v>19</v>
      </c>
      <c r="C1919" t="s">
        <v>19</v>
      </c>
      <c r="D1919" t="s">
        <v>19</v>
      </c>
    </row>
    <row r="1920" spans="1:4">
      <c r="A1920" t="s">
        <v>1957</v>
      </c>
      <c r="B1920" s="29" t="s">
        <v>220</v>
      </c>
      <c r="C1920" t="s">
        <v>5244</v>
      </c>
      <c r="D1920" t="s">
        <v>5244</v>
      </c>
    </row>
    <row r="1921" spans="1:4">
      <c r="A1921" t="s">
        <v>1958</v>
      </c>
      <c r="B1921" s="29" t="s">
        <v>128</v>
      </c>
      <c r="C1921" t="s">
        <v>5248</v>
      </c>
      <c r="D1921" t="s">
        <v>5248</v>
      </c>
    </row>
    <row r="1922" spans="1:4">
      <c r="A1922" t="s">
        <v>1959</v>
      </c>
      <c r="B1922" s="29" t="s">
        <v>19</v>
      </c>
      <c r="C1922" t="s">
        <v>19</v>
      </c>
      <c r="D1922" t="s">
        <v>19</v>
      </c>
    </row>
    <row r="1923" spans="1:4">
      <c r="A1923" t="s">
        <v>1960</v>
      </c>
      <c r="B1923" s="29" t="s">
        <v>19</v>
      </c>
      <c r="C1923" t="s">
        <v>19</v>
      </c>
      <c r="D1923" t="s">
        <v>19</v>
      </c>
    </row>
    <row r="1924" spans="1:4">
      <c r="A1924" t="s">
        <v>1961</v>
      </c>
      <c r="B1924" s="29" t="s">
        <v>49</v>
      </c>
      <c r="C1924" t="s">
        <v>5246</v>
      </c>
      <c r="D1924" t="s">
        <v>5246</v>
      </c>
    </row>
    <row r="1925" spans="1:4">
      <c r="A1925" t="s">
        <v>1962</v>
      </c>
      <c r="B1925" s="29" t="s">
        <v>188</v>
      </c>
      <c r="C1925" t="s">
        <v>5247</v>
      </c>
      <c r="D1925" t="s">
        <v>5247</v>
      </c>
    </row>
    <row r="1926" spans="1:4">
      <c r="A1926" t="s">
        <v>1963</v>
      </c>
      <c r="B1926" s="29" t="s">
        <v>245</v>
      </c>
      <c r="C1926" t="s">
        <v>5245</v>
      </c>
      <c r="D1926" t="s">
        <v>5245</v>
      </c>
    </row>
    <row r="1927" spans="1:4">
      <c r="A1927" t="s">
        <v>1964</v>
      </c>
      <c r="B1927" s="29" t="s">
        <v>163</v>
      </c>
      <c r="C1927" t="s">
        <v>5245</v>
      </c>
      <c r="D1927" t="s">
        <v>5245</v>
      </c>
    </row>
    <row r="1928" spans="1:4">
      <c r="A1928" t="s">
        <v>1965</v>
      </c>
      <c r="B1928" s="29" t="s">
        <v>19</v>
      </c>
      <c r="C1928" t="s">
        <v>19</v>
      </c>
      <c r="D1928" t="s">
        <v>19</v>
      </c>
    </row>
    <row r="1929" spans="1:4">
      <c r="A1929" t="s">
        <v>1966</v>
      </c>
      <c r="B1929" s="29" t="s">
        <v>19</v>
      </c>
      <c r="C1929" t="s">
        <v>19</v>
      </c>
      <c r="D1929" t="s">
        <v>19</v>
      </c>
    </row>
    <row r="1930" spans="1:4">
      <c r="A1930" t="s">
        <v>1967</v>
      </c>
      <c r="B1930" s="29" t="s">
        <v>261</v>
      </c>
      <c r="C1930" t="s">
        <v>5248</v>
      </c>
      <c r="D1930" t="s">
        <v>5248</v>
      </c>
    </row>
    <row r="1931" spans="1:4">
      <c r="A1931" t="s">
        <v>1968</v>
      </c>
      <c r="B1931" s="29" t="s">
        <v>98</v>
      </c>
      <c r="C1931" t="s">
        <v>5248</v>
      </c>
      <c r="D1931" t="s">
        <v>5248</v>
      </c>
    </row>
    <row r="1932" spans="1:4">
      <c r="A1932" t="s">
        <v>1969</v>
      </c>
      <c r="B1932" s="29" t="s">
        <v>19</v>
      </c>
      <c r="C1932" t="s">
        <v>19</v>
      </c>
      <c r="D1932" t="s">
        <v>19</v>
      </c>
    </row>
    <row r="1933" spans="1:4">
      <c r="A1933" t="s">
        <v>1970</v>
      </c>
      <c r="B1933" s="29" t="s">
        <v>19</v>
      </c>
      <c r="C1933" t="s">
        <v>19</v>
      </c>
      <c r="D1933" t="s">
        <v>19</v>
      </c>
    </row>
    <row r="1934" spans="1:4">
      <c r="A1934" t="s">
        <v>1971</v>
      </c>
      <c r="B1934" s="29" t="s">
        <v>9</v>
      </c>
      <c r="C1934" t="s">
        <v>5244</v>
      </c>
      <c r="D1934" t="s">
        <v>5244</v>
      </c>
    </row>
    <row r="1935" spans="1:4">
      <c r="A1935" t="s">
        <v>1972</v>
      </c>
      <c r="B1935" s="29" t="s">
        <v>771</v>
      </c>
      <c r="C1935" t="s">
        <v>5245</v>
      </c>
      <c r="D1935" t="s">
        <v>5245</v>
      </c>
    </row>
    <row r="1936" spans="1:4">
      <c r="A1936" t="s">
        <v>1973</v>
      </c>
      <c r="B1936" s="29" t="s">
        <v>9</v>
      </c>
      <c r="C1936" t="s">
        <v>5244</v>
      </c>
      <c r="D1936" t="s">
        <v>5244</v>
      </c>
    </row>
    <row r="1937" spans="1:4">
      <c r="A1937" t="s">
        <v>1974</v>
      </c>
      <c r="B1937" s="29" t="s">
        <v>19</v>
      </c>
      <c r="C1937" t="s">
        <v>19</v>
      </c>
      <c r="D1937" t="s">
        <v>19</v>
      </c>
    </row>
    <row r="1938" spans="1:4">
      <c r="A1938" t="s">
        <v>1975</v>
      </c>
      <c r="B1938" s="29" t="s">
        <v>19</v>
      </c>
      <c r="C1938" t="s">
        <v>19</v>
      </c>
      <c r="D1938" t="s">
        <v>19</v>
      </c>
    </row>
    <row r="1939" spans="1:4">
      <c r="A1939" t="s">
        <v>1976</v>
      </c>
      <c r="B1939" s="29" t="s">
        <v>19</v>
      </c>
      <c r="C1939" t="s">
        <v>19</v>
      </c>
      <c r="D1939" t="s">
        <v>19</v>
      </c>
    </row>
    <row r="1940" spans="1:4">
      <c r="A1940" t="s">
        <v>1977</v>
      </c>
      <c r="B1940" s="29" t="s">
        <v>661</v>
      </c>
      <c r="C1940" t="s">
        <v>5247</v>
      </c>
      <c r="D1940" t="s">
        <v>5247</v>
      </c>
    </row>
    <row r="1941" spans="1:4">
      <c r="A1941" t="s">
        <v>1978</v>
      </c>
      <c r="B1941" s="29" t="s">
        <v>19</v>
      </c>
      <c r="C1941" t="s">
        <v>19</v>
      </c>
      <c r="D1941" t="s">
        <v>19</v>
      </c>
    </row>
    <row r="1942" spans="1:4">
      <c r="A1942" t="s">
        <v>1979</v>
      </c>
      <c r="B1942" s="29" t="s">
        <v>19</v>
      </c>
      <c r="C1942" t="s">
        <v>19</v>
      </c>
      <c r="D1942" t="s">
        <v>19</v>
      </c>
    </row>
    <row r="1943" spans="1:4">
      <c r="A1943" t="s">
        <v>1980</v>
      </c>
      <c r="B1943" s="29" t="s">
        <v>19</v>
      </c>
      <c r="C1943" t="s">
        <v>19</v>
      </c>
      <c r="D1943" t="s">
        <v>19</v>
      </c>
    </row>
    <row r="1944" spans="1:4">
      <c r="A1944">
        <v>819354608</v>
      </c>
      <c r="B1944" s="29" t="s">
        <v>19</v>
      </c>
      <c r="C1944" t="s">
        <v>19</v>
      </c>
      <c r="D1944" t="s">
        <v>19</v>
      </c>
    </row>
    <row r="1945" spans="1:4">
      <c r="A1945" t="s">
        <v>1981</v>
      </c>
      <c r="B1945" s="29" t="s">
        <v>98</v>
      </c>
      <c r="C1945" t="s">
        <v>5248</v>
      </c>
      <c r="D1945" t="s">
        <v>5248</v>
      </c>
    </row>
    <row r="1946" spans="1:4">
      <c r="A1946" t="s">
        <v>1982</v>
      </c>
      <c r="B1946" s="29" t="s">
        <v>19</v>
      </c>
      <c r="C1946" t="s">
        <v>19</v>
      </c>
      <c r="D1946" t="s">
        <v>19</v>
      </c>
    </row>
    <row r="1947" spans="1:4">
      <c r="A1947" t="s">
        <v>1983</v>
      </c>
      <c r="B1947" s="29" t="s">
        <v>14</v>
      </c>
      <c r="C1947" t="s">
        <v>5245</v>
      </c>
      <c r="D1947" t="s">
        <v>5245</v>
      </c>
    </row>
    <row r="1948" spans="1:4">
      <c r="A1948" t="s">
        <v>1984</v>
      </c>
      <c r="B1948" s="29" t="s">
        <v>9</v>
      </c>
      <c r="C1948" t="s">
        <v>5244</v>
      </c>
      <c r="D1948" t="s">
        <v>5244</v>
      </c>
    </row>
    <row r="1949" spans="1:4">
      <c r="A1949" t="s">
        <v>1985</v>
      </c>
      <c r="B1949" s="29" t="s">
        <v>14</v>
      </c>
      <c r="C1949" t="s">
        <v>5245</v>
      </c>
      <c r="D1949" t="s">
        <v>5245</v>
      </c>
    </row>
    <row r="1950" spans="1:4">
      <c r="A1950" t="s">
        <v>1986</v>
      </c>
      <c r="B1950" s="29" t="s">
        <v>19</v>
      </c>
      <c r="C1950" t="s">
        <v>19</v>
      </c>
      <c r="D1950" t="s">
        <v>19</v>
      </c>
    </row>
    <row r="1951" spans="1:4">
      <c r="A1951" t="s">
        <v>1987</v>
      </c>
      <c r="B1951" s="29" t="s">
        <v>19</v>
      </c>
      <c r="C1951" t="s">
        <v>19</v>
      </c>
      <c r="D1951" t="s">
        <v>19</v>
      </c>
    </row>
    <row r="1952" spans="1:4">
      <c r="A1952" t="s">
        <v>1988</v>
      </c>
      <c r="B1952" s="29" t="s">
        <v>19</v>
      </c>
      <c r="C1952" t="s">
        <v>19</v>
      </c>
      <c r="D1952" t="s">
        <v>19</v>
      </c>
    </row>
    <row r="1953" spans="1:4">
      <c r="A1953" t="s">
        <v>1989</v>
      </c>
      <c r="B1953" s="29" t="s">
        <v>143</v>
      </c>
      <c r="C1953" t="s">
        <v>5248</v>
      </c>
      <c r="D1953" t="s">
        <v>5248</v>
      </c>
    </row>
    <row r="1954" spans="1:4">
      <c r="A1954" t="s">
        <v>1990</v>
      </c>
      <c r="B1954" s="29" t="s">
        <v>218</v>
      </c>
      <c r="C1954" t="s">
        <v>5245</v>
      </c>
      <c r="D1954" t="s">
        <v>5245</v>
      </c>
    </row>
    <row r="1955" spans="1:4">
      <c r="A1955" t="s">
        <v>1991</v>
      </c>
      <c r="B1955" s="29" t="s">
        <v>442</v>
      </c>
      <c r="C1955" t="s">
        <v>5245</v>
      </c>
      <c r="D1955" t="s">
        <v>5245</v>
      </c>
    </row>
    <row r="1956" spans="1:4">
      <c r="A1956" t="s">
        <v>1992</v>
      </c>
      <c r="B1956" s="29" t="s">
        <v>9</v>
      </c>
      <c r="C1956" t="s">
        <v>5244</v>
      </c>
      <c r="D1956" t="s">
        <v>5244</v>
      </c>
    </row>
    <row r="1957" spans="1:4">
      <c r="A1957" t="s">
        <v>1993</v>
      </c>
      <c r="B1957" s="29" t="s">
        <v>14</v>
      </c>
      <c r="C1957" t="s">
        <v>5245</v>
      </c>
      <c r="D1957" t="s">
        <v>5245</v>
      </c>
    </row>
    <row r="1958" spans="1:4">
      <c r="A1958" t="s">
        <v>1994</v>
      </c>
      <c r="B1958" s="29" t="s">
        <v>98</v>
      </c>
      <c r="C1958" t="s">
        <v>5248</v>
      </c>
      <c r="D1958" t="s">
        <v>5248</v>
      </c>
    </row>
    <row r="1959" spans="1:4">
      <c r="A1959" t="s">
        <v>1995</v>
      </c>
      <c r="B1959" s="29" t="s">
        <v>128</v>
      </c>
      <c r="C1959" t="s">
        <v>5248</v>
      </c>
      <c r="D1959" t="s">
        <v>5248</v>
      </c>
    </row>
    <row r="1960" spans="1:4">
      <c r="A1960" t="s">
        <v>1996</v>
      </c>
      <c r="B1960" s="29" t="s">
        <v>128</v>
      </c>
      <c r="C1960" t="s">
        <v>5248</v>
      </c>
      <c r="D1960" t="s">
        <v>5248</v>
      </c>
    </row>
    <row r="1961" spans="1:4">
      <c r="A1961" t="s">
        <v>1997</v>
      </c>
      <c r="B1961" s="29" t="s">
        <v>128</v>
      </c>
      <c r="C1961" t="s">
        <v>5248</v>
      </c>
      <c r="D1961" t="s">
        <v>5248</v>
      </c>
    </row>
    <row r="1962" spans="1:4">
      <c r="A1962" t="s">
        <v>1998</v>
      </c>
      <c r="B1962" s="29" t="s">
        <v>9</v>
      </c>
      <c r="C1962" t="s">
        <v>5244</v>
      </c>
      <c r="D1962" t="s">
        <v>5244</v>
      </c>
    </row>
    <row r="1963" spans="1:4">
      <c r="A1963" t="s">
        <v>1999</v>
      </c>
      <c r="B1963" s="29" t="s">
        <v>9</v>
      </c>
      <c r="C1963" t="s">
        <v>5244</v>
      </c>
      <c r="D1963" t="s">
        <v>5244</v>
      </c>
    </row>
    <row r="1964" spans="1:4">
      <c r="A1964" t="s">
        <v>2000</v>
      </c>
      <c r="B1964" s="29" t="s">
        <v>19</v>
      </c>
      <c r="C1964" t="s">
        <v>19</v>
      </c>
      <c r="D1964" t="s">
        <v>19</v>
      </c>
    </row>
    <row r="1965" spans="1:4">
      <c r="A1965" t="s">
        <v>2001</v>
      </c>
      <c r="B1965" s="29" t="s">
        <v>65</v>
      </c>
      <c r="C1965" t="s">
        <v>5247</v>
      </c>
      <c r="D1965" t="s">
        <v>5247</v>
      </c>
    </row>
    <row r="1966" spans="1:4">
      <c r="A1966" t="s">
        <v>2002</v>
      </c>
      <c r="B1966" s="29" t="s">
        <v>19</v>
      </c>
      <c r="C1966" t="s">
        <v>19</v>
      </c>
      <c r="D1966" t="s">
        <v>19</v>
      </c>
    </row>
    <row r="1967" spans="1:4">
      <c r="A1967" t="s">
        <v>2003</v>
      </c>
      <c r="B1967" s="29" t="s">
        <v>143</v>
      </c>
      <c r="C1967" t="s">
        <v>5248</v>
      </c>
      <c r="D1967" t="s">
        <v>5248</v>
      </c>
    </row>
    <row r="1968" spans="1:4">
      <c r="A1968" t="s">
        <v>2004</v>
      </c>
      <c r="B1968" s="29" t="s">
        <v>9</v>
      </c>
      <c r="C1968" t="s">
        <v>5244</v>
      </c>
      <c r="D1968" t="s">
        <v>5244</v>
      </c>
    </row>
    <row r="1969" spans="1:4">
      <c r="A1969" t="s">
        <v>2005</v>
      </c>
      <c r="B1969" s="29" t="s">
        <v>19</v>
      </c>
      <c r="C1969" t="s">
        <v>19</v>
      </c>
      <c r="D1969" t="s">
        <v>19</v>
      </c>
    </row>
    <row r="1970" spans="1:4">
      <c r="A1970" t="s">
        <v>2006</v>
      </c>
      <c r="B1970" s="29" t="s">
        <v>9</v>
      </c>
      <c r="C1970" t="s">
        <v>5244</v>
      </c>
      <c r="D1970" t="s">
        <v>5244</v>
      </c>
    </row>
    <row r="1971" spans="1:4">
      <c r="A1971" t="s">
        <v>2007</v>
      </c>
      <c r="B1971" s="29" t="s">
        <v>49</v>
      </c>
      <c r="C1971" t="s">
        <v>5246</v>
      </c>
      <c r="D1971" t="s">
        <v>5246</v>
      </c>
    </row>
    <row r="1972" spans="1:4">
      <c r="A1972" t="s">
        <v>2008</v>
      </c>
      <c r="B1972" s="29" t="s">
        <v>19</v>
      </c>
      <c r="C1972" t="s">
        <v>19</v>
      </c>
      <c r="D1972" t="s">
        <v>19</v>
      </c>
    </row>
    <row r="1973" spans="1:4">
      <c r="A1973" t="s">
        <v>2009</v>
      </c>
      <c r="B1973" s="29" t="s">
        <v>197</v>
      </c>
      <c r="C1973" t="s">
        <v>5248</v>
      </c>
      <c r="D1973" t="s">
        <v>5248</v>
      </c>
    </row>
    <row r="1974" spans="1:4">
      <c r="A1974" t="s">
        <v>2010</v>
      </c>
      <c r="B1974" s="29" t="s">
        <v>218</v>
      </c>
      <c r="C1974" t="s">
        <v>5245</v>
      </c>
      <c r="D1974" t="s">
        <v>5245</v>
      </c>
    </row>
    <row r="1975" spans="1:4">
      <c r="A1975" t="s">
        <v>2011</v>
      </c>
      <c r="B1975" s="29" t="s">
        <v>218</v>
      </c>
      <c r="C1975" t="s">
        <v>5245</v>
      </c>
      <c r="D1975" t="s">
        <v>5245</v>
      </c>
    </row>
    <row r="1976" spans="1:4">
      <c r="A1976" t="s">
        <v>2012</v>
      </c>
      <c r="B1976" s="29" t="s">
        <v>19</v>
      </c>
      <c r="C1976" t="s">
        <v>19</v>
      </c>
      <c r="D1976" t="s">
        <v>19</v>
      </c>
    </row>
    <row r="1977" spans="1:4">
      <c r="A1977" t="s">
        <v>2013</v>
      </c>
      <c r="B1977" s="29" t="s">
        <v>220</v>
      </c>
      <c r="C1977" t="s">
        <v>5244</v>
      </c>
      <c r="D1977" t="s">
        <v>5244</v>
      </c>
    </row>
    <row r="1978" spans="1:4">
      <c r="A1978" t="s">
        <v>2014</v>
      </c>
      <c r="B1978" s="29" t="s">
        <v>19</v>
      </c>
      <c r="C1978" t="s">
        <v>19</v>
      </c>
      <c r="D1978" t="s">
        <v>19</v>
      </c>
    </row>
    <row r="1979" spans="1:4">
      <c r="A1979" t="s">
        <v>2015</v>
      </c>
      <c r="B1979" s="29" t="s">
        <v>14</v>
      </c>
      <c r="C1979" t="s">
        <v>5245</v>
      </c>
      <c r="D1979" t="s">
        <v>5245</v>
      </c>
    </row>
    <row r="1980" spans="1:4">
      <c r="A1980" t="s">
        <v>2016</v>
      </c>
      <c r="B1980" s="29" t="s">
        <v>179</v>
      </c>
      <c r="C1980" t="s">
        <v>5248</v>
      </c>
      <c r="D1980" t="s">
        <v>5248</v>
      </c>
    </row>
    <row r="1981" spans="1:4">
      <c r="A1981" t="s">
        <v>2017</v>
      </c>
      <c r="B1981" s="29" t="s">
        <v>442</v>
      </c>
      <c r="C1981" t="s">
        <v>5245</v>
      </c>
      <c r="D1981" t="s">
        <v>5245</v>
      </c>
    </row>
    <row r="1982" spans="1:4">
      <c r="A1982" t="s">
        <v>2018</v>
      </c>
      <c r="B1982" s="29" t="s">
        <v>729</v>
      </c>
      <c r="C1982" t="s">
        <v>5246</v>
      </c>
      <c r="D1982" t="s">
        <v>5246</v>
      </c>
    </row>
    <row r="1983" spans="1:4">
      <c r="A1983" t="s">
        <v>2019</v>
      </c>
      <c r="B1983" s="29" t="s">
        <v>98</v>
      </c>
      <c r="C1983" t="s">
        <v>5248</v>
      </c>
      <c r="D1983" t="s">
        <v>5248</v>
      </c>
    </row>
    <row r="1984" spans="1:4">
      <c r="A1984" t="s">
        <v>2020</v>
      </c>
      <c r="B1984" s="29" t="s">
        <v>14</v>
      </c>
      <c r="C1984" t="s">
        <v>5245</v>
      </c>
      <c r="D1984" t="s">
        <v>5245</v>
      </c>
    </row>
    <row r="1985" spans="1:4">
      <c r="A1985" t="s">
        <v>2021</v>
      </c>
      <c r="B1985" s="29" t="s">
        <v>19</v>
      </c>
      <c r="C1985" t="s">
        <v>19</v>
      </c>
      <c r="D1985" t="s">
        <v>19</v>
      </c>
    </row>
    <row r="1986" spans="1:4">
      <c r="A1986" t="s">
        <v>2022</v>
      </c>
      <c r="B1986" s="29" t="s">
        <v>98</v>
      </c>
      <c r="C1986" t="s">
        <v>5248</v>
      </c>
      <c r="D1986" t="s">
        <v>5248</v>
      </c>
    </row>
    <row r="1987" spans="1:4">
      <c r="A1987" t="s">
        <v>2023</v>
      </c>
      <c r="B1987" s="29" t="s">
        <v>149</v>
      </c>
      <c r="C1987" t="s">
        <v>5244</v>
      </c>
      <c r="D1987" t="s">
        <v>5244</v>
      </c>
    </row>
    <row r="1988" spans="1:4">
      <c r="A1988" t="s">
        <v>2024</v>
      </c>
      <c r="B1988" s="29" t="s">
        <v>19</v>
      </c>
      <c r="C1988" t="s">
        <v>19</v>
      </c>
      <c r="D1988" t="s">
        <v>19</v>
      </c>
    </row>
    <row r="1989" spans="1:4">
      <c r="A1989" t="s">
        <v>2025</v>
      </c>
      <c r="B1989" s="29" t="s">
        <v>19</v>
      </c>
      <c r="C1989" t="s">
        <v>19</v>
      </c>
      <c r="D1989" t="s">
        <v>19</v>
      </c>
    </row>
    <row r="1990" spans="1:4">
      <c r="A1990" t="s">
        <v>2026</v>
      </c>
      <c r="B1990" s="29" t="s">
        <v>220</v>
      </c>
      <c r="C1990" t="s">
        <v>5244</v>
      </c>
      <c r="D1990" t="s">
        <v>5244</v>
      </c>
    </row>
    <row r="1991" spans="1:4">
      <c r="A1991" t="s">
        <v>2027</v>
      </c>
      <c r="B1991" s="29" t="s">
        <v>99</v>
      </c>
      <c r="C1991" t="s">
        <v>5247</v>
      </c>
      <c r="D1991" t="s">
        <v>5247</v>
      </c>
    </row>
    <row r="1992" spans="1:4">
      <c r="A1992" t="s">
        <v>2028</v>
      </c>
      <c r="B1992" s="29" t="s">
        <v>271</v>
      </c>
      <c r="C1992" t="s">
        <v>5247</v>
      </c>
      <c r="D1992" t="s">
        <v>5247</v>
      </c>
    </row>
    <row r="1993" spans="1:4">
      <c r="A1993" t="s">
        <v>2029</v>
      </c>
      <c r="B1993" s="29" t="s">
        <v>9</v>
      </c>
      <c r="C1993" t="s">
        <v>5244</v>
      </c>
      <c r="D1993" t="s">
        <v>5244</v>
      </c>
    </row>
    <row r="1994" spans="1:4">
      <c r="A1994" t="s">
        <v>2030</v>
      </c>
      <c r="B1994" s="29" t="s">
        <v>14</v>
      </c>
      <c r="C1994" t="s">
        <v>5245</v>
      </c>
      <c r="D1994" t="s">
        <v>5245</v>
      </c>
    </row>
    <row r="1995" spans="1:4">
      <c r="A1995" t="s">
        <v>2031</v>
      </c>
      <c r="B1995" s="29" t="s">
        <v>19</v>
      </c>
      <c r="C1995" t="s">
        <v>19</v>
      </c>
      <c r="D1995" t="s">
        <v>19</v>
      </c>
    </row>
    <row r="1996" spans="1:4">
      <c r="A1996" t="s">
        <v>2032</v>
      </c>
      <c r="B1996" s="29" t="s">
        <v>28</v>
      </c>
      <c r="C1996" t="s">
        <v>5245</v>
      </c>
      <c r="D1996" t="s">
        <v>5245</v>
      </c>
    </row>
    <row r="1997" spans="1:4">
      <c r="A1997" t="s">
        <v>2033</v>
      </c>
      <c r="B1997" s="29" t="s">
        <v>188</v>
      </c>
      <c r="C1997" t="s">
        <v>5247</v>
      </c>
      <c r="D1997" t="s">
        <v>5247</v>
      </c>
    </row>
    <row r="1998" spans="1:4">
      <c r="A1998" t="s">
        <v>2034</v>
      </c>
      <c r="B1998" s="29" t="s">
        <v>261</v>
      </c>
      <c r="C1998" t="s">
        <v>5248</v>
      </c>
      <c r="D1998" t="s">
        <v>5248</v>
      </c>
    </row>
    <row r="1999" spans="1:4">
      <c r="A1999" t="s">
        <v>2035</v>
      </c>
      <c r="B1999" s="29" t="s">
        <v>19</v>
      </c>
      <c r="C1999" t="s">
        <v>19</v>
      </c>
      <c r="D1999" t="s">
        <v>19</v>
      </c>
    </row>
    <row r="2000" spans="1:4">
      <c r="A2000" t="s">
        <v>2036</v>
      </c>
      <c r="B2000" s="29" t="s">
        <v>14</v>
      </c>
      <c r="C2000" t="s">
        <v>5245</v>
      </c>
      <c r="D2000" t="s">
        <v>5245</v>
      </c>
    </row>
    <row r="2001" spans="1:4">
      <c r="A2001" t="s">
        <v>2037</v>
      </c>
      <c r="B2001" s="29" t="s">
        <v>19</v>
      </c>
      <c r="C2001" t="s">
        <v>19</v>
      </c>
      <c r="D2001" t="s">
        <v>19</v>
      </c>
    </row>
    <row r="2002" spans="1:4">
      <c r="A2002" t="s">
        <v>2038</v>
      </c>
      <c r="B2002" s="29" t="s">
        <v>9</v>
      </c>
      <c r="C2002" t="s">
        <v>5244</v>
      </c>
      <c r="D2002" t="s">
        <v>5244</v>
      </c>
    </row>
    <row r="2003" spans="1:4">
      <c r="A2003" t="s">
        <v>2039</v>
      </c>
      <c r="B2003" s="29" t="s">
        <v>19</v>
      </c>
      <c r="C2003" t="s">
        <v>19</v>
      </c>
      <c r="D2003" t="s">
        <v>19</v>
      </c>
    </row>
    <row r="2004" spans="1:4">
      <c r="A2004" t="s">
        <v>2040</v>
      </c>
      <c r="B2004" s="29" t="s">
        <v>76</v>
      </c>
      <c r="C2004" t="s">
        <v>5248</v>
      </c>
      <c r="D2004" t="s">
        <v>5248</v>
      </c>
    </row>
    <row r="2005" spans="1:4">
      <c r="A2005" t="s">
        <v>2041</v>
      </c>
      <c r="B2005" s="29" t="s">
        <v>9</v>
      </c>
      <c r="C2005" t="s">
        <v>5244</v>
      </c>
      <c r="D2005" t="s">
        <v>5244</v>
      </c>
    </row>
    <row r="2006" spans="1:4">
      <c r="A2006" t="s">
        <v>2042</v>
      </c>
      <c r="B2006" s="29" t="s">
        <v>14</v>
      </c>
      <c r="C2006" t="s">
        <v>5245</v>
      </c>
      <c r="D2006" t="s">
        <v>5245</v>
      </c>
    </row>
    <row r="2007" spans="1:4">
      <c r="A2007" t="s">
        <v>2043</v>
      </c>
      <c r="B2007" s="29" t="s">
        <v>220</v>
      </c>
      <c r="C2007" t="s">
        <v>5244</v>
      </c>
      <c r="D2007" t="s">
        <v>5244</v>
      </c>
    </row>
    <row r="2008" spans="1:4">
      <c r="A2008" t="s">
        <v>2044</v>
      </c>
      <c r="B2008" s="29" t="s">
        <v>220</v>
      </c>
      <c r="C2008" t="s">
        <v>5244</v>
      </c>
      <c r="D2008" t="s">
        <v>5244</v>
      </c>
    </row>
    <row r="2009" spans="1:4">
      <c r="A2009" t="s">
        <v>2045</v>
      </c>
      <c r="B2009" s="29" t="s">
        <v>255</v>
      </c>
      <c r="C2009" t="s">
        <v>5247</v>
      </c>
      <c r="D2009" t="s">
        <v>5247</v>
      </c>
    </row>
    <row r="2010" spans="1:4">
      <c r="A2010" t="s">
        <v>2046</v>
      </c>
      <c r="B2010" s="29" t="s">
        <v>143</v>
      </c>
      <c r="C2010" t="s">
        <v>5248</v>
      </c>
      <c r="D2010" t="s">
        <v>5248</v>
      </c>
    </row>
    <row r="2011" spans="1:4">
      <c r="A2011" t="s">
        <v>2047</v>
      </c>
      <c r="B2011" s="29" t="s">
        <v>14</v>
      </c>
      <c r="C2011" t="s">
        <v>5245</v>
      </c>
      <c r="D2011" t="s">
        <v>5245</v>
      </c>
    </row>
    <row r="2012" spans="1:4">
      <c r="A2012" t="s">
        <v>2048</v>
      </c>
      <c r="B2012" s="29" t="s">
        <v>19</v>
      </c>
      <c r="C2012" t="s">
        <v>19</v>
      </c>
      <c r="D2012" t="s">
        <v>19</v>
      </c>
    </row>
    <row r="2013" spans="1:4">
      <c r="A2013" t="s">
        <v>2049</v>
      </c>
      <c r="B2013" s="29" t="s">
        <v>166</v>
      </c>
      <c r="C2013" t="s">
        <v>5246</v>
      </c>
      <c r="D2013" t="s">
        <v>5246</v>
      </c>
    </row>
    <row r="2014" spans="1:4">
      <c r="A2014" t="s">
        <v>2050</v>
      </c>
      <c r="B2014" s="29" t="s">
        <v>9</v>
      </c>
      <c r="C2014" t="s">
        <v>5244</v>
      </c>
      <c r="D2014" t="s">
        <v>5244</v>
      </c>
    </row>
    <row r="2015" spans="1:4">
      <c r="A2015" t="s">
        <v>2051</v>
      </c>
      <c r="B2015" s="29" t="s">
        <v>76</v>
      </c>
      <c r="C2015" t="s">
        <v>5248</v>
      </c>
      <c r="D2015" t="s">
        <v>5248</v>
      </c>
    </row>
    <row r="2016" spans="1:4">
      <c r="A2016" t="s">
        <v>2052</v>
      </c>
      <c r="B2016" s="29" t="s">
        <v>9</v>
      </c>
      <c r="C2016" t="s">
        <v>5244</v>
      </c>
      <c r="D2016" t="s">
        <v>5244</v>
      </c>
    </row>
    <row r="2017" spans="1:4">
      <c r="A2017" t="s">
        <v>2053</v>
      </c>
      <c r="B2017" s="29" t="s">
        <v>197</v>
      </c>
      <c r="C2017" t="s">
        <v>5248</v>
      </c>
      <c r="D2017" t="s">
        <v>5248</v>
      </c>
    </row>
    <row r="2018" spans="1:4">
      <c r="A2018" t="s">
        <v>2054</v>
      </c>
      <c r="B2018" s="29" t="s">
        <v>9</v>
      </c>
      <c r="C2018" t="s">
        <v>5244</v>
      </c>
      <c r="D2018" t="s">
        <v>5244</v>
      </c>
    </row>
    <row r="2019" spans="1:4">
      <c r="A2019" t="s">
        <v>2055</v>
      </c>
      <c r="B2019" s="29" t="s">
        <v>143</v>
      </c>
      <c r="C2019" t="s">
        <v>5248</v>
      </c>
      <c r="D2019" t="s">
        <v>5248</v>
      </c>
    </row>
    <row r="2020" spans="1:4">
      <c r="A2020" t="s">
        <v>2056</v>
      </c>
      <c r="B2020" s="29" t="s">
        <v>19</v>
      </c>
      <c r="C2020" t="s">
        <v>19</v>
      </c>
      <c r="D2020" t="s">
        <v>19</v>
      </c>
    </row>
    <row r="2021" spans="1:4">
      <c r="A2021" t="s">
        <v>2057</v>
      </c>
      <c r="B2021" s="29" t="s">
        <v>197</v>
      </c>
      <c r="C2021" t="s">
        <v>5248</v>
      </c>
      <c r="D2021" t="s">
        <v>5248</v>
      </c>
    </row>
    <row r="2022" spans="1:4">
      <c r="A2022" t="s">
        <v>2058</v>
      </c>
      <c r="B2022" s="29" t="s">
        <v>143</v>
      </c>
      <c r="C2022" t="s">
        <v>5248</v>
      </c>
      <c r="D2022" t="s">
        <v>5248</v>
      </c>
    </row>
    <row r="2023" spans="1:4">
      <c r="A2023" t="s">
        <v>2059</v>
      </c>
      <c r="B2023" s="29" t="s">
        <v>19</v>
      </c>
      <c r="C2023" t="s">
        <v>19</v>
      </c>
      <c r="D2023" t="s">
        <v>19</v>
      </c>
    </row>
    <row r="2024" spans="1:4">
      <c r="A2024" t="s">
        <v>2060</v>
      </c>
      <c r="B2024" s="29" t="s">
        <v>303</v>
      </c>
      <c r="C2024" t="s">
        <v>5248</v>
      </c>
      <c r="D2024" t="s">
        <v>5248</v>
      </c>
    </row>
    <row r="2025" spans="1:4">
      <c r="A2025" t="s">
        <v>2061</v>
      </c>
      <c r="B2025" s="29" t="s">
        <v>188</v>
      </c>
      <c r="C2025" t="s">
        <v>5247</v>
      </c>
      <c r="D2025" t="s">
        <v>5247</v>
      </c>
    </row>
    <row r="2026" spans="1:4">
      <c r="A2026" t="s">
        <v>2062</v>
      </c>
      <c r="B2026" s="29" t="s">
        <v>53</v>
      </c>
      <c r="C2026" t="s">
        <v>5247</v>
      </c>
      <c r="D2026" t="s">
        <v>5247</v>
      </c>
    </row>
    <row r="2027" spans="1:4">
      <c r="A2027" t="s">
        <v>2063</v>
      </c>
      <c r="B2027" s="29" t="s">
        <v>73</v>
      </c>
      <c r="C2027" t="s">
        <v>5246</v>
      </c>
      <c r="D2027" t="s">
        <v>5246</v>
      </c>
    </row>
    <row r="2028" spans="1:4">
      <c r="A2028" t="s">
        <v>2064</v>
      </c>
      <c r="B2028" s="29" t="s">
        <v>65</v>
      </c>
      <c r="C2028" t="s">
        <v>5247</v>
      </c>
      <c r="D2028" t="s">
        <v>5247</v>
      </c>
    </row>
    <row r="2029" spans="1:4">
      <c r="A2029" t="s">
        <v>2065</v>
      </c>
      <c r="B2029" s="29" t="s">
        <v>188</v>
      </c>
      <c r="C2029" t="s">
        <v>5247</v>
      </c>
      <c r="D2029" t="s">
        <v>5247</v>
      </c>
    </row>
    <row r="2030" spans="1:4">
      <c r="A2030" t="s">
        <v>2066</v>
      </c>
      <c r="B2030" s="29" t="s">
        <v>49</v>
      </c>
      <c r="C2030" t="s">
        <v>5246</v>
      </c>
      <c r="D2030" t="s">
        <v>5246</v>
      </c>
    </row>
    <row r="2031" spans="1:4">
      <c r="A2031" t="s">
        <v>2067</v>
      </c>
      <c r="B2031" s="29" t="s">
        <v>53</v>
      </c>
      <c r="C2031" t="s">
        <v>5247</v>
      </c>
      <c r="D2031" t="s">
        <v>5247</v>
      </c>
    </row>
    <row r="2032" spans="1:4">
      <c r="A2032" t="s">
        <v>2068</v>
      </c>
      <c r="B2032" s="29" t="s">
        <v>9</v>
      </c>
      <c r="C2032" t="s">
        <v>5244</v>
      </c>
      <c r="D2032" t="s">
        <v>5244</v>
      </c>
    </row>
    <row r="2033" spans="1:4">
      <c r="A2033" t="s">
        <v>2069</v>
      </c>
      <c r="B2033" s="29" t="s">
        <v>9</v>
      </c>
      <c r="C2033" t="s">
        <v>5244</v>
      </c>
      <c r="D2033" t="s">
        <v>5244</v>
      </c>
    </row>
    <row r="2034" spans="1:4">
      <c r="A2034" t="s">
        <v>2070</v>
      </c>
      <c r="B2034" s="29" t="s">
        <v>179</v>
      </c>
      <c r="C2034" t="s">
        <v>5248</v>
      </c>
      <c r="D2034" t="s">
        <v>5248</v>
      </c>
    </row>
    <row r="2035" spans="1:4">
      <c r="A2035" t="s">
        <v>2071</v>
      </c>
      <c r="B2035" s="29" t="s">
        <v>14</v>
      </c>
      <c r="C2035" t="s">
        <v>5245</v>
      </c>
      <c r="D2035" t="s">
        <v>5245</v>
      </c>
    </row>
    <row r="2036" spans="1:4">
      <c r="A2036" t="s">
        <v>2072</v>
      </c>
      <c r="B2036" s="29" t="s">
        <v>19</v>
      </c>
      <c r="C2036" t="s">
        <v>19</v>
      </c>
      <c r="D2036" t="s">
        <v>19</v>
      </c>
    </row>
    <row r="2037" spans="1:4">
      <c r="A2037" t="s">
        <v>2073</v>
      </c>
      <c r="B2037" s="29" t="s">
        <v>128</v>
      </c>
      <c r="C2037" t="s">
        <v>5248</v>
      </c>
      <c r="D2037" t="s">
        <v>5248</v>
      </c>
    </row>
    <row r="2038" spans="1:4">
      <c r="A2038" t="s">
        <v>2074</v>
      </c>
      <c r="B2038" s="29" t="s">
        <v>179</v>
      </c>
      <c r="C2038" t="s">
        <v>5248</v>
      </c>
      <c r="D2038" t="s">
        <v>5248</v>
      </c>
    </row>
    <row r="2039" spans="1:4">
      <c r="A2039" t="s">
        <v>2075</v>
      </c>
      <c r="B2039" s="29" t="s">
        <v>177</v>
      </c>
      <c r="C2039" t="s">
        <v>5244</v>
      </c>
      <c r="D2039" t="s">
        <v>5244</v>
      </c>
    </row>
    <row r="2040" spans="1:4">
      <c r="A2040" t="s">
        <v>2076</v>
      </c>
      <c r="B2040" s="29" t="s">
        <v>19</v>
      </c>
      <c r="C2040" t="s">
        <v>19</v>
      </c>
      <c r="D2040" t="s">
        <v>19</v>
      </c>
    </row>
    <row r="2041" spans="1:4">
      <c r="A2041" t="s">
        <v>2077</v>
      </c>
      <c r="B2041" s="29" t="s">
        <v>28</v>
      </c>
      <c r="C2041" t="s">
        <v>5245</v>
      </c>
      <c r="D2041" t="s">
        <v>5245</v>
      </c>
    </row>
    <row r="2042" spans="1:4">
      <c r="A2042" t="s">
        <v>2078</v>
      </c>
      <c r="B2042" s="29" t="s">
        <v>9</v>
      </c>
      <c r="C2042" t="s">
        <v>5244</v>
      </c>
      <c r="D2042" t="s">
        <v>5244</v>
      </c>
    </row>
    <row r="2043" spans="1:4">
      <c r="A2043" t="s">
        <v>2079</v>
      </c>
      <c r="B2043" s="29" t="s">
        <v>9</v>
      </c>
      <c r="C2043" t="s">
        <v>5244</v>
      </c>
      <c r="D2043" t="s">
        <v>5244</v>
      </c>
    </row>
    <row r="2044" spans="1:4">
      <c r="A2044" t="s">
        <v>2080</v>
      </c>
      <c r="B2044" s="29" t="s">
        <v>220</v>
      </c>
      <c r="C2044" t="s">
        <v>5244</v>
      </c>
      <c r="D2044" t="s">
        <v>5244</v>
      </c>
    </row>
    <row r="2045" spans="1:4">
      <c r="A2045" t="s">
        <v>2081</v>
      </c>
      <c r="B2045" s="29" t="s">
        <v>19</v>
      </c>
      <c r="C2045" t="s">
        <v>19</v>
      </c>
      <c r="D2045" t="s">
        <v>19</v>
      </c>
    </row>
    <row r="2046" spans="1:4">
      <c r="A2046" t="s">
        <v>2082</v>
      </c>
      <c r="B2046" s="29" t="s">
        <v>9</v>
      </c>
      <c r="C2046" t="s">
        <v>5244</v>
      </c>
      <c r="D2046" t="s">
        <v>5244</v>
      </c>
    </row>
    <row r="2047" spans="1:4">
      <c r="A2047" t="s">
        <v>2083</v>
      </c>
      <c r="B2047" s="29" t="s">
        <v>128</v>
      </c>
      <c r="C2047" t="s">
        <v>5248</v>
      </c>
      <c r="D2047" t="s">
        <v>5248</v>
      </c>
    </row>
    <row r="2048" spans="1:4">
      <c r="A2048" t="s">
        <v>2084</v>
      </c>
      <c r="B2048" s="29" t="s">
        <v>218</v>
      </c>
      <c r="C2048" t="s">
        <v>5245</v>
      </c>
      <c r="D2048" t="s">
        <v>5245</v>
      </c>
    </row>
    <row r="2049" spans="1:4">
      <c r="A2049" t="s">
        <v>2085</v>
      </c>
      <c r="B2049" s="29" t="s">
        <v>65</v>
      </c>
      <c r="C2049" t="s">
        <v>5247</v>
      </c>
      <c r="D2049" t="s">
        <v>5247</v>
      </c>
    </row>
    <row r="2050" spans="1:4">
      <c r="A2050" t="s">
        <v>2086</v>
      </c>
      <c r="B2050" s="29" t="s">
        <v>9</v>
      </c>
      <c r="C2050" t="s">
        <v>5244</v>
      </c>
      <c r="D2050" t="s">
        <v>5244</v>
      </c>
    </row>
    <row r="2051" spans="1:4">
      <c r="A2051" t="s">
        <v>2087</v>
      </c>
      <c r="B2051" s="29" t="s">
        <v>9</v>
      </c>
      <c r="C2051" t="s">
        <v>5244</v>
      </c>
      <c r="D2051" t="s">
        <v>5244</v>
      </c>
    </row>
    <row r="2052" spans="1:4">
      <c r="A2052" t="s">
        <v>2088</v>
      </c>
      <c r="B2052" s="29" t="s">
        <v>9</v>
      </c>
      <c r="C2052" t="s">
        <v>5244</v>
      </c>
      <c r="D2052" t="s">
        <v>5244</v>
      </c>
    </row>
    <row r="2053" spans="1:4">
      <c r="A2053" t="s">
        <v>2089</v>
      </c>
      <c r="B2053" s="29" t="s">
        <v>9</v>
      </c>
      <c r="C2053" t="s">
        <v>5244</v>
      </c>
      <c r="D2053" t="s">
        <v>5244</v>
      </c>
    </row>
    <row r="2054" spans="1:4">
      <c r="A2054" t="s">
        <v>2090</v>
      </c>
      <c r="B2054" s="29" t="s">
        <v>486</v>
      </c>
      <c r="C2054" t="s">
        <v>5248</v>
      </c>
      <c r="D2054" t="s">
        <v>5248</v>
      </c>
    </row>
    <row r="2055" spans="1:4">
      <c r="A2055" t="s">
        <v>2091</v>
      </c>
      <c r="B2055" s="29" t="s">
        <v>271</v>
      </c>
      <c r="C2055" t="s">
        <v>5247</v>
      </c>
      <c r="D2055" t="s">
        <v>5247</v>
      </c>
    </row>
    <row r="2056" spans="1:4">
      <c r="A2056" t="s">
        <v>2092</v>
      </c>
      <c r="B2056" s="29" t="s">
        <v>9</v>
      </c>
      <c r="C2056" t="s">
        <v>5244</v>
      </c>
      <c r="D2056" t="s">
        <v>5244</v>
      </c>
    </row>
    <row r="2057" spans="1:4">
      <c r="A2057" t="s">
        <v>2093</v>
      </c>
      <c r="B2057" s="29" t="s">
        <v>118</v>
      </c>
      <c r="C2057" t="s">
        <v>5247</v>
      </c>
      <c r="D2057" t="s">
        <v>5247</v>
      </c>
    </row>
    <row r="2058" spans="1:4">
      <c r="A2058" t="s">
        <v>2094</v>
      </c>
      <c r="B2058" s="29" t="s">
        <v>149</v>
      </c>
      <c r="C2058" t="s">
        <v>5244</v>
      </c>
      <c r="D2058" t="s">
        <v>5244</v>
      </c>
    </row>
    <row r="2059" spans="1:4">
      <c r="A2059" t="s">
        <v>2095</v>
      </c>
      <c r="B2059" s="29" t="s">
        <v>9</v>
      </c>
      <c r="C2059" t="s">
        <v>5244</v>
      </c>
      <c r="D2059" t="s">
        <v>5244</v>
      </c>
    </row>
    <row r="2060" spans="1:4">
      <c r="A2060" t="s">
        <v>2096</v>
      </c>
      <c r="B2060" s="29" t="s">
        <v>19</v>
      </c>
      <c r="C2060" t="s">
        <v>19</v>
      </c>
      <c r="D2060" t="s">
        <v>19</v>
      </c>
    </row>
    <row r="2061" spans="1:4">
      <c r="A2061" t="s">
        <v>2097</v>
      </c>
      <c r="B2061" s="29" t="s">
        <v>128</v>
      </c>
      <c r="C2061" t="s">
        <v>5248</v>
      </c>
      <c r="D2061" t="s">
        <v>5248</v>
      </c>
    </row>
    <row r="2062" spans="1:4">
      <c r="A2062" t="s">
        <v>2098</v>
      </c>
      <c r="B2062" s="29" t="s">
        <v>28</v>
      </c>
      <c r="C2062" t="s">
        <v>5245</v>
      </c>
      <c r="D2062" t="s">
        <v>5245</v>
      </c>
    </row>
    <row r="2063" spans="1:4">
      <c r="A2063" t="s">
        <v>2099</v>
      </c>
      <c r="B2063" s="29" t="s">
        <v>19</v>
      </c>
      <c r="C2063" t="s">
        <v>19</v>
      </c>
      <c r="D2063" t="s">
        <v>19</v>
      </c>
    </row>
    <row r="2064" spans="1:4">
      <c r="A2064" t="s">
        <v>2100</v>
      </c>
      <c r="B2064" s="29" t="s">
        <v>53</v>
      </c>
      <c r="C2064" t="s">
        <v>5247</v>
      </c>
      <c r="D2064" t="s">
        <v>5247</v>
      </c>
    </row>
    <row r="2065" spans="1:4">
      <c r="A2065" t="s">
        <v>2101</v>
      </c>
      <c r="B2065" s="29" t="s">
        <v>201</v>
      </c>
      <c r="C2065" t="s">
        <v>5245</v>
      </c>
      <c r="D2065" t="s">
        <v>5245</v>
      </c>
    </row>
    <row r="2066" spans="1:4">
      <c r="A2066" t="s">
        <v>2102</v>
      </c>
      <c r="B2066" s="29" t="s">
        <v>65</v>
      </c>
      <c r="C2066" t="s">
        <v>5247</v>
      </c>
      <c r="D2066" t="s">
        <v>5247</v>
      </c>
    </row>
    <row r="2067" spans="1:4">
      <c r="A2067" t="s">
        <v>2103</v>
      </c>
      <c r="B2067" s="29" t="s">
        <v>14</v>
      </c>
      <c r="C2067" t="s">
        <v>5245</v>
      </c>
      <c r="D2067" t="s">
        <v>5245</v>
      </c>
    </row>
    <row r="2068" spans="1:4">
      <c r="A2068" t="s">
        <v>2104</v>
      </c>
      <c r="B2068" s="29" t="s">
        <v>271</v>
      </c>
      <c r="C2068" t="s">
        <v>5247</v>
      </c>
      <c r="D2068" t="s">
        <v>5247</v>
      </c>
    </row>
    <row r="2069" spans="1:4">
      <c r="A2069" t="s">
        <v>2105</v>
      </c>
      <c r="B2069" s="29" t="s">
        <v>149</v>
      </c>
      <c r="C2069" t="s">
        <v>5244</v>
      </c>
      <c r="D2069" t="s">
        <v>5244</v>
      </c>
    </row>
    <row r="2070" spans="1:4">
      <c r="A2070" t="s">
        <v>2106</v>
      </c>
      <c r="B2070" s="29" t="s">
        <v>19</v>
      </c>
      <c r="C2070" t="s">
        <v>19</v>
      </c>
      <c r="D2070" t="s">
        <v>19</v>
      </c>
    </row>
    <row r="2071" spans="1:4">
      <c r="A2071" t="s">
        <v>2107</v>
      </c>
      <c r="B2071" s="29" t="s">
        <v>261</v>
      </c>
      <c r="C2071" t="s">
        <v>5248</v>
      </c>
      <c r="D2071" t="s">
        <v>5248</v>
      </c>
    </row>
    <row r="2072" spans="1:4">
      <c r="A2072" t="s">
        <v>2108</v>
      </c>
      <c r="B2072" s="29" t="s">
        <v>19</v>
      </c>
      <c r="C2072" t="s">
        <v>19</v>
      </c>
      <c r="D2072" t="s">
        <v>19</v>
      </c>
    </row>
    <row r="2073" spans="1:4">
      <c r="A2073" t="s">
        <v>2109</v>
      </c>
      <c r="B2073" s="29" t="s">
        <v>188</v>
      </c>
      <c r="C2073" t="s">
        <v>5247</v>
      </c>
      <c r="D2073" t="s">
        <v>5247</v>
      </c>
    </row>
    <row r="2074" spans="1:4">
      <c r="A2074" t="s">
        <v>2110</v>
      </c>
      <c r="B2074" s="29" t="s">
        <v>73</v>
      </c>
      <c r="C2074" t="s">
        <v>5246</v>
      </c>
      <c r="D2074" t="s">
        <v>5246</v>
      </c>
    </row>
    <row r="2075" spans="1:4">
      <c r="A2075" t="s">
        <v>2111</v>
      </c>
      <c r="B2075" s="29" t="s">
        <v>19</v>
      </c>
      <c r="C2075" t="s">
        <v>19</v>
      </c>
      <c r="D2075" t="s">
        <v>19</v>
      </c>
    </row>
    <row r="2076" spans="1:4">
      <c r="A2076" t="s">
        <v>2112</v>
      </c>
      <c r="B2076" s="29" t="s">
        <v>53</v>
      </c>
      <c r="C2076" t="s">
        <v>5247</v>
      </c>
      <c r="D2076" t="s">
        <v>5247</v>
      </c>
    </row>
    <row r="2077" spans="1:4">
      <c r="A2077" t="s">
        <v>2113</v>
      </c>
      <c r="B2077" s="29" t="s">
        <v>9</v>
      </c>
      <c r="C2077" t="s">
        <v>5244</v>
      </c>
      <c r="D2077" t="s">
        <v>5244</v>
      </c>
    </row>
    <row r="2078" spans="1:4">
      <c r="A2078" t="s">
        <v>2114</v>
      </c>
      <c r="B2078" s="29" t="s">
        <v>143</v>
      </c>
      <c r="C2078" t="s">
        <v>5248</v>
      </c>
      <c r="D2078" t="s">
        <v>5248</v>
      </c>
    </row>
    <row r="2079" spans="1:4">
      <c r="A2079" t="s">
        <v>2115</v>
      </c>
      <c r="B2079" s="29" t="s">
        <v>128</v>
      </c>
      <c r="C2079" t="s">
        <v>5248</v>
      </c>
      <c r="D2079" t="s">
        <v>5248</v>
      </c>
    </row>
    <row r="2080" spans="1:4">
      <c r="A2080" t="s">
        <v>2116</v>
      </c>
      <c r="B2080" s="29" t="s">
        <v>118</v>
      </c>
      <c r="C2080" t="s">
        <v>5247</v>
      </c>
      <c r="D2080" t="s">
        <v>5247</v>
      </c>
    </row>
    <row r="2081" spans="1:4">
      <c r="A2081" t="s">
        <v>2117</v>
      </c>
      <c r="B2081" s="29" t="s">
        <v>49</v>
      </c>
      <c r="C2081" t="s">
        <v>5246</v>
      </c>
      <c r="D2081" t="s">
        <v>5246</v>
      </c>
    </row>
    <row r="2082" spans="1:4">
      <c r="A2082" t="s">
        <v>2118</v>
      </c>
      <c r="B2082" s="29" t="s">
        <v>9</v>
      </c>
      <c r="C2082" t="s">
        <v>5244</v>
      </c>
      <c r="D2082" t="s">
        <v>5244</v>
      </c>
    </row>
    <row r="2083" spans="1:4">
      <c r="A2083" t="s">
        <v>2119</v>
      </c>
      <c r="B2083" s="29" t="s">
        <v>149</v>
      </c>
      <c r="C2083" t="s">
        <v>5244</v>
      </c>
      <c r="D2083" t="s">
        <v>5244</v>
      </c>
    </row>
    <row r="2084" spans="1:4">
      <c r="A2084" t="s">
        <v>2120</v>
      </c>
      <c r="B2084" s="29" t="s">
        <v>255</v>
      </c>
      <c r="C2084" t="s">
        <v>5247</v>
      </c>
      <c r="D2084" t="s">
        <v>5247</v>
      </c>
    </row>
    <row r="2085" spans="1:4">
      <c r="A2085" t="s">
        <v>2121</v>
      </c>
      <c r="B2085" s="29" t="s">
        <v>143</v>
      </c>
      <c r="C2085" t="s">
        <v>5248</v>
      </c>
      <c r="D2085" t="s">
        <v>5248</v>
      </c>
    </row>
    <row r="2086" spans="1:4">
      <c r="A2086" t="s">
        <v>2122</v>
      </c>
      <c r="B2086" s="29" t="s">
        <v>28</v>
      </c>
      <c r="C2086" t="s">
        <v>5245</v>
      </c>
      <c r="D2086" t="s">
        <v>5245</v>
      </c>
    </row>
    <row r="2087" spans="1:4">
      <c r="A2087" t="s">
        <v>2123</v>
      </c>
      <c r="B2087" s="29" t="s">
        <v>9</v>
      </c>
      <c r="C2087" t="s">
        <v>5244</v>
      </c>
      <c r="D2087" t="s">
        <v>5244</v>
      </c>
    </row>
    <row r="2088" spans="1:4">
      <c r="A2088" t="s">
        <v>2124</v>
      </c>
      <c r="B2088" s="29" t="s">
        <v>9</v>
      </c>
      <c r="C2088" t="s">
        <v>5244</v>
      </c>
      <c r="D2088" t="s">
        <v>5244</v>
      </c>
    </row>
    <row r="2089" spans="1:4">
      <c r="A2089" t="s">
        <v>2125</v>
      </c>
      <c r="B2089" s="29" t="s">
        <v>9</v>
      </c>
      <c r="C2089" t="s">
        <v>5244</v>
      </c>
      <c r="D2089" t="s">
        <v>5244</v>
      </c>
    </row>
    <row r="2090" spans="1:4">
      <c r="A2090" t="s">
        <v>2126</v>
      </c>
      <c r="B2090" s="29" t="s">
        <v>128</v>
      </c>
      <c r="C2090" t="s">
        <v>5248</v>
      </c>
      <c r="D2090" t="s">
        <v>5248</v>
      </c>
    </row>
    <row r="2091" spans="1:4">
      <c r="A2091" t="s">
        <v>2127</v>
      </c>
      <c r="B2091" s="29" t="s">
        <v>261</v>
      </c>
      <c r="C2091" t="s">
        <v>5248</v>
      </c>
      <c r="D2091" t="s">
        <v>5248</v>
      </c>
    </row>
    <row r="2092" spans="1:4">
      <c r="A2092" t="s">
        <v>2128</v>
      </c>
      <c r="B2092" s="29" t="s">
        <v>179</v>
      </c>
      <c r="C2092" t="s">
        <v>5248</v>
      </c>
      <c r="D2092" t="s">
        <v>5248</v>
      </c>
    </row>
    <row r="2093" spans="1:4">
      <c r="A2093" t="s">
        <v>2129</v>
      </c>
      <c r="B2093" s="29" t="s">
        <v>53</v>
      </c>
      <c r="C2093" t="s">
        <v>5247</v>
      </c>
      <c r="D2093" t="s">
        <v>5247</v>
      </c>
    </row>
    <row r="2094" spans="1:4">
      <c r="A2094" t="s">
        <v>2130</v>
      </c>
      <c r="B2094" s="29" t="s">
        <v>9</v>
      </c>
      <c r="C2094" t="s">
        <v>5244</v>
      </c>
      <c r="D2094" t="s">
        <v>5244</v>
      </c>
    </row>
    <row r="2095" spans="1:4">
      <c r="A2095" t="s">
        <v>2131</v>
      </c>
      <c r="B2095" s="29" t="s">
        <v>19</v>
      </c>
      <c r="C2095" t="s">
        <v>19</v>
      </c>
      <c r="D2095" t="s">
        <v>19</v>
      </c>
    </row>
    <row r="2096" spans="1:4">
      <c r="A2096" t="s">
        <v>2132</v>
      </c>
      <c r="B2096" s="29" t="s">
        <v>9</v>
      </c>
      <c r="C2096" t="s">
        <v>5244</v>
      </c>
      <c r="D2096" t="s">
        <v>5244</v>
      </c>
    </row>
    <row r="2097" spans="1:4">
      <c r="A2097" t="s">
        <v>2133</v>
      </c>
      <c r="B2097" s="29" t="s">
        <v>322</v>
      </c>
      <c r="C2097" t="s">
        <v>5246</v>
      </c>
      <c r="D2097" t="s">
        <v>5246</v>
      </c>
    </row>
    <row r="2098" spans="1:4">
      <c r="A2098" t="s">
        <v>2134</v>
      </c>
      <c r="B2098" s="29" t="s">
        <v>179</v>
      </c>
      <c r="C2098" t="s">
        <v>5248</v>
      </c>
      <c r="D2098" t="s">
        <v>5248</v>
      </c>
    </row>
    <row r="2099" spans="1:4">
      <c r="A2099" t="s">
        <v>2135</v>
      </c>
      <c r="B2099" s="29" t="s">
        <v>177</v>
      </c>
      <c r="C2099" t="s">
        <v>5244</v>
      </c>
      <c r="D2099" t="s">
        <v>5244</v>
      </c>
    </row>
    <row r="2100" spans="1:4">
      <c r="A2100" t="s">
        <v>2136</v>
      </c>
      <c r="B2100" s="29" t="s">
        <v>19</v>
      </c>
      <c r="C2100" t="s">
        <v>19</v>
      </c>
      <c r="D2100" t="s">
        <v>19</v>
      </c>
    </row>
    <row r="2101" spans="1:4">
      <c r="A2101" t="s">
        <v>2137</v>
      </c>
      <c r="B2101" s="29" t="s">
        <v>149</v>
      </c>
      <c r="C2101" t="s">
        <v>5244</v>
      </c>
      <c r="D2101" t="s">
        <v>5244</v>
      </c>
    </row>
    <row r="2102" spans="1:4">
      <c r="A2102" t="s">
        <v>2138</v>
      </c>
      <c r="B2102" s="29" t="s">
        <v>28</v>
      </c>
      <c r="C2102" t="s">
        <v>5245</v>
      </c>
      <c r="D2102" t="s">
        <v>5245</v>
      </c>
    </row>
    <row r="2103" spans="1:4">
      <c r="A2103" t="s">
        <v>2139</v>
      </c>
      <c r="B2103" s="29" t="s">
        <v>9</v>
      </c>
      <c r="C2103" t="s">
        <v>5244</v>
      </c>
      <c r="D2103" t="s">
        <v>5244</v>
      </c>
    </row>
    <row r="2104" spans="1:4">
      <c r="A2104" t="s">
        <v>2140</v>
      </c>
      <c r="B2104" s="29" t="s">
        <v>179</v>
      </c>
      <c r="C2104" t="s">
        <v>5248</v>
      </c>
      <c r="D2104" t="s">
        <v>5248</v>
      </c>
    </row>
    <row r="2105" spans="1:4">
      <c r="A2105" t="s">
        <v>2141</v>
      </c>
      <c r="B2105" s="29" t="s">
        <v>209</v>
      </c>
      <c r="C2105" t="s">
        <v>5244</v>
      </c>
      <c r="D2105" t="s">
        <v>5244</v>
      </c>
    </row>
    <row r="2106" spans="1:4">
      <c r="A2106" t="s">
        <v>2142</v>
      </c>
      <c r="B2106" s="29" t="s">
        <v>53</v>
      </c>
      <c r="C2106" t="s">
        <v>5247</v>
      </c>
      <c r="D2106" t="s">
        <v>5247</v>
      </c>
    </row>
    <row r="2107" spans="1:4">
      <c r="A2107" t="s">
        <v>87</v>
      </c>
      <c r="B2107" s="29" t="s">
        <v>9</v>
      </c>
      <c r="C2107" t="s">
        <v>5244</v>
      </c>
      <c r="D2107" t="s">
        <v>5244</v>
      </c>
    </row>
    <row r="2108" spans="1:4">
      <c r="A2108" t="s">
        <v>2143</v>
      </c>
      <c r="B2108" s="29" t="s">
        <v>218</v>
      </c>
      <c r="C2108" t="s">
        <v>5245</v>
      </c>
      <c r="D2108" t="s">
        <v>5245</v>
      </c>
    </row>
    <row r="2109" spans="1:4">
      <c r="A2109" t="s">
        <v>2144</v>
      </c>
      <c r="B2109" s="29" t="s">
        <v>19</v>
      </c>
      <c r="C2109" t="s">
        <v>19</v>
      </c>
      <c r="D2109" t="s">
        <v>19</v>
      </c>
    </row>
    <row r="2110" spans="1:4">
      <c r="A2110" t="s">
        <v>2145</v>
      </c>
      <c r="B2110" s="29" t="s">
        <v>197</v>
      </c>
      <c r="C2110" t="s">
        <v>5248</v>
      </c>
      <c r="D2110" t="s">
        <v>5248</v>
      </c>
    </row>
    <row r="2111" spans="1:4">
      <c r="A2111" t="s">
        <v>2146</v>
      </c>
      <c r="B2111" s="29" t="s">
        <v>19</v>
      </c>
      <c r="C2111" t="s">
        <v>19</v>
      </c>
      <c r="D2111" t="s">
        <v>19</v>
      </c>
    </row>
    <row r="2112" spans="1:4">
      <c r="A2112" t="s">
        <v>2147</v>
      </c>
      <c r="B2112" s="29" t="s">
        <v>65</v>
      </c>
      <c r="C2112" t="s">
        <v>5247</v>
      </c>
      <c r="D2112" t="s">
        <v>5247</v>
      </c>
    </row>
    <row r="2113" spans="1:4">
      <c r="A2113" t="s">
        <v>2148</v>
      </c>
      <c r="B2113" s="29" t="s">
        <v>149</v>
      </c>
      <c r="C2113" t="s">
        <v>5244</v>
      </c>
      <c r="D2113" t="s">
        <v>5244</v>
      </c>
    </row>
    <row r="2114" spans="1:4">
      <c r="A2114" t="s">
        <v>2149</v>
      </c>
      <c r="B2114" s="29" t="s">
        <v>19</v>
      </c>
      <c r="C2114" t="s">
        <v>19</v>
      </c>
      <c r="D2114" t="s">
        <v>19</v>
      </c>
    </row>
    <row r="2115" spans="1:4">
      <c r="A2115" t="s">
        <v>2150</v>
      </c>
      <c r="B2115" s="29" t="s">
        <v>201</v>
      </c>
      <c r="C2115" t="s">
        <v>5245</v>
      </c>
      <c r="D2115" t="s">
        <v>5245</v>
      </c>
    </row>
    <row r="2116" spans="1:4">
      <c r="A2116" t="s">
        <v>2151</v>
      </c>
      <c r="B2116" s="29" t="s">
        <v>271</v>
      </c>
      <c r="C2116" t="s">
        <v>5247</v>
      </c>
      <c r="D2116" t="s">
        <v>5247</v>
      </c>
    </row>
    <row r="2117" spans="1:4">
      <c r="A2117" t="s">
        <v>2152</v>
      </c>
      <c r="B2117" s="29" t="s">
        <v>220</v>
      </c>
      <c r="C2117" t="s">
        <v>5244</v>
      </c>
      <c r="D2117" t="s">
        <v>5244</v>
      </c>
    </row>
    <row r="2118" spans="1:4">
      <c r="A2118" t="s">
        <v>2153</v>
      </c>
      <c r="B2118" s="29" t="s">
        <v>245</v>
      </c>
      <c r="C2118" t="s">
        <v>5245</v>
      </c>
      <c r="D2118" t="s">
        <v>5245</v>
      </c>
    </row>
    <row r="2119" spans="1:4">
      <c r="A2119" t="s">
        <v>2154</v>
      </c>
      <c r="B2119" s="29" t="s">
        <v>188</v>
      </c>
      <c r="C2119" t="s">
        <v>5247</v>
      </c>
      <c r="D2119" t="s">
        <v>5247</v>
      </c>
    </row>
    <row r="2120" spans="1:4">
      <c r="A2120" t="s">
        <v>2155</v>
      </c>
      <c r="B2120" s="29" t="s">
        <v>14</v>
      </c>
      <c r="C2120" t="s">
        <v>5245</v>
      </c>
      <c r="D2120" t="s">
        <v>5245</v>
      </c>
    </row>
    <row r="2121" spans="1:4">
      <c r="A2121" t="s">
        <v>2156</v>
      </c>
      <c r="B2121" s="29" t="s">
        <v>49</v>
      </c>
      <c r="C2121" t="s">
        <v>5246</v>
      </c>
      <c r="D2121" t="s">
        <v>5246</v>
      </c>
    </row>
    <row r="2122" spans="1:4">
      <c r="A2122" t="s">
        <v>2157</v>
      </c>
      <c r="B2122" s="29" t="s">
        <v>143</v>
      </c>
      <c r="C2122" t="s">
        <v>5248</v>
      </c>
      <c r="D2122" t="s">
        <v>5248</v>
      </c>
    </row>
    <row r="2123" spans="1:4">
      <c r="A2123" t="s">
        <v>2158</v>
      </c>
      <c r="B2123" s="29" t="s">
        <v>19</v>
      </c>
      <c r="C2123" t="s">
        <v>19</v>
      </c>
      <c r="D2123" t="s">
        <v>19</v>
      </c>
    </row>
    <row r="2124" spans="1:4">
      <c r="A2124" t="s">
        <v>2159</v>
      </c>
      <c r="B2124" s="29" t="s">
        <v>49</v>
      </c>
      <c r="C2124" t="s">
        <v>5246</v>
      </c>
      <c r="D2124" t="s">
        <v>5246</v>
      </c>
    </row>
    <row r="2125" spans="1:4">
      <c r="A2125" t="s">
        <v>2160</v>
      </c>
      <c r="B2125" s="29" t="s">
        <v>218</v>
      </c>
      <c r="C2125" t="s">
        <v>5245</v>
      </c>
      <c r="D2125" t="s">
        <v>5245</v>
      </c>
    </row>
    <row r="2126" spans="1:4">
      <c r="A2126" t="s">
        <v>2161</v>
      </c>
      <c r="B2126" s="29" t="s">
        <v>28</v>
      </c>
      <c r="C2126" t="s">
        <v>5245</v>
      </c>
      <c r="D2126" t="s">
        <v>5245</v>
      </c>
    </row>
    <row r="2127" spans="1:4">
      <c r="A2127" t="s">
        <v>2162</v>
      </c>
      <c r="B2127" s="29" t="s">
        <v>9</v>
      </c>
      <c r="C2127" t="s">
        <v>5244</v>
      </c>
      <c r="D2127" t="s">
        <v>5244</v>
      </c>
    </row>
    <row r="2128" spans="1:4">
      <c r="A2128" t="s">
        <v>2163</v>
      </c>
      <c r="B2128" s="29" t="s">
        <v>303</v>
      </c>
      <c r="C2128" t="s">
        <v>5248</v>
      </c>
      <c r="D2128" t="s">
        <v>5248</v>
      </c>
    </row>
    <row r="2129" spans="1:4">
      <c r="A2129" t="s">
        <v>2164</v>
      </c>
      <c r="B2129" s="29" t="s">
        <v>9</v>
      </c>
      <c r="C2129" t="s">
        <v>5244</v>
      </c>
      <c r="D2129" t="s">
        <v>5244</v>
      </c>
    </row>
    <row r="2130" spans="1:4">
      <c r="A2130" t="s">
        <v>2165</v>
      </c>
      <c r="B2130" s="29" t="s">
        <v>65</v>
      </c>
      <c r="C2130" t="s">
        <v>5247</v>
      </c>
      <c r="D2130" t="s">
        <v>5247</v>
      </c>
    </row>
    <row r="2131" spans="1:4">
      <c r="A2131" t="s">
        <v>2166</v>
      </c>
      <c r="B2131" s="29" t="s">
        <v>261</v>
      </c>
      <c r="C2131" t="s">
        <v>5248</v>
      </c>
      <c r="D2131" t="s">
        <v>5248</v>
      </c>
    </row>
    <row r="2132" spans="1:4">
      <c r="A2132" t="s">
        <v>2167</v>
      </c>
      <c r="B2132" s="29" t="s">
        <v>19</v>
      </c>
      <c r="C2132" t="s">
        <v>19</v>
      </c>
      <c r="D2132" t="s">
        <v>19</v>
      </c>
    </row>
    <row r="2133" spans="1:4">
      <c r="A2133" t="s">
        <v>2168</v>
      </c>
      <c r="B2133" s="29" t="s">
        <v>128</v>
      </c>
      <c r="C2133" t="s">
        <v>5248</v>
      </c>
      <c r="D2133" t="s">
        <v>5248</v>
      </c>
    </row>
    <row r="2134" spans="1:4">
      <c r="A2134" t="s">
        <v>2169</v>
      </c>
      <c r="B2134" s="29" t="s">
        <v>9</v>
      </c>
      <c r="C2134" t="s">
        <v>5244</v>
      </c>
      <c r="D2134" t="s">
        <v>5244</v>
      </c>
    </row>
    <row r="2135" spans="1:4">
      <c r="A2135" t="s">
        <v>2170</v>
      </c>
      <c r="B2135" s="29" t="s">
        <v>245</v>
      </c>
      <c r="C2135" t="s">
        <v>5245</v>
      </c>
      <c r="D2135" t="s">
        <v>5245</v>
      </c>
    </row>
    <row r="2136" spans="1:4">
      <c r="A2136" t="s">
        <v>2171</v>
      </c>
      <c r="B2136" s="29" t="s">
        <v>9</v>
      </c>
      <c r="C2136" t="s">
        <v>5244</v>
      </c>
      <c r="D2136" t="s">
        <v>5244</v>
      </c>
    </row>
    <row r="2137" spans="1:4">
      <c r="A2137" t="s">
        <v>2172</v>
      </c>
      <c r="B2137" s="29" t="s">
        <v>205</v>
      </c>
      <c r="C2137" t="s">
        <v>5247</v>
      </c>
      <c r="D2137" t="s">
        <v>5247</v>
      </c>
    </row>
    <row r="2138" spans="1:4">
      <c r="A2138" t="s">
        <v>2173</v>
      </c>
      <c r="B2138" s="29" t="s">
        <v>128</v>
      </c>
      <c r="C2138" t="s">
        <v>5248</v>
      </c>
      <c r="D2138" t="s">
        <v>5248</v>
      </c>
    </row>
    <row r="2139" spans="1:4">
      <c r="A2139" t="s">
        <v>2174</v>
      </c>
      <c r="B2139" s="29" t="s">
        <v>19</v>
      </c>
      <c r="C2139" t="s">
        <v>19</v>
      </c>
      <c r="D2139" t="s">
        <v>19</v>
      </c>
    </row>
    <row r="2140" spans="1:4">
      <c r="A2140" t="s">
        <v>2175</v>
      </c>
      <c r="B2140" s="29" t="s">
        <v>73</v>
      </c>
      <c r="C2140" t="s">
        <v>5246</v>
      </c>
      <c r="D2140" t="s">
        <v>5246</v>
      </c>
    </row>
    <row r="2141" spans="1:4">
      <c r="A2141" t="s">
        <v>2176</v>
      </c>
      <c r="B2141" s="29" t="s">
        <v>9</v>
      </c>
      <c r="C2141" t="s">
        <v>5244</v>
      </c>
      <c r="D2141" t="s">
        <v>5244</v>
      </c>
    </row>
    <row r="2142" spans="1:4">
      <c r="A2142" t="s">
        <v>2177</v>
      </c>
      <c r="B2142" s="29" t="s">
        <v>209</v>
      </c>
      <c r="C2142" t="s">
        <v>5244</v>
      </c>
      <c r="D2142" t="s">
        <v>5244</v>
      </c>
    </row>
    <row r="2143" spans="1:4">
      <c r="A2143" t="s">
        <v>2178</v>
      </c>
      <c r="B2143" s="29" t="s">
        <v>261</v>
      </c>
      <c r="C2143" t="s">
        <v>5248</v>
      </c>
      <c r="D2143" t="s">
        <v>5248</v>
      </c>
    </row>
    <row r="2144" spans="1:4">
      <c r="A2144" t="s">
        <v>2179</v>
      </c>
      <c r="B2144" s="29" t="s">
        <v>19</v>
      </c>
      <c r="C2144" t="s">
        <v>19</v>
      </c>
      <c r="D2144" t="s">
        <v>19</v>
      </c>
    </row>
    <row r="2145" spans="1:4">
      <c r="A2145" t="s">
        <v>2180</v>
      </c>
      <c r="B2145" s="29" t="s">
        <v>261</v>
      </c>
      <c r="C2145" t="s">
        <v>5248</v>
      </c>
      <c r="D2145" t="s">
        <v>5248</v>
      </c>
    </row>
    <row r="2146" spans="1:4">
      <c r="A2146" t="s">
        <v>2181</v>
      </c>
      <c r="B2146" s="29" t="s">
        <v>271</v>
      </c>
      <c r="C2146" t="s">
        <v>5247</v>
      </c>
      <c r="D2146" t="s">
        <v>5247</v>
      </c>
    </row>
    <row r="2147" spans="1:4">
      <c r="A2147" t="s">
        <v>2182</v>
      </c>
      <c r="B2147" s="29" t="s">
        <v>271</v>
      </c>
      <c r="C2147" t="s">
        <v>5247</v>
      </c>
      <c r="D2147" t="s">
        <v>5247</v>
      </c>
    </row>
    <row r="2148" spans="1:4">
      <c r="A2148" t="s">
        <v>2183</v>
      </c>
      <c r="B2148" s="29" t="s">
        <v>49</v>
      </c>
      <c r="C2148" t="s">
        <v>5246</v>
      </c>
      <c r="D2148" t="s">
        <v>5246</v>
      </c>
    </row>
    <row r="2149" spans="1:4">
      <c r="A2149" t="s">
        <v>2184</v>
      </c>
      <c r="B2149" s="29" t="s">
        <v>19</v>
      </c>
      <c r="C2149" t="s">
        <v>19</v>
      </c>
      <c r="D2149" t="s">
        <v>19</v>
      </c>
    </row>
    <row r="2150" spans="1:4">
      <c r="A2150" t="s">
        <v>2185</v>
      </c>
      <c r="B2150" s="29" t="s">
        <v>49</v>
      </c>
      <c r="C2150" t="s">
        <v>5246</v>
      </c>
      <c r="D2150" t="s">
        <v>5246</v>
      </c>
    </row>
    <row r="2151" spans="1:4">
      <c r="A2151" t="s">
        <v>2186</v>
      </c>
      <c r="B2151" s="29" t="s">
        <v>19</v>
      </c>
      <c r="C2151" t="s">
        <v>19</v>
      </c>
      <c r="D2151" t="s">
        <v>19</v>
      </c>
    </row>
    <row r="2152" spans="1:4">
      <c r="A2152" t="s">
        <v>2187</v>
      </c>
      <c r="B2152" s="29" t="s">
        <v>9</v>
      </c>
      <c r="C2152" t="s">
        <v>5244</v>
      </c>
      <c r="D2152" t="s">
        <v>5244</v>
      </c>
    </row>
    <row r="2153" spans="1:4">
      <c r="A2153" t="s">
        <v>2188</v>
      </c>
      <c r="B2153" s="29" t="s">
        <v>19</v>
      </c>
      <c r="C2153" t="s">
        <v>19</v>
      </c>
      <c r="D2153" t="s">
        <v>19</v>
      </c>
    </row>
    <row r="2154" spans="1:4">
      <c r="A2154" t="s">
        <v>2189</v>
      </c>
      <c r="B2154" s="29" t="s">
        <v>19</v>
      </c>
      <c r="C2154" t="s">
        <v>19</v>
      </c>
      <c r="D2154" t="s">
        <v>19</v>
      </c>
    </row>
    <row r="2155" spans="1:4">
      <c r="A2155" t="s">
        <v>2190</v>
      </c>
      <c r="B2155" s="29" t="s">
        <v>19</v>
      </c>
      <c r="C2155" t="s">
        <v>19</v>
      </c>
      <c r="D2155" t="s">
        <v>19</v>
      </c>
    </row>
    <row r="2156" spans="1:4">
      <c r="A2156" t="s">
        <v>2191</v>
      </c>
      <c r="B2156" s="29" t="s">
        <v>143</v>
      </c>
      <c r="C2156" t="s">
        <v>5248</v>
      </c>
      <c r="D2156" t="s">
        <v>5248</v>
      </c>
    </row>
    <row r="2157" spans="1:4">
      <c r="A2157" t="s">
        <v>2192</v>
      </c>
      <c r="B2157" s="29" t="s">
        <v>19</v>
      </c>
      <c r="C2157" t="s">
        <v>19</v>
      </c>
      <c r="D2157" t="s">
        <v>19</v>
      </c>
    </row>
    <row r="2158" spans="1:4">
      <c r="A2158" t="s">
        <v>2193</v>
      </c>
      <c r="B2158" s="29" t="s">
        <v>9</v>
      </c>
      <c r="C2158" t="s">
        <v>5244</v>
      </c>
      <c r="D2158" t="s">
        <v>5244</v>
      </c>
    </row>
    <row r="2159" spans="1:4">
      <c r="A2159" t="s">
        <v>2194</v>
      </c>
      <c r="B2159" s="29" t="s">
        <v>53</v>
      </c>
      <c r="C2159" t="s">
        <v>5247</v>
      </c>
      <c r="D2159" t="s">
        <v>5247</v>
      </c>
    </row>
    <row r="2160" spans="1:4">
      <c r="A2160" t="s">
        <v>2195</v>
      </c>
      <c r="B2160" s="29" t="s">
        <v>19</v>
      </c>
      <c r="C2160" t="s">
        <v>19</v>
      </c>
      <c r="D2160" t="s">
        <v>19</v>
      </c>
    </row>
    <row r="2161" spans="1:4">
      <c r="A2161" t="s">
        <v>2196</v>
      </c>
      <c r="B2161" s="29" t="s">
        <v>19</v>
      </c>
      <c r="C2161" t="s">
        <v>19</v>
      </c>
      <c r="D2161" t="s">
        <v>19</v>
      </c>
    </row>
    <row r="2162" spans="1:4">
      <c r="A2162" t="s">
        <v>2197</v>
      </c>
      <c r="B2162" s="29" t="s">
        <v>98</v>
      </c>
      <c r="C2162" t="s">
        <v>5248</v>
      </c>
      <c r="D2162" t="s">
        <v>5248</v>
      </c>
    </row>
    <row r="2163" spans="1:4">
      <c r="A2163" t="s">
        <v>2198</v>
      </c>
      <c r="B2163" s="29" t="s">
        <v>460</v>
      </c>
      <c r="C2163" t="s">
        <v>5244</v>
      </c>
      <c r="D2163" t="s">
        <v>5244</v>
      </c>
    </row>
    <row r="2164" spans="1:4">
      <c r="A2164" t="s">
        <v>2199</v>
      </c>
      <c r="B2164" s="29" t="s">
        <v>28</v>
      </c>
      <c r="C2164" t="s">
        <v>5245</v>
      </c>
      <c r="D2164" t="s">
        <v>5245</v>
      </c>
    </row>
    <row r="2165" spans="1:4">
      <c r="A2165" t="s">
        <v>2200</v>
      </c>
      <c r="B2165" s="29" t="s">
        <v>9</v>
      </c>
      <c r="C2165" t="s">
        <v>5244</v>
      </c>
      <c r="D2165" t="s">
        <v>5244</v>
      </c>
    </row>
    <row r="2166" spans="1:4">
      <c r="A2166" t="s">
        <v>2201</v>
      </c>
      <c r="B2166" s="29" t="s">
        <v>98</v>
      </c>
      <c r="C2166" t="s">
        <v>5248</v>
      </c>
      <c r="D2166" t="s">
        <v>5248</v>
      </c>
    </row>
    <row r="2167" spans="1:4">
      <c r="A2167" t="s">
        <v>2202</v>
      </c>
      <c r="B2167" s="29" t="s">
        <v>179</v>
      </c>
      <c r="C2167" t="s">
        <v>5248</v>
      </c>
      <c r="D2167" t="s">
        <v>5248</v>
      </c>
    </row>
    <row r="2168" spans="1:4">
      <c r="A2168" t="s">
        <v>2203</v>
      </c>
      <c r="B2168" s="29" t="s">
        <v>98</v>
      </c>
      <c r="C2168" t="s">
        <v>5248</v>
      </c>
      <c r="D2168" t="s">
        <v>5248</v>
      </c>
    </row>
    <row r="2169" spans="1:4">
      <c r="A2169" t="s">
        <v>2204</v>
      </c>
      <c r="B2169" s="29" t="s">
        <v>255</v>
      </c>
      <c r="C2169" t="s">
        <v>5247</v>
      </c>
      <c r="D2169" t="s">
        <v>5247</v>
      </c>
    </row>
    <row r="2170" spans="1:4">
      <c r="A2170" t="s">
        <v>2205</v>
      </c>
      <c r="B2170" s="29" t="s">
        <v>179</v>
      </c>
      <c r="C2170" t="s">
        <v>5248</v>
      </c>
      <c r="D2170" t="s">
        <v>5248</v>
      </c>
    </row>
    <row r="2171" spans="1:4">
      <c r="A2171" t="s">
        <v>2206</v>
      </c>
      <c r="B2171" s="29" t="s">
        <v>53</v>
      </c>
      <c r="C2171" t="s">
        <v>5247</v>
      </c>
      <c r="D2171" t="s">
        <v>5247</v>
      </c>
    </row>
    <row r="2172" spans="1:4">
      <c r="A2172" t="s">
        <v>2207</v>
      </c>
      <c r="B2172" s="29" t="s">
        <v>14</v>
      </c>
      <c r="C2172" t="s">
        <v>5245</v>
      </c>
      <c r="D2172" t="s">
        <v>5245</v>
      </c>
    </row>
    <row r="2173" spans="1:4">
      <c r="A2173" t="s">
        <v>2208</v>
      </c>
      <c r="B2173" s="29" t="s">
        <v>19</v>
      </c>
      <c r="C2173" t="s">
        <v>19</v>
      </c>
      <c r="D2173" t="s">
        <v>19</v>
      </c>
    </row>
    <row r="2174" spans="1:4">
      <c r="A2174" t="s">
        <v>2209</v>
      </c>
      <c r="B2174" s="29" t="s">
        <v>14</v>
      </c>
      <c r="C2174" t="s">
        <v>5245</v>
      </c>
      <c r="D2174" t="s">
        <v>5245</v>
      </c>
    </row>
    <row r="2175" spans="1:4">
      <c r="A2175" t="s">
        <v>2210</v>
      </c>
      <c r="B2175" s="29" t="s">
        <v>128</v>
      </c>
      <c r="C2175" t="s">
        <v>5248</v>
      </c>
      <c r="D2175" t="s">
        <v>5248</v>
      </c>
    </row>
    <row r="2176" spans="1:4">
      <c r="A2176" t="s">
        <v>2211</v>
      </c>
      <c r="B2176" s="29" t="s">
        <v>179</v>
      </c>
      <c r="C2176" t="s">
        <v>5248</v>
      </c>
      <c r="D2176" t="s">
        <v>5248</v>
      </c>
    </row>
    <row r="2177" spans="1:4">
      <c r="A2177" t="s">
        <v>2212</v>
      </c>
      <c r="B2177" s="29" t="s">
        <v>65</v>
      </c>
      <c r="C2177" t="s">
        <v>5247</v>
      </c>
      <c r="D2177" t="s">
        <v>5247</v>
      </c>
    </row>
    <row r="2178" spans="1:4">
      <c r="A2178" t="s">
        <v>2213</v>
      </c>
      <c r="B2178" s="29" t="s">
        <v>14</v>
      </c>
      <c r="C2178" t="s">
        <v>5245</v>
      </c>
      <c r="D2178" t="s">
        <v>5245</v>
      </c>
    </row>
    <row r="2179" spans="1:4">
      <c r="A2179" t="s">
        <v>2214</v>
      </c>
      <c r="B2179" s="29" t="s">
        <v>19</v>
      </c>
      <c r="C2179" t="s">
        <v>19</v>
      </c>
      <c r="D2179" t="s">
        <v>19</v>
      </c>
    </row>
    <row r="2180" spans="1:4">
      <c r="A2180" t="s">
        <v>2215</v>
      </c>
      <c r="B2180" s="29" t="s">
        <v>9</v>
      </c>
      <c r="C2180" t="s">
        <v>5244</v>
      </c>
      <c r="D2180" t="s">
        <v>5244</v>
      </c>
    </row>
    <row r="2181" spans="1:4">
      <c r="A2181" t="s">
        <v>2216</v>
      </c>
      <c r="B2181" s="29" t="s">
        <v>19</v>
      </c>
      <c r="C2181" t="s">
        <v>19</v>
      </c>
      <c r="D2181" t="s">
        <v>19</v>
      </c>
    </row>
    <row r="2182" spans="1:4">
      <c r="A2182" t="s">
        <v>2217</v>
      </c>
      <c r="B2182" s="29" t="s">
        <v>19</v>
      </c>
      <c r="C2182" t="s">
        <v>19</v>
      </c>
      <c r="D2182" t="s">
        <v>19</v>
      </c>
    </row>
    <row r="2183" spans="1:4">
      <c r="A2183" t="s">
        <v>2218</v>
      </c>
      <c r="B2183" s="29" t="s">
        <v>128</v>
      </c>
      <c r="C2183" t="s">
        <v>5248</v>
      </c>
      <c r="D2183" t="s">
        <v>5248</v>
      </c>
    </row>
    <row r="2184" spans="1:4">
      <c r="A2184" t="s">
        <v>2219</v>
      </c>
      <c r="B2184" s="29" t="s">
        <v>303</v>
      </c>
      <c r="C2184" t="s">
        <v>5248</v>
      </c>
      <c r="D2184" t="s">
        <v>5248</v>
      </c>
    </row>
    <row r="2185" spans="1:4">
      <c r="A2185" t="s">
        <v>2220</v>
      </c>
      <c r="B2185" s="29" t="s">
        <v>19</v>
      </c>
      <c r="C2185" t="s">
        <v>19</v>
      </c>
      <c r="D2185" t="s">
        <v>19</v>
      </c>
    </row>
    <row r="2186" spans="1:4">
      <c r="A2186" t="s">
        <v>2221</v>
      </c>
      <c r="B2186" s="29" t="s">
        <v>220</v>
      </c>
      <c r="C2186" t="s">
        <v>5244</v>
      </c>
      <c r="D2186" t="s">
        <v>5244</v>
      </c>
    </row>
    <row r="2187" spans="1:4">
      <c r="A2187" t="s">
        <v>2222</v>
      </c>
      <c r="B2187" s="29" t="s">
        <v>19</v>
      </c>
      <c r="C2187" t="s">
        <v>19</v>
      </c>
      <c r="D2187" t="s">
        <v>19</v>
      </c>
    </row>
    <row r="2188" spans="1:4">
      <c r="A2188" t="s">
        <v>2223</v>
      </c>
      <c r="B2188" s="29" t="s">
        <v>19</v>
      </c>
      <c r="C2188" t="s">
        <v>19</v>
      </c>
      <c r="D2188" t="s">
        <v>19</v>
      </c>
    </row>
    <row r="2189" spans="1:4">
      <c r="A2189" t="s">
        <v>2224</v>
      </c>
      <c r="B2189" s="29" t="s">
        <v>149</v>
      </c>
      <c r="C2189" t="s">
        <v>5244</v>
      </c>
      <c r="D2189" t="s">
        <v>5244</v>
      </c>
    </row>
    <row r="2190" spans="1:4">
      <c r="A2190" t="s">
        <v>2225</v>
      </c>
      <c r="B2190" s="29" t="s">
        <v>19</v>
      </c>
      <c r="C2190" t="s">
        <v>19</v>
      </c>
      <c r="D2190" t="s">
        <v>19</v>
      </c>
    </row>
    <row r="2191" spans="1:4">
      <c r="A2191" t="s">
        <v>2226</v>
      </c>
      <c r="B2191" s="29" t="s">
        <v>19</v>
      </c>
      <c r="C2191" t="s">
        <v>19</v>
      </c>
      <c r="D2191" t="s">
        <v>19</v>
      </c>
    </row>
    <row r="2192" spans="1:4">
      <c r="A2192" t="s">
        <v>2227</v>
      </c>
      <c r="B2192" s="29" t="s">
        <v>661</v>
      </c>
      <c r="C2192" t="s">
        <v>5247</v>
      </c>
      <c r="D2192" t="s">
        <v>5247</v>
      </c>
    </row>
    <row r="2193" spans="1:4">
      <c r="A2193" t="s">
        <v>2228</v>
      </c>
      <c r="B2193" s="29" t="s">
        <v>19</v>
      </c>
      <c r="C2193" t="s">
        <v>19</v>
      </c>
      <c r="D2193" t="s">
        <v>19</v>
      </c>
    </row>
    <row r="2194" spans="1:4">
      <c r="A2194" t="s">
        <v>2229</v>
      </c>
      <c r="B2194" s="29" t="s">
        <v>9</v>
      </c>
      <c r="C2194" t="s">
        <v>5244</v>
      </c>
      <c r="D2194" t="s">
        <v>5244</v>
      </c>
    </row>
    <row r="2195" spans="1:4">
      <c r="A2195" t="s">
        <v>2230</v>
      </c>
      <c r="B2195" s="29" t="s">
        <v>19</v>
      </c>
      <c r="C2195" t="s">
        <v>19</v>
      </c>
      <c r="D2195" t="s">
        <v>19</v>
      </c>
    </row>
    <row r="2196" spans="1:4">
      <c r="A2196" t="s">
        <v>2231</v>
      </c>
      <c r="B2196" s="29" t="s">
        <v>19</v>
      </c>
      <c r="C2196" t="s">
        <v>19</v>
      </c>
      <c r="D2196" t="s">
        <v>19</v>
      </c>
    </row>
    <row r="2197" spans="1:4">
      <c r="A2197" t="s">
        <v>2232</v>
      </c>
      <c r="B2197" s="29" t="s">
        <v>9</v>
      </c>
      <c r="C2197" t="s">
        <v>5244</v>
      </c>
      <c r="D2197" t="s">
        <v>5244</v>
      </c>
    </row>
    <row r="2198" spans="1:4">
      <c r="A2198" t="s">
        <v>2233</v>
      </c>
      <c r="B2198" s="29" t="s">
        <v>14</v>
      </c>
      <c r="C2198" t="s">
        <v>5245</v>
      </c>
      <c r="D2198" t="s">
        <v>5245</v>
      </c>
    </row>
    <row r="2199" spans="1:4">
      <c r="A2199" t="s">
        <v>2234</v>
      </c>
      <c r="B2199" s="29" t="s">
        <v>460</v>
      </c>
      <c r="C2199" t="s">
        <v>5244</v>
      </c>
      <c r="D2199" t="s">
        <v>5244</v>
      </c>
    </row>
    <row r="2200" spans="1:4">
      <c r="A2200" t="s">
        <v>2235</v>
      </c>
      <c r="B2200" s="29" t="s">
        <v>19</v>
      </c>
      <c r="C2200" t="s">
        <v>19</v>
      </c>
      <c r="D2200" t="s">
        <v>19</v>
      </c>
    </row>
    <row r="2201" spans="1:4">
      <c r="A2201" t="s">
        <v>2236</v>
      </c>
      <c r="B2201" s="29" t="s">
        <v>19</v>
      </c>
      <c r="C2201" t="s">
        <v>19</v>
      </c>
      <c r="D2201" t="s">
        <v>19</v>
      </c>
    </row>
    <row r="2202" spans="1:4">
      <c r="A2202" t="s">
        <v>2237</v>
      </c>
      <c r="B2202" s="29" t="s">
        <v>19</v>
      </c>
      <c r="C2202" t="s">
        <v>19</v>
      </c>
      <c r="D2202" t="s">
        <v>19</v>
      </c>
    </row>
    <row r="2203" spans="1:4">
      <c r="A2203" t="s">
        <v>2238</v>
      </c>
      <c r="B2203" s="29" t="s">
        <v>53</v>
      </c>
      <c r="C2203" t="s">
        <v>5247</v>
      </c>
      <c r="D2203" t="s">
        <v>5247</v>
      </c>
    </row>
    <row r="2204" spans="1:4">
      <c r="A2204" t="s">
        <v>2239</v>
      </c>
      <c r="B2204" s="29" t="s">
        <v>271</v>
      </c>
      <c r="C2204" t="s">
        <v>5247</v>
      </c>
      <c r="D2204" t="s">
        <v>5247</v>
      </c>
    </row>
    <row r="2205" spans="1:4">
      <c r="A2205" t="s">
        <v>2240</v>
      </c>
      <c r="B2205" s="29" t="s">
        <v>128</v>
      </c>
      <c r="C2205" t="s">
        <v>5248</v>
      </c>
      <c r="D2205" t="s">
        <v>5248</v>
      </c>
    </row>
    <row r="2206" spans="1:4">
      <c r="A2206" t="s">
        <v>2241</v>
      </c>
      <c r="B2206" s="29" t="s">
        <v>197</v>
      </c>
      <c r="C2206" t="s">
        <v>5248</v>
      </c>
      <c r="D2206" t="s">
        <v>5248</v>
      </c>
    </row>
    <row r="2207" spans="1:4">
      <c r="A2207" t="s">
        <v>2242</v>
      </c>
      <c r="B2207" s="29" t="s">
        <v>14</v>
      </c>
      <c r="C2207" t="s">
        <v>5245</v>
      </c>
      <c r="D2207" t="s">
        <v>5245</v>
      </c>
    </row>
    <row r="2208" spans="1:4">
      <c r="A2208" t="s">
        <v>2243</v>
      </c>
      <c r="B2208" s="29" t="s">
        <v>53</v>
      </c>
      <c r="C2208" t="s">
        <v>5247</v>
      </c>
      <c r="D2208" t="s">
        <v>5247</v>
      </c>
    </row>
    <row r="2209" spans="1:4">
      <c r="A2209" t="s">
        <v>2244</v>
      </c>
      <c r="B2209" s="29" t="s">
        <v>9</v>
      </c>
      <c r="C2209" t="s">
        <v>5244</v>
      </c>
      <c r="D2209" t="s">
        <v>5244</v>
      </c>
    </row>
    <row r="2210" spans="1:4">
      <c r="A2210" t="s">
        <v>2245</v>
      </c>
      <c r="B2210" s="29" t="s">
        <v>19</v>
      </c>
      <c r="C2210" t="s">
        <v>19</v>
      </c>
      <c r="D2210" t="s">
        <v>19</v>
      </c>
    </row>
    <row r="2211" spans="1:4">
      <c r="A2211" t="s">
        <v>2246</v>
      </c>
      <c r="B2211" s="29" t="s">
        <v>128</v>
      </c>
      <c r="C2211" t="s">
        <v>5248</v>
      </c>
      <c r="D2211" t="s">
        <v>5248</v>
      </c>
    </row>
    <row r="2212" spans="1:4">
      <c r="A2212" t="s">
        <v>2247</v>
      </c>
      <c r="B2212" s="29" t="s">
        <v>9</v>
      </c>
      <c r="C2212" t="s">
        <v>5244</v>
      </c>
      <c r="D2212" t="s">
        <v>5244</v>
      </c>
    </row>
    <row r="2213" spans="1:4">
      <c r="A2213" t="s">
        <v>2248</v>
      </c>
      <c r="B2213" s="29" t="s">
        <v>409</v>
      </c>
      <c r="C2213" t="s">
        <v>5247</v>
      </c>
      <c r="D2213" t="s">
        <v>5247</v>
      </c>
    </row>
    <row r="2214" spans="1:4">
      <c r="A2214" t="s">
        <v>2249</v>
      </c>
      <c r="B2214" s="29" t="s">
        <v>220</v>
      </c>
      <c r="C2214" t="s">
        <v>5244</v>
      </c>
      <c r="D2214" t="s">
        <v>5244</v>
      </c>
    </row>
    <row r="2215" spans="1:4">
      <c r="A2215" t="s">
        <v>2250</v>
      </c>
      <c r="B2215" s="29" t="s">
        <v>19</v>
      </c>
      <c r="C2215" t="s">
        <v>19</v>
      </c>
      <c r="D2215" t="s">
        <v>19</v>
      </c>
    </row>
    <row r="2216" spans="1:4">
      <c r="A2216" t="s">
        <v>2251</v>
      </c>
      <c r="B2216" s="29" t="s">
        <v>245</v>
      </c>
      <c r="C2216" t="s">
        <v>5245</v>
      </c>
      <c r="D2216" t="s">
        <v>5245</v>
      </c>
    </row>
    <row r="2217" spans="1:4">
      <c r="A2217" t="s">
        <v>2252</v>
      </c>
      <c r="B2217" s="29" t="s">
        <v>65</v>
      </c>
      <c r="C2217" t="s">
        <v>5247</v>
      </c>
      <c r="D2217" t="s">
        <v>5247</v>
      </c>
    </row>
    <row r="2218" spans="1:4">
      <c r="A2218" t="s">
        <v>2253</v>
      </c>
      <c r="B2218" s="29" t="s">
        <v>179</v>
      </c>
      <c r="C2218" t="s">
        <v>5248</v>
      </c>
      <c r="D2218" t="s">
        <v>5248</v>
      </c>
    </row>
    <row r="2219" spans="1:4">
      <c r="A2219" t="s">
        <v>2254</v>
      </c>
      <c r="B2219" s="29" t="s">
        <v>19</v>
      </c>
      <c r="C2219" t="s">
        <v>19</v>
      </c>
      <c r="D2219" t="s">
        <v>19</v>
      </c>
    </row>
    <row r="2220" spans="1:4">
      <c r="A2220" t="s">
        <v>2255</v>
      </c>
      <c r="B2220" s="29" t="s">
        <v>49</v>
      </c>
      <c r="C2220" t="s">
        <v>5246</v>
      </c>
      <c r="D2220" t="s">
        <v>5246</v>
      </c>
    </row>
    <row r="2221" spans="1:4">
      <c r="A2221" t="s">
        <v>2256</v>
      </c>
      <c r="B2221" s="29" t="s">
        <v>220</v>
      </c>
      <c r="C2221" t="s">
        <v>5244</v>
      </c>
      <c r="D2221" t="s">
        <v>5244</v>
      </c>
    </row>
    <row r="2222" spans="1:4">
      <c r="A2222" t="s">
        <v>2257</v>
      </c>
      <c r="B2222" s="29" t="s">
        <v>9</v>
      </c>
      <c r="C2222" t="s">
        <v>5244</v>
      </c>
      <c r="D2222" t="s">
        <v>5244</v>
      </c>
    </row>
    <row r="2223" spans="1:4">
      <c r="A2223" t="s">
        <v>2258</v>
      </c>
      <c r="B2223" s="29" t="s">
        <v>14</v>
      </c>
      <c r="C2223" t="s">
        <v>5245</v>
      </c>
      <c r="D2223" t="s">
        <v>5245</v>
      </c>
    </row>
    <row r="2224" spans="1:4">
      <c r="A2224" t="s">
        <v>2259</v>
      </c>
      <c r="B2224" s="29" t="s">
        <v>53</v>
      </c>
      <c r="C2224" t="s">
        <v>5247</v>
      </c>
      <c r="D2224" t="s">
        <v>5247</v>
      </c>
    </row>
    <row r="2225" spans="1:4">
      <c r="A2225" t="s">
        <v>2260</v>
      </c>
      <c r="B2225" s="29" t="s">
        <v>19</v>
      </c>
      <c r="C2225" t="s">
        <v>19</v>
      </c>
      <c r="D2225" t="s">
        <v>19</v>
      </c>
    </row>
    <row r="2226" spans="1:4">
      <c r="A2226" t="s">
        <v>2261</v>
      </c>
      <c r="B2226" s="29" t="s">
        <v>218</v>
      </c>
      <c r="C2226" t="s">
        <v>5245</v>
      </c>
      <c r="D2226" t="s">
        <v>5245</v>
      </c>
    </row>
    <row r="2227" spans="1:4">
      <c r="A2227" t="s">
        <v>2262</v>
      </c>
      <c r="B2227" s="29" t="s">
        <v>128</v>
      </c>
      <c r="C2227" t="s">
        <v>5248</v>
      </c>
      <c r="D2227" t="s">
        <v>5248</v>
      </c>
    </row>
    <row r="2228" spans="1:4">
      <c r="A2228" t="s">
        <v>2263</v>
      </c>
      <c r="B2228" s="29" t="s">
        <v>65</v>
      </c>
      <c r="C2228" t="s">
        <v>5247</v>
      </c>
      <c r="D2228" t="s">
        <v>5247</v>
      </c>
    </row>
    <row r="2229" spans="1:4">
      <c r="A2229" t="s">
        <v>2264</v>
      </c>
      <c r="B2229" s="29" t="s">
        <v>19</v>
      </c>
      <c r="C2229" t="s">
        <v>19</v>
      </c>
      <c r="D2229" t="s">
        <v>19</v>
      </c>
    </row>
    <row r="2230" spans="1:4">
      <c r="A2230" t="s">
        <v>2265</v>
      </c>
      <c r="B2230" s="29" t="s">
        <v>661</v>
      </c>
      <c r="C2230" t="s">
        <v>5247</v>
      </c>
      <c r="D2230" t="s">
        <v>5247</v>
      </c>
    </row>
    <row r="2231" spans="1:4">
      <c r="A2231" t="s">
        <v>2266</v>
      </c>
      <c r="B2231" s="29" t="s">
        <v>261</v>
      </c>
      <c r="C2231" t="s">
        <v>5248</v>
      </c>
      <c r="D2231" t="s">
        <v>5248</v>
      </c>
    </row>
    <row r="2232" spans="1:4">
      <c r="A2232" t="s">
        <v>2267</v>
      </c>
      <c r="B2232" s="29" t="s">
        <v>19</v>
      </c>
      <c r="C2232" t="s">
        <v>19</v>
      </c>
      <c r="D2232" t="s">
        <v>19</v>
      </c>
    </row>
    <row r="2233" spans="1:4">
      <c r="A2233" t="s">
        <v>2268</v>
      </c>
      <c r="B2233" s="29" t="s">
        <v>128</v>
      </c>
      <c r="C2233" t="s">
        <v>5248</v>
      </c>
      <c r="D2233" t="s">
        <v>5248</v>
      </c>
    </row>
    <row r="2234" spans="1:4">
      <c r="A2234" t="s">
        <v>2269</v>
      </c>
      <c r="B2234" s="29" t="s">
        <v>143</v>
      </c>
      <c r="C2234" t="s">
        <v>5248</v>
      </c>
      <c r="D2234" t="s">
        <v>5248</v>
      </c>
    </row>
    <row r="2235" spans="1:4">
      <c r="A2235" t="s">
        <v>2270</v>
      </c>
      <c r="B2235" s="29" t="s">
        <v>28</v>
      </c>
      <c r="C2235" t="s">
        <v>5245</v>
      </c>
      <c r="D2235" t="s">
        <v>5245</v>
      </c>
    </row>
    <row r="2236" spans="1:4">
      <c r="A2236" t="s">
        <v>2271</v>
      </c>
      <c r="B2236" s="29" t="s">
        <v>14</v>
      </c>
      <c r="C2236" t="s">
        <v>5245</v>
      </c>
      <c r="D2236" t="s">
        <v>5245</v>
      </c>
    </row>
    <row r="2237" spans="1:4">
      <c r="A2237" t="s">
        <v>2272</v>
      </c>
      <c r="B2237" s="29" t="s">
        <v>98</v>
      </c>
      <c r="C2237" t="s">
        <v>5248</v>
      </c>
      <c r="D2237" t="s">
        <v>5248</v>
      </c>
    </row>
    <row r="2238" spans="1:4">
      <c r="A2238" t="s">
        <v>2273</v>
      </c>
      <c r="B2238" s="29" t="s">
        <v>19</v>
      </c>
      <c r="C2238" t="s">
        <v>19</v>
      </c>
      <c r="D2238" t="s">
        <v>19</v>
      </c>
    </row>
    <row r="2239" spans="1:4">
      <c r="A2239" t="s">
        <v>2274</v>
      </c>
      <c r="B2239" s="29" t="s">
        <v>9</v>
      </c>
      <c r="C2239" t="s">
        <v>5244</v>
      </c>
      <c r="D2239" t="s">
        <v>5244</v>
      </c>
    </row>
    <row r="2240" spans="1:4">
      <c r="A2240" t="s">
        <v>2275</v>
      </c>
      <c r="B2240" s="29" t="s">
        <v>19</v>
      </c>
      <c r="C2240" t="s">
        <v>19</v>
      </c>
      <c r="D2240" t="s">
        <v>19</v>
      </c>
    </row>
    <row r="2241" spans="1:4">
      <c r="A2241" t="s">
        <v>2276</v>
      </c>
      <c r="B2241" s="29" t="s">
        <v>9</v>
      </c>
      <c r="C2241" t="s">
        <v>5244</v>
      </c>
      <c r="D2241" t="s">
        <v>5244</v>
      </c>
    </row>
    <row r="2242" spans="1:4">
      <c r="A2242" t="s">
        <v>2277</v>
      </c>
      <c r="B2242" s="29" t="s">
        <v>19</v>
      </c>
      <c r="C2242" t="s">
        <v>19</v>
      </c>
      <c r="D2242" t="s">
        <v>19</v>
      </c>
    </row>
    <row r="2243" spans="1:4">
      <c r="A2243" t="s">
        <v>2278</v>
      </c>
      <c r="B2243" s="29" t="s">
        <v>19</v>
      </c>
      <c r="C2243" t="s">
        <v>19</v>
      </c>
      <c r="D2243" t="s">
        <v>19</v>
      </c>
    </row>
    <row r="2244" spans="1:4">
      <c r="A2244" t="s">
        <v>2279</v>
      </c>
      <c r="B2244" s="29" t="s">
        <v>261</v>
      </c>
      <c r="C2244" t="s">
        <v>5248</v>
      </c>
      <c r="D2244" t="s">
        <v>5248</v>
      </c>
    </row>
    <row r="2245" spans="1:4">
      <c r="A2245" t="s">
        <v>2280</v>
      </c>
      <c r="B2245" s="29" t="s">
        <v>19</v>
      </c>
      <c r="C2245" t="s">
        <v>19</v>
      </c>
      <c r="D2245" t="s">
        <v>19</v>
      </c>
    </row>
    <row r="2246" spans="1:4">
      <c r="A2246" t="s">
        <v>2281</v>
      </c>
      <c r="B2246" s="29" t="s">
        <v>19</v>
      </c>
      <c r="C2246" t="s">
        <v>19</v>
      </c>
      <c r="D2246" t="s">
        <v>19</v>
      </c>
    </row>
    <row r="2247" spans="1:4">
      <c r="A2247" t="s">
        <v>2282</v>
      </c>
      <c r="B2247" s="29" t="s">
        <v>9</v>
      </c>
      <c r="C2247" t="s">
        <v>5244</v>
      </c>
      <c r="D2247" t="s">
        <v>5244</v>
      </c>
    </row>
    <row r="2248" spans="1:4">
      <c r="A2248" t="s">
        <v>2283</v>
      </c>
      <c r="B2248" s="29" t="s">
        <v>19</v>
      </c>
      <c r="C2248" t="s">
        <v>19</v>
      </c>
      <c r="D2248" t="s">
        <v>19</v>
      </c>
    </row>
    <row r="2249" spans="1:4">
      <c r="A2249" t="s">
        <v>2284</v>
      </c>
      <c r="B2249" s="29" t="s">
        <v>9</v>
      </c>
      <c r="C2249" t="s">
        <v>5244</v>
      </c>
      <c r="D2249" t="s">
        <v>5244</v>
      </c>
    </row>
    <row r="2250" spans="1:4">
      <c r="A2250" t="s">
        <v>2285</v>
      </c>
      <c r="B2250" s="29" t="s">
        <v>19</v>
      </c>
      <c r="C2250" t="s">
        <v>19</v>
      </c>
      <c r="D2250" t="s">
        <v>19</v>
      </c>
    </row>
    <row r="2251" spans="1:4">
      <c r="A2251" t="s">
        <v>2286</v>
      </c>
      <c r="B2251" s="29" t="s">
        <v>19</v>
      </c>
      <c r="C2251" t="s">
        <v>19</v>
      </c>
      <c r="D2251" t="s">
        <v>19</v>
      </c>
    </row>
    <row r="2252" spans="1:4">
      <c r="A2252" t="s">
        <v>2287</v>
      </c>
      <c r="B2252" s="29" t="s">
        <v>19</v>
      </c>
      <c r="C2252" t="s">
        <v>19</v>
      </c>
      <c r="D2252" t="s">
        <v>19</v>
      </c>
    </row>
    <row r="2253" spans="1:4">
      <c r="A2253" t="s">
        <v>2288</v>
      </c>
      <c r="B2253" s="29" t="s">
        <v>245</v>
      </c>
      <c r="C2253" t="s">
        <v>5245</v>
      </c>
      <c r="D2253" t="s">
        <v>5245</v>
      </c>
    </row>
    <row r="2254" spans="1:4">
      <c r="A2254" t="s">
        <v>2289</v>
      </c>
      <c r="B2254" s="29" t="s">
        <v>9</v>
      </c>
      <c r="C2254" t="s">
        <v>5244</v>
      </c>
      <c r="D2254" t="s">
        <v>5244</v>
      </c>
    </row>
    <row r="2255" spans="1:4">
      <c r="A2255" t="s">
        <v>2290</v>
      </c>
      <c r="B2255" s="29" t="s">
        <v>9</v>
      </c>
      <c r="C2255" t="s">
        <v>5244</v>
      </c>
      <c r="D2255" t="s">
        <v>5244</v>
      </c>
    </row>
    <row r="2256" spans="1:4">
      <c r="A2256" t="s">
        <v>2291</v>
      </c>
      <c r="B2256" s="29" t="s">
        <v>9</v>
      </c>
      <c r="C2256" t="s">
        <v>5244</v>
      </c>
      <c r="D2256" t="s">
        <v>5244</v>
      </c>
    </row>
    <row r="2257" spans="1:4">
      <c r="A2257" t="s">
        <v>2292</v>
      </c>
      <c r="B2257" s="29" t="s">
        <v>28</v>
      </c>
      <c r="C2257" t="s">
        <v>5245</v>
      </c>
      <c r="D2257" t="s">
        <v>5245</v>
      </c>
    </row>
    <row r="2258" spans="1:4">
      <c r="A2258" t="s">
        <v>2293</v>
      </c>
      <c r="B2258" s="29" t="s">
        <v>19</v>
      </c>
      <c r="C2258" t="s">
        <v>19</v>
      </c>
      <c r="D2258" t="s">
        <v>19</v>
      </c>
    </row>
    <row r="2259" spans="1:4">
      <c r="A2259" t="s">
        <v>2294</v>
      </c>
      <c r="B2259" s="29" t="s">
        <v>28</v>
      </c>
      <c r="C2259" t="s">
        <v>5245</v>
      </c>
      <c r="D2259" t="s">
        <v>5245</v>
      </c>
    </row>
    <row r="2260" spans="1:4">
      <c r="A2260" t="s">
        <v>2295</v>
      </c>
      <c r="B2260" s="29" t="s">
        <v>53</v>
      </c>
      <c r="C2260" t="s">
        <v>5247</v>
      </c>
      <c r="D2260" t="s">
        <v>5247</v>
      </c>
    </row>
    <row r="2261" spans="1:4">
      <c r="A2261" t="s">
        <v>2296</v>
      </c>
      <c r="B2261" s="29" t="s">
        <v>9</v>
      </c>
      <c r="C2261" t="s">
        <v>5244</v>
      </c>
      <c r="D2261" t="s">
        <v>5244</v>
      </c>
    </row>
    <row r="2262" spans="1:4">
      <c r="A2262" t="s">
        <v>2297</v>
      </c>
      <c r="B2262" s="29" t="s">
        <v>14</v>
      </c>
      <c r="C2262" t="s">
        <v>5245</v>
      </c>
      <c r="D2262" t="s">
        <v>5245</v>
      </c>
    </row>
    <row r="2263" spans="1:4">
      <c r="A2263" t="s">
        <v>2298</v>
      </c>
      <c r="B2263" s="29" t="s">
        <v>166</v>
      </c>
      <c r="C2263" t="s">
        <v>5246</v>
      </c>
      <c r="D2263" t="s">
        <v>5246</v>
      </c>
    </row>
    <row r="2264" spans="1:4">
      <c r="A2264" t="s">
        <v>2299</v>
      </c>
      <c r="B2264" s="29" t="s">
        <v>19</v>
      </c>
      <c r="C2264" t="s">
        <v>19</v>
      </c>
      <c r="D2264" t="s">
        <v>19</v>
      </c>
    </row>
    <row r="2265" spans="1:4">
      <c r="A2265" t="s">
        <v>2300</v>
      </c>
      <c r="B2265" s="29" t="s">
        <v>9</v>
      </c>
      <c r="C2265" t="s">
        <v>5244</v>
      </c>
      <c r="D2265" t="s">
        <v>5244</v>
      </c>
    </row>
    <row r="2266" spans="1:4">
      <c r="A2266" t="s">
        <v>2301</v>
      </c>
      <c r="B2266" s="29" t="s">
        <v>9</v>
      </c>
      <c r="C2266" t="s">
        <v>5244</v>
      </c>
      <c r="D2266" t="s">
        <v>5244</v>
      </c>
    </row>
    <row r="2267" spans="1:4">
      <c r="A2267" t="s">
        <v>2302</v>
      </c>
      <c r="B2267" s="29" t="s">
        <v>53</v>
      </c>
      <c r="C2267" t="s">
        <v>5247</v>
      </c>
      <c r="D2267" t="s">
        <v>5247</v>
      </c>
    </row>
    <row r="2268" spans="1:4">
      <c r="A2268" t="s">
        <v>2303</v>
      </c>
      <c r="B2268" s="29" t="s">
        <v>179</v>
      </c>
      <c r="C2268" t="s">
        <v>5248</v>
      </c>
      <c r="D2268" t="s">
        <v>5248</v>
      </c>
    </row>
    <row r="2269" spans="1:4">
      <c r="A2269" t="s">
        <v>2304</v>
      </c>
      <c r="B2269" s="29" t="s">
        <v>188</v>
      </c>
      <c r="C2269" t="s">
        <v>5247</v>
      </c>
      <c r="D2269" t="s">
        <v>5247</v>
      </c>
    </row>
    <row r="2270" spans="1:4">
      <c r="A2270" t="s">
        <v>2305</v>
      </c>
      <c r="B2270" s="29" t="s">
        <v>218</v>
      </c>
      <c r="C2270" t="s">
        <v>5245</v>
      </c>
      <c r="D2270" t="s">
        <v>5245</v>
      </c>
    </row>
    <row r="2271" spans="1:4">
      <c r="A2271" t="s">
        <v>2306</v>
      </c>
      <c r="B2271" s="29" t="s">
        <v>179</v>
      </c>
      <c r="C2271" t="s">
        <v>5248</v>
      </c>
      <c r="D2271" t="s">
        <v>5248</v>
      </c>
    </row>
    <row r="2272" spans="1:4">
      <c r="A2272" t="s">
        <v>2307</v>
      </c>
      <c r="B2272" s="29" t="s">
        <v>9</v>
      </c>
      <c r="C2272" t="s">
        <v>5244</v>
      </c>
      <c r="D2272" t="s">
        <v>5244</v>
      </c>
    </row>
    <row r="2273" spans="1:4">
      <c r="A2273" t="s">
        <v>2308</v>
      </c>
      <c r="B2273" s="29" t="s">
        <v>9</v>
      </c>
      <c r="C2273" t="s">
        <v>5244</v>
      </c>
      <c r="D2273" t="s">
        <v>5244</v>
      </c>
    </row>
    <row r="2274" spans="1:4">
      <c r="A2274" t="s">
        <v>2309</v>
      </c>
      <c r="B2274" s="29" t="s">
        <v>179</v>
      </c>
      <c r="C2274" t="s">
        <v>5248</v>
      </c>
      <c r="D2274" t="s">
        <v>5248</v>
      </c>
    </row>
    <row r="2275" spans="1:4">
      <c r="A2275" t="s">
        <v>2310</v>
      </c>
      <c r="B2275" s="29" t="s">
        <v>53</v>
      </c>
      <c r="C2275" t="s">
        <v>5247</v>
      </c>
      <c r="D2275" t="s">
        <v>5247</v>
      </c>
    </row>
    <row r="2276" spans="1:4">
      <c r="A2276" t="s">
        <v>2311</v>
      </c>
      <c r="B2276" s="29" t="s">
        <v>128</v>
      </c>
      <c r="C2276" t="s">
        <v>5248</v>
      </c>
      <c r="D2276" t="s">
        <v>5248</v>
      </c>
    </row>
    <row r="2277" spans="1:4">
      <c r="A2277" t="s">
        <v>2312</v>
      </c>
      <c r="B2277" s="29" t="s">
        <v>19</v>
      </c>
      <c r="C2277" t="s">
        <v>19</v>
      </c>
      <c r="D2277" t="s">
        <v>19</v>
      </c>
    </row>
    <row r="2278" spans="1:4">
      <c r="A2278" t="s">
        <v>2313</v>
      </c>
      <c r="B2278" s="29" t="s">
        <v>197</v>
      </c>
      <c r="C2278" t="s">
        <v>5248</v>
      </c>
      <c r="D2278" t="s">
        <v>5248</v>
      </c>
    </row>
    <row r="2279" spans="1:4">
      <c r="A2279" t="s">
        <v>2314</v>
      </c>
      <c r="B2279" s="29" t="s">
        <v>201</v>
      </c>
      <c r="C2279" t="s">
        <v>5245</v>
      </c>
      <c r="D2279" t="s">
        <v>5245</v>
      </c>
    </row>
    <row r="2280" spans="1:4">
      <c r="A2280" t="s">
        <v>2315</v>
      </c>
      <c r="B2280" s="29" t="s">
        <v>9</v>
      </c>
      <c r="C2280" t="s">
        <v>5244</v>
      </c>
      <c r="D2280" t="s">
        <v>5244</v>
      </c>
    </row>
    <row r="2281" spans="1:4">
      <c r="A2281" t="s">
        <v>2316</v>
      </c>
      <c r="B2281" s="29" t="s">
        <v>9</v>
      </c>
      <c r="C2281" t="s">
        <v>5244</v>
      </c>
      <c r="D2281" t="s">
        <v>5244</v>
      </c>
    </row>
    <row r="2282" spans="1:4">
      <c r="A2282" t="s">
        <v>2317</v>
      </c>
      <c r="B2282" s="29" t="s">
        <v>261</v>
      </c>
      <c r="C2282" t="s">
        <v>5248</v>
      </c>
      <c r="D2282" t="s">
        <v>5248</v>
      </c>
    </row>
    <row r="2283" spans="1:4">
      <c r="A2283" t="s">
        <v>2318</v>
      </c>
      <c r="B2283" s="29" t="s">
        <v>1442</v>
      </c>
      <c r="C2283" t="s">
        <v>5244</v>
      </c>
      <c r="D2283" t="s">
        <v>5244</v>
      </c>
    </row>
    <row r="2284" spans="1:4">
      <c r="A2284" t="s">
        <v>2319</v>
      </c>
      <c r="B2284" s="29" t="s">
        <v>9</v>
      </c>
      <c r="C2284" t="s">
        <v>5244</v>
      </c>
      <c r="D2284" t="s">
        <v>5244</v>
      </c>
    </row>
    <row r="2285" spans="1:4">
      <c r="A2285" t="s">
        <v>2320</v>
      </c>
      <c r="B2285" s="29" t="s">
        <v>179</v>
      </c>
      <c r="C2285" t="s">
        <v>5248</v>
      </c>
      <c r="D2285" t="s">
        <v>5248</v>
      </c>
    </row>
    <row r="2286" spans="1:4">
      <c r="A2286" t="s">
        <v>2321</v>
      </c>
      <c r="B2286" s="29" t="s">
        <v>128</v>
      </c>
      <c r="C2286" t="s">
        <v>5248</v>
      </c>
      <c r="D2286" t="s">
        <v>5248</v>
      </c>
    </row>
    <row r="2287" spans="1:4">
      <c r="A2287" t="s">
        <v>2322</v>
      </c>
      <c r="B2287" s="29" t="s">
        <v>118</v>
      </c>
      <c r="C2287" t="s">
        <v>5247</v>
      </c>
      <c r="D2287" t="s">
        <v>5247</v>
      </c>
    </row>
    <row r="2288" spans="1:4">
      <c r="A2288" t="s">
        <v>2323</v>
      </c>
      <c r="B2288" s="29" t="s">
        <v>9</v>
      </c>
      <c r="C2288" t="s">
        <v>5244</v>
      </c>
      <c r="D2288" t="s">
        <v>5244</v>
      </c>
    </row>
    <row r="2289" spans="1:4">
      <c r="A2289" t="s">
        <v>2324</v>
      </c>
      <c r="B2289" s="29" t="s">
        <v>19</v>
      </c>
      <c r="C2289" t="s">
        <v>19</v>
      </c>
      <c r="D2289" t="s">
        <v>19</v>
      </c>
    </row>
    <row r="2290" spans="1:4">
      <c r="A2290" t="s">
        <v>2325</v>
      </c>
      <c r="B2290" s="29" t="s">
        <v>409</v>
      </c>
      <c r="C2290" t="s">
        <v>5247</v>
      </c>
      <c r="D2290" t="s">
        <v>5247</v>
      </c>
    </row>
    <row r="2291" spans="1:4">
      <c r="A2291" t="s">
        <v>2326</v>
      </c>
      <c r="B2291" s="29" t="s">
        <v>9</v>
      </c>
      <c r="C2291" t="s">
        <v>5244</v>
      </c>
      <c r="D2291" t="s">
        <v>5244</v>
      </c>
    </row>
    <row r="2292" spans="1:4">
      <c r="A2292" t="s">
        <v>2327</v>
      </c>
      <c r="B2292" s="29" t="s">
        <v>9</v>
      </c>
      <c r="C2292" t="s">
        <v>5244</v>
      </c>
      <c r="D2292" t="s">
        <v>5244</v>
      </c>
    </row>
    <row r="2293" spans="1:4">
      <c r="A2293" t="s">
        <v>2328</v>
      </c>
      <c r="B2293" s="29" t="s">
        <v>19</v>
      </c>
      <c r="C2293" t="s">
        <v>19</v>
      </c>
      <c r="D2293" t="s">
        <v>19</v>
      </c>
    </row>
    <row r="2294" spans="1:4">
      <c r="A2294" t="s">
        <v>2329</v>
      </c>
      <c r="B2294" s="29" t="s">
        <v>65</v>
      </c>
      <c r="C2294" t="s">
        <v>5247</v>
      </c>
      <c r="D2294" t="s">
        <v>5247</v>
      </c>
    </row>
    <row r="2295" spans="1:4">
      <c r="A2295" t="s">
        <v>2330</v>
      </c>
      <c r="B2295" s="29" t="s">
        <v>14</v>
      </c>
      <c r="C2295" t="s">
        <v>5245</v>
      </c>
      <c r="D2295" t="s">
        <v>5245</v>
      </c>
    </row>
    <row r="2296" spans="1:4">
      <c r="A2296" t="s">
        <v>2331</v>
      </c>
      <c r="B2296" s="29" t="s">
        <v>9</v>
      </c>
      <c r="C2296" t="s">
        <v>5244</v>
      </c>
      <c r="D2296" t="s">
        <v>5244</v>
      </c>
    </row>
    <row r="2297" spans="1:4">
      <c r="A2297" t="s">
        <v>2332</v>
      </c>
      <c r="B2297" s="29" t="s">
        <v>9</v>
      </c>
      <c r="C2297" t="s">
        <v>5244</v>
      </c>
      <c r="D2297" t="s">
        <v>5244</v>
      </c>
    </row>
    <row r="2298" spans="1:4">
      <c r="A2298" t="s">
        <v>2333</v>
      </c>
      <c r="B2298" s="29" t="s">
        <v>28</v>
      </c>
      <c r="C2298" t="s">
        <v>5245</v>
      </c>
      <c r="D2298" t="s">
        <v>5245</v>
      </c>
    </row>
    <row r="2299" spans="1:4">
      <c r="A2299" t="s">
        <v>2334</v>
      </c>
      <c r="B2299" s="29" t="s">
        <v>9</v>
      </c>
      <c r="C2299" t="s">
        <v>5244</v>
      </c>
      <c r="D2299" t="s">
        <v>5244</v>
      </c>
    </row>
    <row r="2300" spans="1:4">
      <c r="A2300" t="s">
        <v>2335</v>
      </c>
      <c r="B2300" s="29" t="s">
        <v>19</v>
      </c>
      <c r="C2300" t="s">
        <v>19</v>
      </c>
      <c r="D2300" t="s">
        <v>19</v>
      </c>
    </row>
    <row r="2301" spans="1:4">
      <c r="A2301" t="s">
        <v>2336</v>
      </c>
      <c r="B2301" s="29" t="s">
        <v>9</v>
      </c>
      <c r="C2301" t="s">
        <v>5244</v>
      </c>
      <c r="D2301" t="s">
        <v>5244</v>
      </c>
    </row>
    <row r="2302" spans="1:4">
      <c r="A2302" t="s">
        <v>2337</v>
      </c>
      <c r="B2302" s="29" t="s">
        <v>205</v>
      </c>
      <c r="C2302" t="s">
        <v>5247</v>
      </c>
      <c r="D2302" t="s">
        <v>5247</v>
      </c>
    </row>
    <row r="2303" spans="1:4">
      <c r="A2303" t="s">
        <v>2338</v>
      </c>
      <c r="B2303" s="29" t="s">
        <v>245</v>
      </c>
      <c r="C2303" t="s">
        <v>5245</v>
      </c>
      <c r="D2303" t="s">
        <v>5245</v>
      </c>
    </row>
    <row r="2304" spans="1:4">
      <c r="A2304" t="s">
        <v>2339</v>
      </c>
      <c r="B2304" s="29" t="s">
        <v>220</v>
      </c>
      <c r="C2304" t="s">
        <v>5244</v>
      </c>
      <c r="D2304" t="s">
        <v>5244</v>
      </c>
    </row>
    <row r="2305" spans="1:4">
      <c r="A2305" t="s">
        <v>2340</v>
      </c>
      <c r="B2305" s="29" t="s">
        <v>19</v>
      </c>
      <c r="C2305" t="s">
        <v>19</v>
      </c>
      <c r="D2305" t="s">
        <v>19</v>
      </c>
    </row>
    <row r="2306" spans="1:4">
      <c r="A2306" t="s">
        <v>2341</v>
      </c>
      <c r="B2306" s="29" t="s">
        <v>149</v>
      </c>
      <c r="C2306" t="s">
        <v>5244</v>
      </c>
      <c r="D2306" t="s">
        <v>5244</v>
      </c>
    </row>
    <row r="2307" spans="1:4">
      <c r="A2307" t="s">
        <v>2342</v>
      </c>
      <c r="B2307" s="29" t="s">
        <v>143</v>
      </c>
      <c r="C2307" t="s">
        <v>5248</v>
      </c>
      <c r="D2307" t="s">
        <v>5248</v>
      </c>
    </row>
    <row r="2308" spans="1:4">
      <c r="A2308" t="s">
        <v>2343</v>
      </c>
      <c r="B2308" s="29" t="s">
        <v>14</v>
      </c>
      <c r="C2308" t="s">
        <v>5245</v>
      </c>
      <c r="D2308" t="s">
        <v>5245</v>
      </c>
    </row>
    <row r="2309" spans="1:4">
      <c r="A2309" t="s">
        <v>2344</v>
      </c>
      <c r="B2309" s="29" t="s">
        <v>14</v>
      </c>
      <c r="C2309" t="s">
        <v>5245</v>
      </c>
      <c r="D2309" t="s">
        <v>5245</v>
      </c>
    </row>
    <row r="2310" spans="1:4">
      <c r="A2310" t="s">
        <v>2345</v>
      </c>
      <c r="B2310" s="29" t="s">
        <v>128</v>
      </c>
      <c r="C2310" t="s">
        <v>5248</v>
      </c>
      <c r="D2310" t="s">
        <v>5248</v>
      </c>
    </row>
    <row r="2311" spans="1:4">
      <c r="A2311" t="s">
        <v>2346</v>
      </c>
      <c r="B2311" s="29" t="s">
        <v>9</v>
      </c>
      <c r="C2311" t="s">
        <v>5244</v>
      </c>
      <c r="D2311" t="s">
        <v>5244</v>
      </c>
    </row>
    <row r="2312" spans="1:4">
      <c r="A2312" t="s">
        <v>2347</v>
      </c>
      <c r="B2312" s="29" t="s">
        <v>255</v>
      </c>
      <c r="C2312" t="s">
        <v>5247</v>
      </c>
      <c r="D2312" t="s">
        <v>5247</v>
      </c>
    </row>
    <row r="2313" spans="1:4">
      <c r="A2313" t="s">
        <v>2348</v>
      </c>
      <c r="B2313" s="29" t="s">
        <v>271</v>
      </c>
      <c r="C2313" t="s">
        <v>5247</v>
      </c>
      <c r="D2313" t="s">
        <v>5247</v>
      </c>
    </row>
    <row r="2314" spans="1:4">
      <c r="A2314" t="s">
        <v>2349</v>
      </c>
      <c r="B2314" s="29" t="s">
        <v>177</v>
      </c>
      <c r="C2314" t="s">
        <v>5244</v>
      </c>
      <c r="D2314" t="s">
        <v>5244</v>
      </c>
    </row>
    <row r="2315" spans="1:4">
      <c r="A2315" t="s">
        <v>2350</v>
      </c>
      <c r="B2315" s="29" t="s">
        <v>128</v>
      </c>
      <c r="C2315" t="s">
        <v>5248</v>
      </c>
      <c r="D2315" t="s">
        <v>5248</v>
      </c>
    </row>
    <row r="2316" spans="1:4">
      <c r="A2316" t="s">
        <v>2351</v>
      </c>
      <c r="B2316" s="29" t="s">
        <v>65</v>
      </c>
      <c r="C2316" t="s">
        <v>5247</v>
      </c>
      <c r="D2316" t="s">
        <v>5247</v>
      </c>
    </row>
    <row r="2317" spans="1:4">
      <c r="A2317" t="s">
        <v>2352</v>
      </c>
      <c r="B2317" s="29" t="s">
        <v>9</v>
      </c>
      <c r="C2317" t="s">
        <v>5244</v>
      </c>
      <c r="D2317" t="s">
        <v>5244</v>
      </c>
    </row>
    <row r="2318" spans="1:4">
      <c r="A2318" t="s">
        <v>2353</v>
      </c>
      <c r="B2318" s="29" t="s">
        <v>19</v>
      </c>
      <c r="C2318" t="s">
        <v>19</v>
      </c>
      <c r="D2318" t="s">
        <v>19</v>
      </c>
    </row>
    <row r="2319" spans="1:4">
      <c r="A2319" t="s">
        <v>2354</v>
      </c>
      <c r="B2319" s="29" t="s">
        <v>65</v>
      </c>
      <c r="C2319" t="s">
        <v>5247</v>
      </c>
      <c r="D2319" t="s">
        <v>5247</v>
      </c>
    </row>
    <row r="2320" spans="1:4">
      <c r="A2320" t="s">
        <v>2355</v>
      </c>
      <c r="B2320" s="29" t="s">
        <v>9</v>
      </c>
      <c r="C2320" t="s">
        <v>5244</v>
      </c>
      <c r="D2320" t="s">
        <v>5244</v>
      </c>
    </row>
    <row r="2321" spans="1:4">
      <c r="A2321" t="s">
        <v>2356</v>
      </c>
      <c r="B2321" s="29" t="s">
        <v>49</v>
      </c>
      <c r="C2321" t="s">
        <v>5246</v>
      </c>
      <c r="D2321" t="s">
        <v>5246</v>
      </c>
    </row>
    <row r="2322" spans="1:4">
      <c r="A2322" t="s">
        <v>2357</v>
      </c>
      <c r="B2322" s="29" t="s">
        <v>9</v>
      </c>
      <c r="C2322" t="s">
        <v>5244</v>
      </c>
      <c r="D2322" t="s">
        <v>5244</v>
      </c>
    </row>
    <row r="2323" spans="1:4">
      <c r="A2323" t="s">
        <v>2358</v>
      </c>
      <c r="B2323" s="29" t="s">
        <v>19</v>
      </c>
      <c r="C2323" t="s">
        <v>19</v>
      </c>
      <c r="D2323" t="s">
        <v>19</v>
      </c>
    </row>
    <row r="2324" spans="1:4">
      <c r="A2324" t="s">
        <v>2359</v>
      </c>
      <c r="B2324" s="29" t="s">
        <v>19</v>
      </c>
      <c r="C2324" t="s">
        <v>19</v>
      </c>
      <c r="D2324" t="s">
        <v>19</v>
      </c>
    </row>
    <row r="2325" spans="1:4">
      <c r="A2325" t="s">
        <v>2360</v>
      </c>
      <c r="B2325" s="29" t="s">
        <v>19</v>
      </c>
      <c r="C2325" t="s">
        <v>19</v>
      </c>
      <c r="D2325" t="s">
        <v>19</v>
      </c>
    </row>
    <row r="2326" spans="1:4">
      <c r="A2326" t="s">
        <v>2361</v>
      </c>
      <c r="B2326" s="29" t="s">
        <v>19</v>
      </c>
      <c r="C2326" t="s">
        <v>19</v>
      </c>
      <c r="D2326" t="s">
        <v>19</v>
      </c>
    </row>
    <row r="2327" spans="1:4">
      <c r="A2327" t="s">
        <v>2362</v>
      </c>
      <c r="B2327" s="29" t="s">
        <v>220</v>
      </c>
      <c r="C2327" t="s">
        <v>5244</v>
      </c>
      <c r="D2327" t="s">
        <v>5244</v>
      </c>
    </row>
    <row r="2328" spans="1:4">
      <c r="A2328" t="s">
        <v>2363</v>
      </c>
      <c r="B2328" s="29" t="s">
        <v>19</v>
      </c>
      <c r="C2328" t="s">
        <v>19</v>
      </c>
      <c r="D2328" t="s">
        <v>19</v>
      </c>
    </row>
    <row r="2329" spans="1:4">
      <c r="A2329" t="s">
        <v>2364</v>
      </c>
      <c r="B2329" s="29" t="s">
        <v>19</v>
      </c>
      <c r="C2329" t="s">
        <v>19</v>
      </c>
      <c r="D2329" t="s">
        <v>19</v>
      </c>
    </row>
    <row r="2330" spans="1:4">
      <c r="A2330" t="s">
        <v>2365</v>
      </c>
      <c r="B2330" s="29" t="s">
        <v>303</v>
      </c>
      <c r="C2330" t="s">
        <v>5248</v>
      </c>
      <c r="D2330" t="s">
        <v>5248</v>
      </c>
    </row>
    <row r="2331" spans="1:4">
      <c r="A2331" t="s">
        <v>2366</v>
      </c>
      <c r="B2331" s="29" t="s">
        <v>57</v>
      </c>
      <c r="C2331" t="s">
        <v>5246</v>
      </c>
      <c r="D2331" t="s">
        <v>5246</v>
      </c>
    </row>
    <row r="2332" spans="1:4">
      <c r="A2332" t="s">
        <v>2367</v>
      </c>
      <c r="B2332" s="29" t="s">
        <v>19</v>
      </c>
      <c r="C2332" t="s">
        <v>19</v>
      </c>
      <c r="D2332" t="s">
        <v>19</v>
      </c>
    </row>
    <row r="2333" spans="1:4">
      <c r="A2333" t="s">
        <v>2368</v>
      </c>
      <c r="B2333" s="29" t="s">
        <v>209</v>
      </c>
      <c r="C2333" t="s">
        <v>5244</v>
      </c>
      <c r="D2333" t="s">
        <v>5244</v>
      </c>
    </row>
    <row r="2334" spans="1:4">
      <c r="A2334" t="s">
        <v>2369</v>
      </c>
      <c r="B2334" s="29" t="s">
        <v>19</v>
      </c>
      <c r="C2334" t="s">
        <v>19</v>
      </c>
      <c r="D2334" t="s">
        <v>19</v>
      </c>
    </row>
    <row r="2335" spans="1:4">
      <c r="A2335">
        <v>945629516</v>
      </c>
      <c r="B2335" s="29" t="s">
        <v>19</v>
      </c>
      <c r="C2335" t="s">
        <v>19</v>
      </c>
      <c r="D2335" t="s">
        <v>19</v>
      </c>
    </row>
    <row r="2336" spans="1:4">
      <c r="A2336" t="s">
        <v>2370</v>
      </c>
      <c r="B2336" s="29" t="s">
        <v>220</v>
      </c>
      <c r="C2336" t="s">
        <v>5244</v>
      </c>
      <c r="D2336" t="s">
        <v>5244</v>
      </c>
    </row>
    <row r="2337" spans="1:4">
      <c r="A2337" t="s">
        <v>2371</v>
      </c>
      <c r="B2337" s="29" t="s">
        <v>19</v>
      </c>
      <c r="C2337" t="s">
        <v>19</v>
      </c>
      <c r="D2337" t="s">
        <v>19</v>
      </c>
    </row>
    <row r="2338" spans="1:4">
      <c r="A2338" t="s">
        <v>2372</v>
      </c>
      <c r="B2338" s="29" t="s">
        <v>9</v>
      </c>
      <c r="C2338" t="s">
        <v>5244</v>
      </c>
      <c r="D2338" t="s">
        <v>5244</v>
      </c>
    </row>
    <row r="2339" spans="1:4">
      <c r="A2339" t="s">
        <v>2373</v>
      </c>
      <c r="B2339" s="29" t="s">
        <v>218</v>
      </c>
      <c r="C2339" t="s">
        <v>5245</v>
      </c>
      <c r="D2339" t="s">
        <v>5245</v>
      </c>
    </row>
    <row r="2340" spans="1:4">
      <c r="A2340" t="s">
        <v>2374</v>
      </c>
      <c r="B2340" s="29" t="s">
        <v>73</v>
      </c>
      <c r="C2340" t="s">
        <v>5246</v>
      </c>
      <c r="D2340" t="s">
        <v>5246</v>
      </c>
    </row>
    <row r="2341" spans="1:4">
      <c r="A2341" t="s">
        <v>2375</v>
      </c>
      <c r="B2341" s="29" t="s">
        <v>209</v>
      </c>
      <c r="C2341" t="s">
        <v>5244</v>
      </c>
      <c r="D2341" t="s">
        <v>5244</v>
      </c>
    </row>
    <row r="2342" spans="1:4">
      <c r="A2342" t="s">
        <v>2376</v>
      </c>
      <c r="B2342" s="29" t="s">
        <v>118</v>
      </c>
      <c r="C2342" t="s">
        <v>5247</v>
      </c>
      <c r="D2342" t="s">
        <v>5247</v>
      </c>
    </row>
    <row r="2343" spans="1:4">
      <c r="A2343" t="s">
        <v>2377</v>
      </c>
      <c r="B2343" s="29" t="s">
        <v>220</v>
      </c>
      <c r="C2343" t="s">
        <v>5244</v>
      </c>
      <c r="D2343" t="s">
        <v>5244</v>
      </c>
    </row>
    <row r="2344" spans="1:4">
      <c r="A2344">
        <v>0</v>
      </c>
      <c r="B2344" s="29" t="s">
        <v>19</v>
      </c>
      <c r="C2344" t="s">
        <v>19</v>
      </c>
      <c r="D2344" t="s">
        <v>19</v>
      </c>
    </row>
    <row r="2345" spans="1:4">
      <c r="A2345" t="s">
        <v>2378</v>
      </c>
      <c r="B2345" s="29" t="s">
        <v>9</v>
      </c>
      <c r="C2345" t="s">
        <v>5244</v>
      </c>
      <c r="D2345" t="s">
        <v>5244</v>
      </c>
    </row>
    <row r="2346" spans="1:4">
      <c r="A2346" t="s">
        <v>2379</v>
      </c>
      <c r="B2346" s="29" t="s">
        <v>49</v>
      </c>
      <c r="C2346" t="s">
        <v>5246</v>
      </c>
      <c r="D2346" t="s">
        <v>5246</v>
      </c>
    </row>
    <row r="2347" spans="1:4">
      <c r="A2347" t="s">
        <v>2380</v>
      </c>
      <c r="B2347" s="29" t="s">
        <v>9</v>
      </c>
      <c r="C2347" t="s">
        <v>5244</v>
      </c>
      <c r="D2347" t="s">
        <v>5244</v>
      </c>
    </row>
    <row r="2348" spans="1:4">
      <c r="A2348" t="s">
        <v>2381</v>
      </c>
      <c r="B2348" s="29" t="s">
        <v>9</v>
      </c>
      <c r="C2348" t="s">
        <v>5244</v>
      </c>
      <c r="D2348" t="s">
        <v>5244</v>
      </c>
    </row>
    <row r="2349" spans="1:4">
      <c r="A2349" t="s">
        <v>2382</v>
      </c>
      <c r="B2349" s="29" t="s">
        <v>220</v>
      </c>
      <c r="C2349" t="s">
        <v>5244</v>
      </c>
      <c r="D2349" t="s">
        <v>5244</v>
      </c>
    </row>
    <row r="2350" spans="1:4">
      <c r="A2350" t="s">
        <v>2383</v>
      </c>
      <c r="B2350" s="29" t="s">
        <v>128</v>
      </c>
      <c r="C2350" t="s">
        <v>5248</v>
      </c>
      <c r="D2350" t="s">
        <v>5248</v>
      </c>
    </row>
    <row r="2351" spans="1:4">
      <c r="A2351" t="s">
        <v>2384</v>
      </c>
      <c r="B2351" s="29" t="s">
        <v>149</v>
      </c>
      <c r="C2351" t="s">
        <v>5244</v>
      </c>
      <c r="D2351" t="s">
        <v>5244</v>
      </c>
    </row>
    <row r="2352" spans="1:4">
      <c r="A2352" t="s">
        <v>2385</v>
      </c>
      <c r="B2352" s="29" t="s">
        <v>19</v>
      </c>
      <c r="C2352" t="s">
        <v>19</v>
      </c>
      <c r="D2352" t="s">
        <v>19</v>
      </c>
    </row>
    <row r="2353" spans="1:4">
      <c r="A2353">
        <v>888555982</v>
      </c>
      <c r="B2353" s="29" t="s">
        <v>19</v>
      </c>
      <c r="C2353" t="s">
        <v>19</v>
      </c>
      <c r="D2353" t="s">
        <v>19</v>
      </c>
    </row>
    <row r="2354" spans="1:4">
      <c r="A2354" t="s">
        <v>2386</v>
      </c>
      <c r="B2354" s="29" t="s">
        <v>19</v>
      </c>
      <c r="C2354" t="s">
        <v>19</v>
      </c>
      <c r="D2354" t="s">
        <v>19</v>
      </c>
    </row>
    <row r="2355" spans="1:4">
      <c r="A2355" t="s">
        <v>2387</v>
      </c>
      <c r="B2355" s="29" t="s">
        <v>14</v>
      </c>
      <c r="C2355" t="s">
        <v>5245</v>
      </c>
      <c r="D2355" t="s">
        <v>5245</v>
      </c>
    </row>
    <row r="2356" spans="1:4">
      <c r="A2356" t="s">
        <v>2388</v>
      </c>
      <c r="B2356" s="29" t="s">
        <v>118</v>
      </c>
      <c r="C2356" t="s">
        <v>5247</v>
      </c>
      <c r="D2356" t="s">
        <v>5247</v>
      </c>
    </row>
    <row r="2357" spans="1:4">
      <c r="A2357" t="s">
        <v>2389</v>
      </c>
      <c r="B2357" s="29" t="s">
        <v>771</v>
      </c>
      <c r="C2357" t="s">
        <v>5245</v>
      </c>
      <c r="D2357" t="s">
        <v>5245</v>
      </c>
    </row>
    <row r="2358" spans="1:4">
      <c r="A2358" t="s">
        <v>2390</v>
      </c>
      <c r="B2358" s="29" t="s">
        <v>128</v>
      </c>
      <c r="C2358" t="s">
        <v>5248</v>
      </c>
      <c r="D2358" t="s">
        <v>5248</v>
      </c>
    </row>
    <row r="2359" spans="1:4">
      <c r="A2359" t="s">
        <v>2391</v>
      </c>
      <c r="B2359" s="29" t="s">
        <v>19</v>
      </c>
      <c r="C2359" t="s">
        <v>19</v>
      </c>
      <c r="D2359" t="s">
        <v>19</v>
      </c>
    </row>
    <row r="2360" spans="1:4">
      <c r="A2360" t="s">
        <v>2392</v>
      </c>
      <c r="B2360" s="29" t="s">
        <v>19</v>
      </c>
      <c r="C2360" t="s">
        <v>19</v>
      </c>
      <c r="D2360" t="s">
        <v>19</v>
      </c>
    </row>
    <row r="2361" spans="1:4">
      <c r="A2361" t="s">
        <v>2393</v>
      </c>
      <c r="B2361" s="29" t="s">
        <v>661</v>
      </c>
      <c r="C2361" t="s">
        <v>5247</v>
      </c>
      <c r="D2361" t="s">
        <v>5247</v>
      </c>
    </row>
    <row r="2362" spans="1:4">
      <c r="A2362" t="s">
        <v>2394</v>
      </c>
      <c r="B2362" s="29" t="s">
        <v>14</v>
      </c>
      <c r="C2362" t="s">
        <v>5245</v>
      </c>
      <c r="D2362" t="s">
        <v>5245</v>
      </c>
    </row>
    <row r="2363" spans="1:4">
      <c r="A2363" t="s">
        <v>2395</v>
      </c>
      <c r="B2363" s="29" t="s">
        <v>220</v>
      </c>
      <c r="C2363" t="s">
        <v>5244</v>
      </c>
      <c r="D2363" t="s">
        <v>5244</v>
      </c>
    </row>
    <row r="2364" spans="1:4">
      <c r="A2364" t="s">
        <v>2396</v>
      </c>
      <c r="B2364" s="29" t="s">
        <v>220</v>
      </c>
      <c r="C2364" t="s">
        <v>5244</v>
      </c>
      <c r="D2364" t="s">
        <v>5244</v>
      </c>
    </row>
    <row r="2365" spans="1:4">
      <c r="A2365" t="s">
        <v>2397</v>
      </c>
      <c r="B2365" s="29" t="s">
        <v>220</v>
      </c>
      <c r="C2365" t="s">
        <v>5244</v>
      </c>
      <c r="D2365" t="s">
        <v>5244</v>
      </c>
    </row>
    <row r="2366" spans="1:4">
      <c r="A2366" t="s">
        <v>2398</v>
      </c>
      <c r="B2366" s="29" t="s">
        <v>9</v>
      </c>
      <c r="C2366" t="s">
        <v>5244</v>
      </c>
      <c r="D2366" t="s">
        <v>5244</v>
      </c>
    </row>
    <row r="2367" spans="1:4">
      <c r="A2367" t="s">
        <v>2399</v>
      </c>
      <c r="B2367" s="29" t="s">
        <v>9</v>
      </c>
      <c r="C2367" t="s">
        <v>5244</v>
      </c>
      <c r="D2367" t="s">
        <v>5244</v>
      </c>
    </row>
    <row r="2368" spans="1:4">
      <c r="A2368" t="s">
        <v>2400</v>
      </c>
      <c r="B2368" s="29" t="s">
        <v>53</v>
      </c>
      <c r="C2368" t="s">
        <v>5247</v>
      </c>
      <c r="D2368" t="s">
        <v>5247</v>
      </c>
    </row>
    <row r="2369" spans="1:4">
      <c r="A2369" t="s">
        <v>2401</v>
      </c>
      <c r="B2369" s="29" t="s">
        <v>261</v>
      </c>
      <c r="C2369" t="s">
        <v>5248</v>
      </c>
      <c r="D2369" t="s">
        <v>5248</v>
      </c>
    </row>
    <row r="2370" spans="1:4">
      <c r="A2370" t="s">
        <v>2402</v>
      </c>
      <c r="B2370" s="29" t="s">
        <v>65</v>
      </c>
      <c r="C2370" t="s">
        <v>5247</v>
      </c>
      <c r="D2370" t="s">
        <v>5247</v>
      </c>
    </row>
    <row r="2371" spans="1:4">
      <c r="A2371" t="s">
        <v>2403</v>
      </c>
      <c r="B2371" s="29" t="s">
        <v>9</v>
      </c>
      <c r="C2371" t="s">
        <v>5244</v>
      </c>
      <c r="D2371" t="s">
        <v>5244</v>
      </c>
    </row>
    <row r="2372" spans="1:4">
      <c r="A2372" t="s">
        <v>2404</v>
      </c>
      <c r="B2372" s="29" t="s">
        <v>49</v>
      </c>
      <c r="C2372" t="s">
        <v>5246</v>
      </c>
      <c r="D2372" t="s">
        <v>5246</v>
      </c>
    </row>
    <row r="2373" spans="1:4">
      <c r="A2373" t="s">
        <v>2405</v>
      </c>
      <c r="B2373" s="29" t="s">
        <v>9</v>
      </c>
      <c r="C2373" t="s">
        <v>5244</v>
      </c>
      <c r="D2373" t="s">
        <v>5244</v>
      </c>
    </row>
    <row r="2374" spans="1:4">
      <c r="A2374" t="s">
        <v>2406</v>
      </c>
      <c r="B2374" s="29" t="s">
        <v>128</v>
      </c>
      <c r="C2374" t="s">
        <v>5248</v>
      </c>
      <c r="D2374" t="s">
        <v>5248</v>
      </c>
    </row>
    <row r="2375" spans="1:4">
      <c r="A2375" t="s">
        <v>2407</v>
      </c>
      <c r="B2375" s="29" t="s">
        <v>19</v>
      </c>
      <c r="C2375" t="s">
        <v>19</v>
      </c>
      <c r="D2375" t="s">
        <v>19</v>
      </c>
    </row>
    <row r="2376" spans="1:4">
      <c r="A2376" t="s">
        <v>2408</v>
      </c>
      <c r="B2376" s="29" t="s">
        <v>73</v>
      </c>
      <c r="C2376" t="s">
        <v>5246</v>
      </c>
      <c r="D2376" t="s">
        <v>5246</v>
      </c>
    </row>
    <row r="2377" spans="1:4">
      <c r="A2377" t="s">
        <v>2409</v>
      </c>
      <c r="B2377" s="29" t="s">
        <v>14</v>
      </c>
      <c r="C2377" t="s">
        <v>5245</v>
      </c>
      <c r="D2377" t="s">
        <v>5245</v>
      </c>
    </row>
    <row r="2378" spans="1:4">
      <c r="A2378" t="s">
        <v>2410</v>
      </c>
      <c r="B2378" s="29" t="s">
        <v>9</v>
      </c>
      <c r="C2378" t="s">
        <v>5244</v>
      </c>
      <c r="D2378" t="s">
        <v>5244</v>
      </c>
    </row>
    <row r="2379" spans="1:4">
      <c r="A2379" t="s">
        <v>2411</v>
      </c>
      <c r="B2379" s="29" t="s">
        <v>177</v>
      </c>
      <c r="C2379" t="s">
        <v>5244</v>
      </c>
      <c r="D2379" t="s">
        <v>5244</v>
      </c>
    </row>
    <row r="2380" spans="1:4">
      <c r="A2380" t="s">
        <v>2412</v>
      </c>
      <c r="B2380" s="29" t="s">
        <v>166</v>
      </c>
      <c r="C2380" t="s">
        <v>5246</v>
      </c>
      <c r="D2380" t="s">
        <v>5246</v>
      </c>
    </row>
    <row r="2381" spans="1:4">
      <c r="A2381" t="s">
        <v>2413</v>
      </c>
      <c r="B2381" s="29" t="s">
        <v>197</v>
      </c>
      <c r="C2381" t="s">
        <v>5248</v>
      </c>
      <c r="D2381" t="s">
        <v>5248</v>
      </c>
    </row>
    <row r="2382" spans="1:4">
      <c r="A2382" t="s">
        <v>2414</v>
      </c>
      <c r="B2382" s="29" t="s">
        <v>19</v>
      </c>
      <c r="C2382" t="s">
        <v>19</v>
      </c>
      <c r="D2382" t="s">
        <v>19</v>
      </c>
    </row>
    <row r="2383" spans="1:4">
      <c r="A2383" t="s">
        <v>2415</v>
      </c>
      <c r="B2383" s="29" t="s">
        <v>28</v>
      </c>
      <c r="C2383" t="s">
        <v>5245</v>
      </c>
      <c r="D2383" t="s">
        <v>5245</v>
      </c>
    </row>
    <row r="2384" spans="1:4">
      <c r="A2384" t="s">
        <v>2416</v>
      </c>
      <c r="B2384" s="29" t="s">
        <v>209</v>
      </c>
      <c r="C2384" t="s">
        <v>5244</v>
      </c>
      <c r="D2384" t="s">
        <v>5244</v>
      </c>
    </row>
    <row r="2385" spans="1:4">
      <c r="A2385" t="s">
        <v>2417</v>
      </c>
      <c r="B2385" s="29" t="s">
        <v>9</v>
      </c>
      <c r="C2385" t="s">
        <v>5244</v>
      </c>
      <c r="D2385" t="s">
        <v>5244</v>
      </c>
    </row>
    <row r="2386" spans="1:4">
      <c r="A2386" t="s">
        <v>2418</v>
      </c>
      <c r="B2386" s="29" t="s">
        <v>19</v>
      </c>
      <c r="C2386" t="s">
        <v>19</v>
      </c>
      <c r="D2386" t="s">
        <v>19</v>
      </c>
    </row>
    <row r="2387" spans="1:4">
      <c r="A2387" t="s">
        <v>2419</v>
      </c>
      <c r="B2387" s="29" t="s">
        <v>9</v>
      </c>
      <c r="C2387" t="s">
        <v>5244</v>
      </c>
      <c r="D2387" t="s">
        <v>5244</v>
      </c>
    </row>
    <row r="2388" spans="1:4">
      <c r="A2388" t="s">
        <v>2420</v>
      </c>
      <c r="B2388" s="29" t="s">
        <v>218</v>
      </c>
      <c r="C2388" t="s">
        <v>5245</v>
      </c>
      <c r="D2388" t="s">
        <v>5245</v>
      </c>
    </row>
    <row r="2389" spans="1:4">
      <c r="A2389" t="s">
        <v>2421</v>
      </c>
      <c r="B2389" s="29" t="s">
        <v>19</v>
      </c>
      <c r="C2389" t="s">
        <v>19</v>
      </c>
      <c r="D2389" t="s">
        <v>19</v>
      </c>
    </row>
    <row r="2390" spans="1:4">
      <c r="A2390" t="s">
        <v>2422</v>
      </c>
      <c r="B2390" s="29" t="s">
        <v>771</v>
      </c>
      <c r="C2390" t="s">
        <v>5245</v>
      </c>
      <c r="D2390" t="s">
        <v>5245</v>
      </c>
    </row>
    <row r="2391" spans="1:4">
      <c r="A2391" t="s">
        <v>2423</v>
      </c>
      <c r="B2391" s="29" t="s">
        <v>53</v>
      </c>
      <c r="C2391" t="s">
        <v>5247</v>
      </c>
      <c r="D2391" t="s">
        <v>5247</v>
      </c>
    </row>
    <row r="2392" spans="1:4">
      <c r="A2392" t="s">
        <v>2424</v>
      </c>
      <c r="B2392" s="29" t="s">
        <v>9</v>
      </c>
      <c r="C2392" t="s">
        <v>5244</v>
      </c>
      <c r="D2392" t="s">
        <v>5244</v>
      </c>
    </row>
    <row r="2393" spans="1:4">
      <c r="A2393" t="s">
        <v>2425</v>
      </c>
      <c r="B2393" s="29" t="s">
        <v>179</v>
      </c>
      <c r="C2393" t="s">
        <v>5248</v>
      </c>
      <c r="D2393" t="s">
        <v>5248</v>
      </c>
    </row>
    <row r="2394" spans="1:4">
      <c r="A2394" t="s">
        <v>2426</v>
      </c>
      <c r="B2394" s="29" t="s">
        <v>661</v>
      </c>
      <c r="C2394" t="s">
        <v>5247</v>
      </c>
      <c r="D2394" t="s">
        <v>5247</v>
      </c>
    </row>
    <row r="2395" spans="1:4">
      <c r="A2395" t="s">
        <v>2427</v>
      </c>
      <c r="B2395" s="29" t="s">
        <v>19</v>
      </c>
      <c r="C2395" t="s">
        <v>19</v>
      </c>
      <c r="D2395" t="s">
        <v>19</v>
      </c>
    </row>
    <row r="2396" spans="1:4">
      <c r="A2396" t="s">
        <v>2428</v>
      </c>
      <c r="B2396" s="29" t="s">
        <v>118</v>
      </c>
      <c r="C2396" t="s">
        <v>5247</v>
      </c>
      <c r="D2396" t="s">
        <v>5247</v>
      </c>
    </row>
    <row r="2397" spans="1:4">
      <c r="A2397" t="s">
        <v>2429</v>
      </c>
      <c r="B2397" s="29" t="s">
        <v>220</v>
      </c>
      <c r="C2397" t="s">
        <v>5244</v>
      </c>
      <c r="D2397" t="s">
        <v>5244</v>
      </c>
    </row>
    <row r="2398" spans="1:4">
      <c r="A2398" t="s">
        <v>2430</v>
      </c>
      <c r="B2398" s="29" t="s">
        <v>19</v>
      </c>
      <c r="C2398" t="s">
        <v>19</v>
      </c>
      <c r="D2398" t="s">
        <v>19</v>
      </c>
    </row>
    <row r="2399" spans="1:4">
      <c r="A2399" t="s">
        <v>2431</v>
      </c>
      <c r="B2399" s="29" t="s">
        <v>19</v>
      </c>
      <c r="C2399" t="s">
        <v>19</v>
      </c>
      <c r="D2399" t="s">
        <v>19</v>
      </c>
    </row>
    <row r="2400" spans="1:4">
      <c r="A2400" t="s">
        <v>2432</v>
      </c>
      <c r="B2400" s="29" t="s">
        <v>19</v>
      </c>
      <c r="C2400" t="s">
        <v>19</v>
      </c>
      <c r="D2400" t="s">
        <v>19</v>
      </c>
    </row>
    <row r="2401" spans="1:4">
      <c r="A2401" t="s">
        <v>2433</v>
      </c>
      <c r="B2401" s="29" t="s">
        <v>19</v>
      </c>
      <c r="C2401" t="s">
        <v>19</v>
      </c>
      <c r="D2401" t="s">
        <v>19</v>
      </c>
    </row>
    <row r="2402" spans="1:4">
      <c r="A2402" t="s">
        <v>2434</v>
      </c>
      <c r="B2402" s="29" t="s">
        <v>245</v>
      </c>
      <c r="C2402" t="s">
        <v>5245</v>
      </c>
      <c r="D2402" t="s">
        <v>5245</v>
      </c>
    </row>
    <row r="2403" spans="1:4">
      <c r="A2403" t="s">
        <v>2435</v>
      </c>
      <c r="B2403" s="29" t="s">
        <v>19</v>
      </c>
      <c r="C2403" t="s">
        <v>19</v>
      </c>
      <c r="D2403" t="s">
        <v>19</v>
      </c>
    </row>
    <row r="2404" spans="1:4">
      <c r="A2404" t="s">
        <v>2436</v>
      </c>
      <c r="B2404" s="29" t="s">
        <v>19</v>
      </c>
      <c r="C2404" t="s">
        <v>19</v>
      </c>
      <c r="D2404" t="s">
        <v>19</v>
      </c>
    </row>
    <row r="2405" spans="1:4">
      <c r="A2405" t="s">
        <v>2437</v>
      </c>
      <c r="B2405" s="29" t="s">
        <v>19</v>
      </c>
      <c r="C2405" t="s">
        <v>19</v>
      </c>
      <c r="D2405" t="s">
        <v>19</v>
      </c>
    </row>
    <row r="2406" spans="1:4">
      <c r="A2406" t="s">
        <v>2438</v>
      </c>
      <c r="B2406" s="29" t="s">
        <v>65</v>
      </c>
      <c r="C2406" t="s">
        <v>5247</v>
      </c>
      <c r="D2406" t="s">
        <v>5247</v>
      </c>
    </row>
    <row r="2407" spans="1:4">
      <c r="A2407" t="s">
        <v>2439</v>
      </c>
      <c r="B2407" s="29" t="s">
        <v>460</v>
      </c>
      <c r="C2407" t="s">
        <v>5244</v>
      </c>
      <c r="D2407" t="s">
        <v>5244</v>
      </c>
    </row>
    <row r="2408" spans="1:4">
      <c r="A2408" t="s">
        <v>2440</v>
      </c>
      <c r="B2408" s="29" t="s">
        <v>271</v>
      </c>
      <c r="C2408" t="s">
        <v>5247</v>
      </c>
      <c r="D2408" t="s">
        <v>5247</v>
      </c>
    </row>
    <row r="2409" spans="1:4">
      <c r="A2409" t="s">
        <v>2441</v>
      </c>
      <c r="B2409" s="29" t="s">
        <v>49</v>
      </c>
      <c r="C2409" t="s">
        <v>5246</v>
      </c>
      <c r="D2409" t="s">
        <v>5246</v>
      </c>
    </row>
    <row r="2410" spans="1:4">
      <c r="A2410" t="s">
        <v>2442</v>
      </c>
      <c r="B2410" s="29" t="s">
        <v>19</v>
      </c>
      <c r="C2410" t="s">
        <v>19</v>
      </c>
      <c r="D2410" t="s">
        <v>19</v>
      </c>
    </row>
    <row r="2411" spans="1:4">
      <c r="A2411" t="s">
        <v>2443</v>
      </c>
      <c r="B2411" s="29" t="s">
        <v>14</v>
      </c>
      <c r="C2411" t="s">
        <v>5245</v>
      </c>
      <c r="D2411" t="s">
        <v>5245</v>
      </c>
    </row>
    <row r="2412" spans="1:4">
      <c r="A2412" t="s">
        <v>2444</v>
      </c>
      <c r="B2412" s="29" t="s">
        <v>19</v>
      </c>
      <c r="C2412" t="s">
        <v>19</v>
      </c>
      <c r="D2412" t="s">
        <v>19</v>
      </c>
    </row>
    <row r="2413" spans="1:4">
      <c r="A2413" t="s">
        <v>2445</v>
      </c>
      <c r="B2413" s="29" t="s">
        <v>19</v>
      </c>
      <c r="C2413" t="s">
        <v>19</v>
      </c>
      <c r="D2413" t="s">
        <v>19</v>
      </c>
    </row>
    <row r="2414" spans="1:4">
      <c r="A2414" t="s">
        <v>2446</v>
      </c>
      <c r="B2414" s="29" t="s">
        <v>9</v>
      </c>
      <c r="C2414" t="s">
        <v>5244</v>
      </c>
      <c r="D2414" t="s">
        <v>5244</v>
      </c>
    </row>
    <row r="2415" spans="1:4">
      <c r="A2415" t="s">
        <v>2447</v>
      </c>
      <c r="B2415" s="29" t="s">
        <v>19</v>
      </c>
      <c r="C2415" t="s">
        <v>19</v>
      </c>
      <c r="D2415" t="s">
        <v>19</v>
      </c>
    </row>
    <row r="2416" spans="1:4">
      <c r="A2416" t="s">
        <v>2448</v>
      </c>
      <c r="B2416" s="29" t="s">
        <v>9</v>
      </c>
      <c r="C2416" t="s">
        <v>5244</v>
      </c>
      <c r="D2416" t="s">
        <v>5244</v>
      </c>
    </row>
    <row r="2417" spans="1:4">
      <c r="A2417" t="s">
        <v>2449</v>
      </c>
      <c r="B2417" s="29" t="s">
        <v>28</v>
      </c>
      <c r="C2417" t="s">
        <v>5245</v>
      </c>
      <c r="D2417" t="s">
        <v>5245</v>
      </c>
    </row>
    <row r="2418" spans="1:4">
      <c r="A2418" t="s">
        <v>2450</v>
      </c>
      <c r="B2418" s="29" t="s">
        <v>149</v>
      </c>
      <c r="C2418" t="s">
        <v>5244</v>
      </c>
      <c r="D2418" t="s">
        <v>5244</v>
      </c>
    </row>
    <row r="2419" spans="1:4">
      <c r="A2419" t="s">
        <v>2451</v>
      </c>
      <c r="B2419" s="29" t="s">
        <v>9</v>
      </c>
      <c r="C2419" t="s">
        <v>5244</v>
      </c>
      <c r="D2419" t="s">
        <v>5244</v>
      </c>
    </row>
    <row r="2420" spans="1:4">
      <c r="A2420" t="s">
        <v>2452</v>
      </c>
      <c r="B2420" s="29" t="s">
        <v>53</v>
      </c>
      <c r="C2420" t="s">
        <v>5247</v>
      </c>
      <c r="D2420" t="s">
        <v>5247</v>
      </c>
    </row>
    <row r="2421" spans="1:4">
      <c r="A2421" t="s">
        <v>2453</v>
      </c>
      <c r="B2421" s="29" t="s">
        <v>19</v>
      </c>
      <c r="C2421" t="s">
        <v>19</v>
      </c>
      <c r="D2421" t="s">
        <v>19</v>
      </c>
    </row>
    <row r="2422" spans="1:4">
      <c r="A2422" t="s">
        <v>2454</v>
      </c>
      <c r="B2422" s="29" t="s">
        <v>9</v>
      </c>
      <c r="C2422" t="s">
        <v>5244</v>
      </c>
      <c r="D2422" t="s">
        <v>5244</v>
      </c>
    </row>
    <row r="2423" spans="1:4">
      <c r="A2423" t="s">
        <v>2455</v>
      </c>
      <c r="B2423" s="29" t="s">
        <v>19</v>
      </c>
      <c r="C2423" t="s">
        <v>19</v>
      </c>
      <c r="D2423" t="s">
        <v>19</v>
      </c>
    </row>
    <row r="2424" spans="1:4">
      <c r="A2424" t="s">
        <v>2456</v>
      </c>
      <c r="B2424" s="29" t="s">
        <v>486</v>
      </c>
      <c r="C2424" t="s">
        <v>5248</v>
      </c>
      <c r="D2424" t="s">
        <v>5248</v>
      </c>
    </row>
    <row r="2425" spans="1:4">
      <c r="A2425" t="s">
        <v>2457</v>
      </c>
      <c r="B2425" s="29" t="s">
        <v>19</v>
      </c>
      <c r="C2425" t="s">
        <v>19</v>
      </c>
      <c r="D2425" t="s">
        <v>19</v>
      </c>
    </row>
    <row r="2426" spans="1:4">
      <c r="A2426" t="s">
        <v>2458</v>
      </c>
      <c r="B2426" s="29" t="s">
        <v>53</v>
      </c>
      <c r="C2426" t="s">
        <v>5247</v>
      </c>
      <c r="D2426" t="s">
        <v>5247</v>
      </c>
    </row>
    <row r="2427" spans="1:4">
      <c r="A2427" t="s">
        <v>2459</v>
      </c>
      <c r="B2427" s="29" t="s">
        <v>19</v>
      </c>
      <c r="C2427" t="s">
        <v>19</v>
      </c>
      <c r="D2427" t="s">
        <v>19</v>
      </c>
    </row>
    <row r="2428" spans="1:4">
      <c r="A2428" t="s">
        <v>2460</v>
      </c>
      <c r="B2428" s="29" t="s">
        <v>14</v>
      </c>
      <c r="C2428" t="s">
        <v>5245</v>
      </c>
      <c r="D2428" t="s">
        <v>5245</v>
      </c>
    </row>
    <row r="2429" spans="1:4">
      <c r="A2429" t="s">
        <v>2461</v>
      </c>
      <c r="B2429" s="29" t="s">
        <v>9</v>
      </c>
      <c r="C2429" t="s">
        <v>5244</v>
      </c>
      <c r="D2429" t="s">
        <v>5244</v>
      </c>
    </row>
    <row r="2430" spans="1:4">
      <c r="A2430" t="s">
        <v>2462</v>
      </c>
      <c r="B2430" s="29" t="s">
        <v>53</v>
      </c>
      <c r="C2430" t="s">
        <v>5247</v>
      </c>
      <c r="D2430" t="s">
        <v>5247</v>
      </c>
    </row>
    <row r="2431" spans="1:4">
      <c r="A2431" t="s">
        <v>2463</v>
      </c>
      <c r="B2431" s="29" t="s">
        <v>9</v>
      </c>
      <c r="C2431" t="s">
        <v>5244</v>
      </c>
      <c r="D2431" t="s">
        <v>5244</v>
      </c>
    </row>
    <row r="2432" spans="1:4">
      <c r="A2432" t="s">
        <v>2464</v>
      </c>
      <c r="B2432" s="29" t="s">
        <v>149</v>
      </c>
      <c r="C2432" t="s">
        <v>5244</v>
      </c>
      <c r="D2432" t="s">
        <v>5244</v>
      </c>
    </row>
    <row r="2433" spans="1:4">
      <c r="A2433" t="s">
        <v>2465</v>
      </c>
      <c r="B2433" s="29" t="s">
        <v>14</v>
      </c>
      <c r="C2433" t="s">
        <v>5245</v>
      </c>
      <c r="D2433" t="s">
        <v>5245</v>
      </c>
    </row>
    <row r="2434" spans="1:4">
      <c r="A2434" t="s">
        <v>2466</v>
      </c>
      <c r="B2434" s="29" t="s">
        <v>19</v>
      </c>
      <c r="C2434" t="s">
        <v>19</v>
      </c>
      <c r="D2434" t="s">
        <v>19</v>
      </c>
    </row>
    <row r="2435" spans="1:4">
      <c r="A2435" t="s">
        <v>2467</v>
      </c>
      <c r="B2435" s="29" t="s">
        <v>19</v>
      </c>
      <c r="C2435" t="s">
        <v>19</v>
      </c>
      <c r="D2435" t="s">
        <v>19</v>
      </c>
    </row>
    <row r="2436" spans="1:4">
      <c r="A2436" t="s">
        <v>2468</v>
      </c>
      <c r="B2436" s="29" t="s">
        <v>220</v>
      </c>
      <c r="C2436" t="s">
        <v>5244</v>
      </c>
      <c r="D2436" t="s">
        <v>5244</v>
      </c>
    </row>
    <row r="2437" spans="1:4">
      <c r="A2437" t="s">
        <v>2469</v>
      </c>
      <c r="B2437" s="29" t="s">
        <v>149</v>
      </c>
      <c r="C2437" t="s">
        <v>5244</v>
      </c>
      <c r="D2437" t="s">
        <v>5244</v>
      </c>
    </row>
    <row r="2438" spans="1:4">
      <c r="A2438" t="s">
        <v>2470</v>
      </c>
      <c r="B2438" s="29" t="s">
        <v>197</v>
      </c>
      <c r="C2438" t="s">
        <v>5248</v>
      </c>
      <c r="D2438" t="s">
        <v>5248</v>
      </c>
    </row>
    <row r="2439" spans="1:4">
      <c r="A2439" t="s">
        <v>2471</v>
      </c>
      <c r="B2439" s="29" t="s">
        <v>19</v>
      </c>
      <c r="C2439" t="s">
        <v>19</v>
      </c>
      <c r="D2439" t="s">
        <v>19</v>
      </c>
    </row>
    <row r="2440" spans="1:4">
      <c r="A2440" t="s">
        <v>2472</v>
      </c>
      <c r="B2440" s="29" t="s">
        <v>19</v>
      </c>
      <c r="C2440" t="s">
        <v>19</v>
      </c>
      <c r="D2440" t="s">
        <v>19</v>
      </c>
    </row>
    <row r="2441" spans="1:4">
      <c r="A2441" t="s">
        <v>2473</v>
      </c>
      <c r="B2441" s="29" t="s">
        <v>19</v>
      </c>
      <c r="C2441" t="s">
        <v>19</v>
      </c>
      <c r="D2441" t="s">
        <v>19</v>
      </c>
    </row>
    <row r="2442" spans="1:4">
      <c r="A2442" t="s">
        <v>2474</v>
      </c>
      <c r="B2442" s="29" t="s">
        <v>197</v>
      </c>
      <c r="C2442" t="s">
        <v>5248</v>
      </c>
      <c r="D2442" t="s">
        <v>5248</v>
      </c>
    </row>
    <row r="2443" spans="1:4">
      <c r="A2443" t="s">
        <v>2475</v>
      </c>
      <c r="B2443" s="29" t="s">
        <v>19</v>
      </c>
      <c r="C2443" t="s">
        <v>19</v>
      </c>
      <c r="D2443" t="s">
        <v>19</v>
      </c>
    </row>
    <row r="2444" spans="1:4">
      <c r="A2444" t="s">
        <v>2476</v>
      </c>
      <c r="B2444" s="29" t="s">
        <v>49</v>
      </c>
      <c r="C2444" t="s">
        <v>5246</v>
      </c>
      <c r="D2444" t="s">
        <v>5246</v>
      </c>
    </row>
    <row r="2445" spans="1:4">
      <c r="A2445" t="s">
        <v>2477</v>
      </c>
      <c r="B2445" s="29" t="s">
        <v>201</v>
      </c>
      <c r="C2445" t="s">
        <v>5245</v>
      </c>
      <c r="D2445" t="s">
        <v>5245</v>
      </c>
    </row>
    <row r="2446" spans="1:4">
      <c r="A2446" t="s">
        <v>2478</v>
      </c>
      <c r="B2446" s="29" t="s">
        <v>19</v>
      </c>
      <c r="C2446" t="s">
        <v>19</v>
      </c>
      <c r="D2446" t="s">
        <v>19</v>
      </c>
    </row>
    <row r="2447" spans="1:4">
      <c r="A2447" t="s">
        <v>2479</v>
      </c>
      <c r="B2447" s="29" t="s">
        <v>28</v>
      </c>
      <c r="C2447" t="s">
        <v>5245</v>
      </c>
      <c r="D2447" t="s">
        <v>5245</v>
      </c>
    </row>
    <row r="2448" spans="1:4">
      <c r="A2448" t="s">
        <v>2480</v>
      </c>
      <c r="B2448" s="29" t="s">
        <v>128</v>
      </c>
      <c r="C2448" t="s">
        <v>5248</v>
      </c>
      <c r="D2448" t="s">
        <v>5248</v>
      </c>
    </row>
    <row r="2449" spans="1:4">
      <c r="A2449" t="s">
        <v>2481</v>
      </c>
      <c r="B2449" s="29" t="s">
        <v>65</v>
      </c>
      <c r="C2449" t="s">
        <v>5247</v>
      </c>
      <c r="D2449" t="s">
        <v>5247</v>
      </c>
    </row>
    <row r="2450" spans="1:4">
      <c r="A2450" t="s">
        <v>2482</v>
      </c>
      <c r="B2450" s="29" t="s">
        <v>9</v>
      </c>
      <c r="C2450" t="s">
        <v>5244</v>
      </c>
      <c r="D2450" t="s">
        <v>5244</v>
      </c>
    </row>
    <row r="2451" spans="1:4">
      <c r="A2451" t="s">
        <v>2483</v>
      </c>
      <c r="B2451" s="29" t="s">
        <v>9</v>
      </c>
      <c r="C2451" t="s">
        <v>5244</v>
      </c>
      <c r="D2451" t="s">
        <v>5244</v>
      </c>
    </row>
    <row r="2452" spans="1:4">
      <c r="A2452" t="s">
        <v>2484</v>
      </c>
      <c r="B2452" s="29" t="s">
        <v>9</v>
      </c>
      <c r="C2452" t="s">
        <v>5244</v>
      </c>
      <c r="D2452" t="s">
        <v>5244</v>
      </c>
    </row>
    <row r="2453" spans="1:4">
      <c r="A2453" t="s">
        <v>2485</v>
      </c>
      <c r="B2453" s="29" t="s">
        <v>99</v>
      </c>
      <c r="C2453" t="s">
        <v>5247</v>
      </c>
      <c r="D2453" t="s">
        <v>5247</v>
      </c>
    </row>
    <row r="2454" spans="1:4">
      <c r="A2454" t="s">
        <v>2486</v>
      </c>
      <c r="B2454" s="29" t="s">
        <v>771</v>
      </c>
      <c r="C2454" t="s">
        <v>5245</v>
      </c>
      <c r="D2454" t="s">
        <v>5245</v>
      </c>
    </row>
    <row r="2455" spans="1:4">
      <c r="A2455" t="s">
        <v>2487</v>
      </c>
      <c r="B2455" s="29" t="s">
        <v>49</v>
      </c>
      <c r="C2455" t="s">
        <v>5246</v>
      </c>
      <c r="D2455" t="s">
        <v>5246</v>
      </c>
    </row>
    <row r="2456" spans="1:4">
      <c r="A2456" t="s">
        <v>2488</v>
      </c>
      <c r="B2456" s="29" t="s">
        <v>19</v>
      </c>
      <c r="C2456" t="s">
        <v>19</v>
      </c>
      <c r="D2456" t="s">
        <v>19</v>
      </c>
    </row>
    <row r="2457" spans="1:4">
      <c r="A2457" t="s">
        <v>2489</v>
      </c>
      <c r="B2457" s="29" t="s">
        <v>19</v>
      </c>
      <c r="C2457" t="s">
        <v>19</v>
      </c>
      <c r="D2457" t="s">
        <v>19</v>
      </c>
    </row>
    <row r="2458" spans="1:4">
      <c r="A2458" t="s">
        <v>2490</v>
      </c>
      <c r="B2458" s="29" t="s">
        <v>118</v>
      </c>
      <c r="C2458" t="s">
        <v>5247</v>
      </c>
      <c r="D2458" t="s">
        <v>5247</v>
      </c>
    </row>
    <row r="2459" spans="1:4">
      <c r="A2459" t="s">
        <v>2491</v>
      </c>
      <c r="B2459" s="29" t="s">
        <v>9</v>
      </c>
      <c r="C2459" t="s">
        <v>5244</v>
      </c>
      <c r="D2459" t="s">
        <v>5244</v>
      </c>
    </row>
    <row r="2460" spans="1:4">
      <c r="A2460" t="s">
        <v>2492</v>
      </c>
      <c r="B2460" s="29" t="s">
        <v>564</v>
      </c>
      <c r="C2460" t="s">
        <v>5244</v>
      </c>
      <c r="D2460" t="s">
        <v>5244</v>
      </c>
    </row>
    <row r="2461" spans="1:4">
      <c r="A2461" t="s">
        <v>2493</v>
      </c>
      <c r="B2461" s="29" t="s">
        <v>220</v>
      </c>
      <c r="C2461" t="s">
        <v>5244</v>
      </c>
      <c r="D2461" t="s">
        <v>5244</v>
      </c>
    </row>
    <row r="2462" spans="1:4">
      <c r="A2462" t="s">
        <v>2494</v>
      </c>
      <c r="B2462" s="29" t="s">
        <v>53</v>
      </c>
      <c r="C2462" t="s">
        <v>5247</v>
      </c>
      <c r="D2462" t="s">
        <v>5247</v>
      </c>
    </row>
    <row r="2463" spans="1:4">
      <c r="A2463" t="s">
        <v>2495</v>
      </c>
      <c r="B2463" s="29" t="s">
        <v>255</v>
      </c>
      <c r="C2463" t="s">
        <v>5247</v>
      </c>
      <c r="D2463" t="s">
        <v>5247</v>
      </c>
    </row>
    <row r="2464" spans="1:4">
      <c r="A2464" t="s">
        <v>2496</v>
      </c>
      <c r="B2464" s="29" t="s">
        <v>19</v>
      </c>
      <c r="C2464" t="s">
        <v>19</v>
      </c>
      <c r="D2464" t="s">
        <v>19</v>
      </c>
    </row>
    <row r="2465" spans="1:4">
      <c r="A2465" t="s">
        <v>2497</v>
      </c>
      <c r="B2465" s="29" t="s">
        <v>9</v>
      </c>
      <c r="C2465" t="s">
        <v>5244</v>
      </c>
      <c r="D2465" t="s">
        <v>5244</v>
      </c>
    </row>
    <row r="2466" spans="1:4">
      <c r="A2466" t="s">
        <v>2498</v>
      </c>
      <c r="B2466" s="29" t="s">
        <v>19</v>
      </c>
      <c r="C2466" t="s">
        <v>19</v>
      </c>
      <c r="D2466" t="s">
        <v>19</v>
      </c>
    </row>
    <row r="2467" spans="1:4">
      <c r="A2467" t="s">
        <v>2499</v>
      </c>
      <c r="B2467" s="29" t="s">
        <v>255</v>
      </c>
      <c r="C2467" t="s">
        <v>5247</v>
      </c>
      <c r="D2467" t="s">
        <v>5247</v>
      </c>
    </row>
    <row r="2468" spans="1:4">
      <c r="A2468" t="s">
        <v>2500</v>
      </c>
      <c r="B2468" s="29" t="s">
        <v>179</v>
      </c>
      <c r="C2468" t="s">
        <v>5248</v>
      </c>
      <c r="D2468" t="s">
        <v>5248</v>
      </c>
    </row>
    <row r="2469" spans="1:4">
      <c r="A2469" t="s">
        <v>2501</v>
      </c>
      <c r="B2469" s="29" t="s">
        <v>9</v>
      </c>
      <c r="C2469" t="s">
        <v>5244</v>
      </c>
      <c r="D2469" t="s">
        <v>5244</v>
      </c>
    </row>
    <row r="2470" spans="1:4">
      <c r="A2470" t="s">
        <v>2502</v>
      </c>
      <c r="B2470" s="29" t="s">
        <v>9</v>
      </c>
      <c r="C2470" t="s">
        <v>5244</v>
      </c>
      <c r="D2470" t="s">
        <v>5244</v>
      </c>
    </row>
    <row r="2471" spans="1:4">
      <c r="A2471" t="s">
        <v>2503</v>
      </c>
      <c r="B2471" s="29" t="s">
        <v>73</v>
      </c>
      <c r="C2471" t="s">
        <v>5246</v>
      </c>
      <c r="D2471" t="s">
        <v>5246</v>
      </c>
    </row>
    <row r="2472" spans="1:4">
      <c r="A2472" t="s">
        <v>2504</v>
      </c>
      <c r="B2472" s="29" t="s">
        <v>19</v>
      </c>
      <c r="C2472" t="s">
        <v>19</v>
      </c>
      <c r="D2472" t="s">
        <v>19</v>
      </c>
    </row>
    <row r="2473" spans="1:4">
      <c r="A2473" t="s">
        <v>2505</v>
      </c>
      <c r="B2473" s="29" t="s">
        <v>53</v>
      </c>
      <c r="C2473" t="s">
        <v>5247</v>
      </c>
      <c r="D2473" t="s">
        <v>5247</v>
      </c>
    </row>
    <row r="2474" spans="1:4">
      <c r="A2474" t="s">
        <v>2506</v>
      </c>
      <c r="B2474" s="29" t="s">
        <v>53</v>
      </c>
      <c r="C2474" t="s">
        <v>5247</v>
      </c>
      <c r="D2474" t="s">
        <v>5247</v>
      </c>
    </row>
    <row r="2475" spans="1:4">
      <c r="A2475" t="s">
        <v>2507</v>
      </c>
      <c r="B2475" s="29" t="s">
        <v>19</v>
      </c>
      <c r="C2475" t="s">
        <v>19</v>
      </c>
      <c r="D2475" t="s">
        <v>19</v>
      </c>
    </row>
    <row r="2476" spans="1:4">
      <c r="A2476" t="s">
        <v>2508</v>
      </c>
      <c r="B2476" s="29" t="s">
        <v>19</v>
      </c>
      <c r="C2476" t="s">
        <v>19</v>
      </c>
      <c r="D2476" t="s">
        <v>19</v>
      </c>
    </row>
    <row r="2477" spans="1:4">
      <c r="A2477" t="s">
        <v>2509</v>
      </c>
      <c r="B2477" s="29" t="s">
        <v>49</v>
      </c>
      <c r="C2477" t="s">
        <v>5246</v>
      </c>
      <c r="D2477" t="s">
        <v>5246</v>
      </c>
    </row>
    <row r="2478" spans="1:4">
      <c r="A2478" t="s">
        <v>2510</v>
      </c>
      <c r="B2478" s="29" t="s">
        <v>163</v>
      </c>
      <c r="C2478" t="s">
        <v>5245</v>
      </c>
      <c r="D2478" t="s">
        <v>5245</v>
      </c>
    </row>
    <row r="2479" spans="1:4">
      <c r="A2479" t="s">
        <v>2511</v>
      </c>
      <c r="B2479" s="29" t="s">
        <v>9</v>
      </c>
      <c r="C2479" t="s">
        <v>5244</v>
      </c>
      <c r="D2479" t="s">
        <v>5244</v>
      </c>
    </row>
    <row r="2480" spans="1:4">
      <c r="A2480" t="s">
        <v>2512</v>
      </c>
      <c r="B2480" s="29" t="s">
        <v>220</v>
      </c>
      <c r="C2480" t="s">
        <v>5244</v>
      </c>
      <c r="D2480" t="s">
        <v>5244</v>
      </c>
    </row>
    <row r="2481" spans="1:4">
      <c r="A2481" t="s">
        <v>2513</v>
      </c>
      <c r="B2481" s="29" t="s">
        <v>218</v>
      </c>
      <c r="C2481" t="s">
        <v>5245</v>
      </c>
      <c r="D2481" t="s">
        <v>5245</v>
      </c>
    </row>
    <row r="2482" spans="1:4">
      <c r="A2482" t="s">
        <v>2514</v>
      </c>
      <c r="B2482" s="29" t="s">
        <v>128</v>
      </c>
      <c r="C2482" t="s">
        <v>5248</v>
      </c>
      <c r="D2482" t="s">
        <v>5248</v>
      </c>
    </row>
    <row r="2483" spans="1:4">
      <c r="A2483" t="s">
        <v>2515</v>
      </c>
      <c r="B2483" s="29" t="s">
        <v>49</v>
      </c>
      <c r="C2483" t="s">
        <v>5246</v>
      </c>
      <c r="D2483" t="s">
        <v>5246</v>
      </c>
    </row>
    <row r="2484" spans="1:4">
      <c r="A2484" t="s">
        <v>2516</v>
      </c>
      <c r="B2484" s="29" t="s">
        <v>661</v>
      </c>
      <c r="C2484" t="s">
        <v>5247</v>
      </c>
      <c r="D2484" t="s">
        <v>5247</v>
      </c>
    </row>
    <row r="2485" spans="1:4">
      <c r="A2485" t="s">
        <v>2517</v>
      </c>
      <c r="B2485" s="29" t="s">
        <v>460</v>
      </c>
      <c r="C2485" t="s">
        <v>5244</v>
      </c>
      <c r="D2485" t="s">
        <v>5244</v>
      </c>
    </row>
    <row r="2486" spans="1:4">
      <c r="A2486" t="s">
        <v>2518</v>
      </c>
      <c r="B2486" s="29" t="s">
        <v>179</v>
      </c>
      <c r="C2486" t="s">
        <v>5248</v>
      </c>
      <c r="D2486" t="s">
        <v>5248</v>
      </c>
    </row>
    <row r="2487" spans="1:4">
      <c r="A2487" t="s">
        <v>2519</v>
      </c>
      <c r="B2487" s="29" t="s">
        <v>19</v>
      </c>
      <c r="C2487" t="s">
        <v>19</v>
      </c>
      <c r="D2487" t="s">
        <v>19</v>
      </c>
    </row>
    <row r="2488" spans="1:4">
      <c r="A2488" t="s">
        <v>2520</v>
      </c>
      <c r="B2488" s="29" t="s">
        <v>9</v>
      </c>
      <c r="C2488" t="s">
        <v>5244</v>
      </c>
      <c r="D2488" t="s">
        <v>5244</v>
      </c>
    </row>
    <row r="2489" spans="1:4">
      <c r="A2489" t="s">
        <v>2521</v>
      </c>
      <c r="B2489" s="29" t="s">
        <v>179</v>
      </c>
      <c r="C2489" t="s">
        <v>5248</v>
      </c>
      <c r="D2489" t="s">
        <v>5248</v>
      </c>
    </row>
    <row r="2490" spans="1:4">
      <c r="A2490" t="s">
        <v>2522</v>
      </c>
      <c r="B2490" s="29" t="s">
        <v>220</v>
      </c>
      <c r="C2490" t="s">
        <v>5244</v>
      </c>
      <c r="D2490" t="s">
        <v>5244</v>
      </c>
    </row>
    <row r="2491" spans="1:4">
      <c r="A2491" t="s">
        <v>2523</v>
      </c>
      <c r="B2491" s="29" t="s">
        <v>53</v>
      </c>
      <c r="C2491" t="s">
        <v>5247</v>
      </c>
      <c r="D2491" t="s">
        <v>5247</v>
      </c>
    </row>
    <row r="2492" spans="1:4">
      <c r="A2492" t="s">
        <v>2524</v>
      </c>
      <c r="B2492" s="29" t="s">
        <v>9</v>
      </c>
      <c r="C2492" t="s">
        <v>5244</v>
      </c>
      <c r="D2492" t="s">
        <v>5244</v>
      </c>
    </row>
    <row r="2493" spans="1:4">
      <c r="A2493" t="s">
        <v>2525</v>
      </c>
      <c r="B2493" s="29" t="s">
        <v>19</v>
      </c>
      <c r="C2493" t="s">
        <v>19</v>
      </c>
      <c r="D2493" t="s">
        <v>19</v>
      </c>
    </row>
    <row r="2494" spans="1:4">
      <c r="A2494" t="s">
        <v>2526</v>
      </c>
      <c r="B2494" s="29" t="s">
        <v>9</v>
      </c>
      <c r="C2494" t="s">
        <v>5244</v>
      </c>
      <c r="D2494" t="s">
        <v>5244</v>
      </c>
    </row>
    <row r="2495" spans="1:4">
      <c r="A2495" t="s">
        <v>2527</v>
      </c>
      <c r="B2495" s="29" t="s">
        <v>9</v>
      </c>
      <c r="C2495" t="s">
        <v>5244</v>
      </c>
      <c r="D2495" t="s">
        <v>5244</v>
      </c>
    </row>
    <row r="2496" spans="1:4">
      <c r="A2496" t="s">
        <v>2528</v>
      </c>
      <c r="B2496" s="29" t="s">
        <v>19</v>
      </c>
      <c r="C2496" t="s">
        <v>19</v>
      </c>
      <c r="D2496" t="s">
        <v>19</v>
      </c>
    </row>
    <row r="2497" spans="1:4">
      <c r="A2497" t="s">
        <v>2529</v>
      </c>
      <c r="B2497" s="29" t="s">
        <v>73</v>
      </c>
      <c r="C2497" t="s">
        <v>5246</v>
      </c>
      <c r="D2497" t="s">
        <v>5246</v>
      </c>
    </row>
    <row r="2498" spans="1:4">
      <c r="A2498" t="s">
        <v>2530</v>
      </c>
      <c r="B2498" s="29" t="s">
        <v>9</v>
      </c>
      <c r="C2498" t="s">
        <v>5244</v>
      </c>
      <c r="D2498" t="s">
        <v>5244</v>
      </c>
    </row>
    <row r="2499" spans="1:4">
      <c r="A2499" t="s">
        <v>2531</v>
      </c>
      <c r="B2499" s="29" t="s">
        <v>179</v>
      </c>
      <c r="C2499" t="s">
        <v>5248</v>
      </c>
      <c r="D2499" t="s">
        <v>5248</v>
      </c>
    </row>
    <row r="2500" spans="1:4">
      <c r="A2500" t="s">
        <v>2532</v>
      </c>
      <c r="B2500" s="29" t="s">
        <v>271</v>
      </c>
      <c r="C2500" t="s">
        <v>5247</v>
      </c>
      <c r="D2500" t="s">
        <v>5247</v>
      </c>
    </row>
    <row r="2501" spans="1:4">
      <c r="A2501" t="s">
        <v>2533</v>
      </c>
      <c r="B2501" s="29" t="s">
        <v>53</v>
      </c>
      <c r="C2501" t="s">
        <v>5247</v>
      </c>
      <c r="D2501" t="s">
        <v>5247</v>
      </c>
    </row>
    <row r="2502" spans="1:4">
      <c r="A2502" t="s">
        <v>2534</v>
      </c>
      <c r="B2502" s="29" t="s">
        <v>9</v>
      </c>
      <c r="C2502" t="s">
        <v>5244</v>
      </c>
      <c r="D2502" t="s">
        <v>5244</v>
      </c>
    </row>
    <row r="2503" spans="1:4">
      <c r="A2503" t="s">
        <v>2535</v>
      </c>
      <c r="B2503" s="29" t="s">
        <v>53</v>
      </c>
      <c r="C2503" t="s">
        <v>5247</v>
      </c>
      <c r="D2503" t="s">
        <v>5247</v>
      </c>
    </row>
    <row r="2504" spans="1:4">
      <c r="A2504" t="s">
        <v>2536</v>
      </c>
      <c r="B2504" s="29" t="s">
        <v>49</v>
      </c>
      <c r="C2504" t="s">
        <v>5246</v>
      </c>
      <c r="D2504" t="s">
        <v>5246</v>
      </c>
    </row>
    <row r="2505" spans="1:4">
      <c r="A2505" t="s">
        <v>2537</v>
      </c>
      <c r="B2505" s="29" t="s">
        <v>220</v>
      </c>
      <c r="C2505" t="s">
        <v>5244</v>
      </c>
      <c r="D2505" t="s">
        <v>5244</v>
      </c>
    </row>
    <row r="2506" spans="1:4">
      <c r="A2506" t="s">
        <v>2538</v>
      </c>
      <c r="B2506" s="29" t="s">
        <v>9</v>
      </c>
      <c r="C2506" t="s">
        <v>5244</v>
      </c>
      <c r="D2506" t="s">
        <v>5244</v>
      </c>
    </row>
    <row r="2507" spans="1:4">
      <c r="A2507" t="s">
        <v>2539</v>
      </c>
      <c r="B2507" s="29" t="s">
        <v>9</v>
      </c>
      <c r="C2507" t="s">
        <v>5244</v>
      </c>
      <c r="D2507" t="s">
        <v>5244</v>
      </c>
    </row>
    <row r="2508" spans="1:4">
      <c r="A2508" t="s">
        <v>2540</v>
      </c>
      <c r="B2508" s="29" t="s">
        <v>220</v>
      </c>
      <c r="C2508" t="s">
        <v>5244</v>
      </c>
      <c r="D2508" t="s">
        <v>5244</v>
      </c>
    </row>
    <row r="2509" spans="1:4">
      <c r="A2509" t="s">
        <v>2541</v>
      </c>
      <c r="B2509" s="29" t="s">
        <v>19</v>
      </c>
      <c r="C2509" t="s">
        <v>19</v>
      </c>
      <c r="D2509" t="s">
        <v>19</v>
      </c>
    </row>
    <row r="2510" spans="1:4">
      <c r="A2510" t="s">
        <v>2542</v>
      </c>
      <c r="B2510" s="29" t="s">
        <v>53</v>
      </c>
      <c r="C2510" t="s">
        <v>5247</v>
      </c>
      <c r="D2510" t="s">
        <v>5247</v>
      </c>
    </row>
    <row r="2511" spans="1:4">
      <c r="A2511" t="s">
        <v>2543</v>
      </c>
      <c r="B2511" s="29" t="s">
        <v>14</v>
      </c>
      <c r="C2511" t="s">
        <v>5245</v>
      </c>
      <c r="D2511" t="s">
        <v>5245</v>
      </c>
    </row>
    <row r="2512" spans="1:4">
      <c r="A2512" t="s">
        <v>2544</v>
      </c>
      <c r="B2512" s="29" t="s">
        <v>19</v>
      </c>
      <c r="C2512" t="s">
        <v>19</v>
      </c>
      <c r="D2512" t="s">
        <v>19</v>
      </c>
    </row>
    <row r="2513" spans="1:4">
      <c r="A2513" t="s">
        <v>2545</v>
      </c>
      <c r="B2513" s="29" t="s">
        <v>9</v>
      </c>
      <c r="C2513" t="s">
        <v>5244</v>
      </c>
      <c r="D2513" t="s">
        <v>5244</v>
      </c>
    </row>
    <row r="2514" spans="1:4">
      <c r="A2514" t="s">
        <v>2546</v>
      </c>
      <c r="B2514" s="29" t="s">
        <v>14</v>
      </c>
      <c r="C2514" t="s">
        <v>5245</v>
      </c>
      <c r="D2514" t="s">
        <v>5245</v>
      </c>
    </row>
    <row r="2515" spans="1:4">
      <c r="A2515" t="s">
        <v>2547</v>
      </c>
      <c r="B2515" s="29" t="s">
        <v>9</v>
      </c>
      <c r="C2515" t="s">
        <v>5244</v>
      </c>
      <c r="D2515" t="s">
        <v>5244</v>
      </c>
    </row>
    <row r="2516" spans="1:4">
      <c r="A2516" t="s">
        <v>2548</v>
      </c>
      <c r="B2516" s="29" t="s">
        <v>19</v>
      </c>
      <c r="C2516" t="s">
        <v>19</v>
      </c>
      <c r="D2516" t="s">
        <v>19</v>
      </c>
    </row>
    <row r="2517" spans="1:4">
      <c r="A2517" t="s">
        <v>2549</v>
      </c>
      <c r="B2517" s="29" t="s">
        <v>218</v>
      </c>
      <c r="C2517" t="s">
        <v>5245</v>
      </c>
      <c r="D2517" t="s">
        <v>5245</v>
      </c>
    </row>
    <row r="2518" spans="1:4">
      <c r="A2518" t="s">
        <v>2550</v>
      </c>
      <c r="B2518" s="29" t="s">
        <v>28</v>
      </c>
      <c r="C2518" t="s">
        <v>5245</v>
      </c>
      <c r="D2518" t="s">
        <v>5245</v>
      </c>
    </row>
    <row r="2519" spans="1:4">
      <c r="A2519" t="s">
        <v>2551</v>
      </c>
      <c r="B2519" s="29" t="s">
        <v>218</v>
      </c>
      <c r="C2519" t="s">
        <v>5245</v>
      </c>
      <c r="D2519" t="s">
        <v>5245</v>
      </c>
    </row>
    <row r="2520" spans="1:4">
      <c r="A2520" t="s">
        <v>2552</v>
      </c>
      <c r="B2520" s="29" t="s">
        <v>14</v>
      </c>
      <c r="C2520" t="s">
        <v>5245</v>
      </c>
      <c r="D2520" t="s">
        <v>5245</v>
      </c>
    </row>
    <row r="2521" spans="1:4">
      <c r="A2521" t="s">
        <v>2553</v>
      </c>
      <c r="B2521" s="29" t="s">
        <v>19</v>
      </c>
      <c r="C2521" t="s">
        <v>19</v>
      </c>
      <c r="D2521" t="s">
        <v>19</v>
      </c>
    </row>
    <row r="2522" spans="1:4">
      <c r="A2522" t="s">
        <v>2554</v>
      </c>
      <c r="B2522" s="29" t="s">
        <v>9</v>
      </c>
      <c r="C2522" t="s">
        <v>5244</v>
      </c>
      <c r="D2522" t="s">
        <v>5244</v>
      </c>
    </row>
    <row r="2523" spans="1:4">
      <c r="A2523" t="s">
        <v>2555</v>
      </c>
      <c r="B2523" s="29" t="s">
        <v>149</v>
      </c>
      <c r="C2523" t="s">
        <v>5244</v>
      </c>
      <c r="D2523" t="s">
        <v>5244</v>
      </c>
    </row>
    <row r="2524" spans="1:4">
      <c r="A2524" t="s">
        <v>2556</v>
      </c>
      <c r="B2524" s="29" t="s">
        <v>19</v>
      </c>
      <c r="C2524" t="s">
        <v>19</v>
      </c>
      <c r="D2524" t="s">
        <v>19</v>
      </c>
    </row>
    <row r="2525" spans="1:4">
      <c r="A2525" t="s">
        <v>2557</v>
      </c>
      <c r="B2525" s="29" t="s">
        <v>65</v>
      </c>
      <c r="C2525" t="s">
        <v>5247</v>
      </c>
      <c r="D2525" t="s">
        <v>5247</v>
      </c>
    </row>
    <row r="2526" spans="1:4">
      <c r="A2526" t="s">
        <v>2558</v>
      </c>
      <c r="B2526" s="29" t="s">
        <v>201</v>
      </c>
      <c r="C2526" t="s">
        <v>5245</v>
      </c>
      <c r="D2526" t="s">
        <v>5245</v>
      </c>
    </row>
    <row r="2527" spans="1:4">
      <c r="A2527" t="s">
        <v>2559</v>
      </c>
      <c r="B2527" s="29" t="s">
        <v>499</v>
      </c>
      <c r="C2527" t="s">
        <v>5245</v>
      </c>
      <c r="D2527" t="s">
        <v>5245</v>
      </c>
    </row>
    <row r="2528" spans="1:4">
      <c r="A2528" t="s">
        <v>2560</v>
      </c>
      <c r="B2528" s="29" t="s">
        <v>177</v>
      </c>
      <c r="C2528" t="s">
        <v>5244</v>
      </c>
      <c r="D2528" t="s">
        <v>5244</v>
      </c>
    </row>
    <row r="2529" spans="1:4">
      <c r="A2529" t="s">
        <v>2561</v>
      </c>
      <c r="B2529" s="29" t="s">
        <v>771</v>
      </c>
      <c r="C2529" t="s">
        <v>5245</v>
      </c>
      <c r="D2529" t="s">
        <v>5245</v>
      </c>
    </row>
    <row r="2530" spans="1:4">
      <c r="A2530" t="s">
        <v>2562</v>
      </c>
      <c r="B2530" s="29" t="s">
        <v>19</v>
      </c>
      <c r="C2530" t="s">
        <v>19</v>
      </c>
      <c r="D2530" t="s">
        <v>19</v>
      </c>
    </row>
    <row r="2531" spans="1:4">
      <c r="A2531" t="s">
        <v>2563</v>
      </c>
      <c r="B2531" s="29" t="s">
        <v>771</v>
      </c>
      <c r="C2531" t="s">
        <v>5245</v>
      </c>
      <c r="D2531" t="s">
        <v>5245</v>
      </c>
    </row>
    <row r="2532" spans="1:4">
      <c r="A2532">
        <v>2213483</v>
      </c>
      <c r="B2532" s="29" t="s">
        <v>19</v>
      </c>
      <c r="C2532" t="s">
        <v>19</v>
      </c>
      <c r="D2532" t="s">
        <v>19</v>
      </c>
    </row>
    <row r="2533" spans="1:4">
      <c r="A2533" t="s">
        <v>2564</v>
      </c>
      <c r="B2533" s="29" t="s">
        <v>53</v>
      </c>
      <c r="C2533" t="s">
        <v>5247</v>
      </c>
      <c r="D2533" t="s">
        <v>5247</v>
      </c>
    </row>
    <row r="2534" spans="1:4">
      <c r="A2534" t="s">
        <v>2565</v>
      </c>
      <c r="B2534" s="29" t="s">
        <v>220</v>
      </c>
      <c r="C2534" t="s">
        <v>5244</v>
      </c>
      <c r="D2534" t="s">
        <v>5244</v>
      </c>
    </row>
    <row r="2535" spans="1:4">
      <c r="A2535" t="s">
        <v>2566</v>
      </c>
      <c r="B2535" s="29" t="s">
        <v>9</v>
      </c>
      <c r="C2535" t="s">
        <v>5244</v>
      </c>
      <c r="D2535" t="s">
        <v>5244</v>
      </c>
    </row>
    <row r="2536" spans="1:4">
      <c r="A2536" t="s">
        <v>2567</v>
      </c>
      <c r="B2536" s="29" t="s">
        <v>9</v>
      </c>
      <c r="C2536" t="s">
        <v>5244</v>
      </c>
      <c r="D2536" t="s">
        <v>5244</v>
      </c>
    </row>
    <row r="2537" spans="1:4">
      <c r="A2537" t="s">
        <v>2568</v>
      </c>
      <c r="B2537" s="29" t="s">
        <v>53</v>
      </c>
      <c r="C2537" t="s">
        <v>5247</v>
      </c>
      <c r="D2537" t="s">
        <v>5247</v>
      </c>
    </row>
    <row r="2538" spans="1:4">
      <c r="A2538" t="s">
        <v>2569</v>
      </c>
      <c r="B2538" s="29" t="s">
        <v>9</v>
      </c>
      <c r="C2538" t="s">
        <v>5244</v>
      </c>
      <c r="D2538" t="s">
        <v>5244</v>
      </c>
    </row>
    <row r="2539" spans="1:4">
      <c r="A2539" t="s">
        <v>2570</v>
      </c>
      <c r="B2539" s="29" t="s">
        <v>460</v>
      </c>
      <c r="C2539" t="s">
        <v>5244</v>
      </c>
      <c r="D2539" t="s">
        <v>5244</v>
      </c>
    </row>
    <row r="2540" spans="1:4">
      <c r="A2540" t="s">
        <v>2571</v>
      </c>
      <c r="B2540" s="29" t="s">
        <v>9</v>
      </c>
      <c r="C2540" t="s">
        <v>5244</v>
      </c>
      <c r="D2540" t="s">
        <v>5244</v>
      </c>
    </row>
    <row r="2541" spans="1:4">
      <c r="A2541" t="s">
        <v>2572</v>
      </c>
      <c r="B2541" s="29" t="s">
        <v>9</v>
      </c>
      <c r="C2541" t="s">
        <v>5244</v>
      </c>
      <c r="D2541" t="s">
        <v>5244</v>
      </c>
    </row>
    <row r="2542" spans="1:4">
      <c r="A2542" t="s">
        <v>2573</v>
      </c>
      <c r="B2542" s="29" t="s">
        <v>128</v>
      </c>
      <c r="C2542" t="s">
        <v>5248</v>
      </c>
      <c r="D2542" t="s">
        <v>5248</v>
      </c>
    </row>
    <row r="2543" spans="1:4">
      <c r="A2543" t="s">
        <v>2574</v>
      </c>
      <c r="B2543" s="29" t="s">
        <v>65</v>
      </c>
      <c r="C2543" t="s">
        <v>5247</v>
      </c>
      <c r="D2543" t="s">
        <v>5247</v>
      </c>
    </row>
    <row r="2544" spans="1:4">
      <c r="A2544" t="s">
        <v>2575</v>
      </c>
      <c r="B2544" s="29" t="s">
        <v>218</v>
      </c>
      <c r="C2544" t="s">
        <v>5245</v>
      </c>
      <c r="D2544" t="s">
        <v>5245</v>
      </c>
    </row>
    <row r="2545" spans="1:4">
      <c r="A2545" t="s">
        <v>2576</v>
      </c>
      <c r="B2545" s="29" t="s">
        <v>9</v>
      </c>
      <c r="C2545" t="s">
        <v>5244</v>
      </c>
      <c r="D2545" t="s">
        <v>5244</v>
      </c>
    </row>
    <row r="2546" spans="1:4">
      <c r="A2546" t="s">
        <v>2577</v>
      </c>
      <c r="B2546" s="29" t="s">
        <v>53</v>
      </c>
      <c r="C2546" t="s">
        <v>5247</v>
      </c>
      <c r="D2546" t="s">
        <v>5247</v>
      </c>
    </row>
    <row r="2547" spans="1:4">
      <c r="A2547" t="s">
        <v>2578</v>
      </c>
      <c r="B2547" s="29" t="s">
        <v>188</v>
      </c>
      <c r="C2547" t="s">
        <v>5247</v>
      </c>
      <c r="D2547" t="s">
        <v>5247</v>
      </c>
    </row>
    <row r="2548" spans="1:4">
      <c r="A2548" t="s">
        <v>2579</v>
      </c>
      <c r="B2548" s="29" t="s">
        <v>179</v>
      </c>
      <c r="C2548" t="s">
        <v>5248</v>
      </c>
      <c r="D2548" t="s">
        <v>5248</v>
      </c>
    </row>
    <row r="2549" spans="1:4">
      <c r="A2549" t="s">
        <v>2580</v>
      </c>
      <c r="B2549" s="29" t="s">
        <v>9</v>
      </c>
      <c r="C2549" t="s">
        <v>5244</v>
      </c>
      <c r="D2549" t="s">
        <v>5244</v>
      </c>
    </row>
    <row r="2550" spans="1:4">
      <c r="A2550" t="s">
        <v>2581</v>
      </c>
      <c r="B2550" s="29" t="s">
        <v>9</v>
      </c>
      <c r="C2550" t="s">
        <v>5244</v>
      </c>
      <c r="D2550" t="s">
        <v>5244</v>
      </c>
    </row>
    <row r="2551" spans="1:4">
      <c r="A2551" t="s">
        <v>2582</v>
      </c>
      <c r="B2551" s="29" t="s">
        <v>218</v>
      </c>
      <c r="C2551" t="s">
        <v>5245</v>
      </c>
      <c r="D2551" t="s">
        <v>5245</v>
      </c>
    </row>
    <row r="2552" spans="1:4">
      <c r="A2552" t="s">
        <v>2583</v>
      </c>
      <c r="B2552" s="29" t="s">
        <v>49</v>
      </c>
      <c r="C2552" t="s">
        <v>5246</v>
      </c>
      <c r="D2552" t="s">
        <v>5246</v>
      </c>
    </row>
    <row r="2553" spans="1:4">
      <c r="A2553" t="s">
        <v>2584</v>
      </c>
      <c r="B2553" s="29" t="s">
        <v>201</v>
      </c>
      <c r="C2553" t="s">
        <v>5245</v>
      </c>
      <c r="D2553" t="s">
        <v>5245</v>
      </c>
    </row>
    <row r="2554" spans="1:4">
      <c r="A2554" t="s">
        <v>2585</v>
      </c>
      <c r="B2554" s="29" t="s">
        <v>73</v>
      </c>
      <c r="C2554" t="s">
        <v>5246</v>
      </c>
      <c r="D2554" t="s">
        <v>5246</v>
      </c>
    </row>
    <row r="2555" spans="1:4">
      <c r="A2555" t="s">
        <v>2586</v>
      </c>
      <c r="B2555" s="29" t="s">
        <v>53</v>
      </c>
      <c r="C2555" t="s">
        <v>5247</v>
      </c>
      <c r="D2555" t="s">
        <v>5247</v>
      </c>
    </row>
    <row r="2556" spans="1:4">
      <c r="A2556" t="s">
        <v>2587</v>
      </c>
      <c r="B2556" s="29" t="s">
        <v>19</v>
      </c>
      <c r="C2556" t="s">
        <v>19</v>
      </c>
      <c r="D2556" t="s">
        <v>19</v>
      </c>
    </row>
    <row r="2557" spans="1:4">
      <c r="A2557" t="s">
        <v>2588</v>
      </c>
      <c r="B2557" s="29" t="s">
        <v>9</v>
      </c>
      <c r="C2557" t="s">
        <v>5244</v>
      </c>
      <c r="D2557" t="s">
        <v>5244</v>
      </c>
    </row>
    <row r="2558" spans="1:4">
      <c r="A2558" t="s">
        <v>2589</v>
      </c>
      <c r="B2558" s="29" t="s">
        <v>57</v>
      </c>
      <c r="C2558" t="s">
        <v>5246</v>
      </c>
      <c r="D2558" t="s">
        <v>5246</v>
      </c>
    </row>
    <row r="2559" spans="1:4">
      <c r="A2559" t="s">
        <v>2590</v>
      </c>
      <c r="B2559" s="29" t="s">
        <v>19</v>
      </c>
      <c r="C2559" t="s">
        <v>19</v>
      </c>
      <c r="D2559" t="s">
        <v>19</v>
      </c>
    </row>
    <row r="2560" spans="1:4">
      <c r="A2560" t="s">
        <v>2591</v>
      </c>
      <c r="B2560" s="29" t="s">
        <v>197</v>
      </c>
      <c r="C2560" t="s">
        <v>5248</v>
      </c>
      <c r="D2560" t="s">
        <v>5248</v>
      </c>
    </row>
    <row r="2561" spans="1:4">
      <c r="A2561" t="s">
        <v>2592</v>
      </c>
      <c r="B2561" s="29" t="s">
        <v>14</v>
      </c>
      <c r="C2561" t="s">
        <v>5245</v>
      </c>
      <c r="D2561" t="s">
        <v>5245</v>
      </c>
    </row>
    <row r="2562" spans="1:4">
      <c r="A2562" t="s">
        <v>2593</v>
      </c>
      <c r="B2562" s="29" t="s">
        <v>9</v>
      </c>
      <c r="C2562" t="s">
        <v>5244</v>
      </c>
      <c r="D2562" t="s">
        <v>5244</v>
      </c>
    </row>
    <row r="2563" spans="1:4">
      <c r="A2563" t="s">
        <v>2594</v>
      </c>
      <c r="B2563" s="29" t="s">
        <v>128</v>
      </c>
      <c r="C2563" t="s">
        <v>5248</v>
      </c>
      <c r="D2563" t="s">
        <v>5248</v>
      </c>
    </row>
    <row r="2564" spans="1:4">
      <c r="A2564" t="s">
        <v>2595</v>
      </c>
      <c r="B2564" s="29" t="s">
        <v>19</v>
      </c>
      <c r="C2564" t="s">
        <v>19</v>
      </c>
      <c r="D2564" t="s">
        <v>19</v>
      </c>
    </row>
    <row r="2565" spans="1:4">
      <c r="A2565" t="s">
        <v>2596</v>
      </c>
      <c r="B2565" s="29" t="s">
        <v>166</v>
      </c>
      <c r="C2565" t="s">
        <v>5246</v>
      </c>
      <c r="D2565" t="s">
        <v>5246</v>
      </c>
    </row>
    <row r="2566" spans="1:4">
      <c r="A2566" t="s">
        <v>2597</v>
      </c>
      <c r="B2566" s="29" t="s">
        <v>771</v>
      </c>
      <c r="C2566" t="s">
        <v>5245</v>
      </c>
      <c r="D2566" t="s">
        <v>5245</v>
      </c>
    </row>
    <row r="2567" spans="1:4">
      <c r="A2567" t="s">
        <v>2598</v>
      </c>
      <c r="B2567" s="29" t="s">
        <v>14</v>
      </c>
      <c r="C2567" t="s">
        <v>5245</v>
      </c>
      <c r="D2567" t="s">
        <v>5245</v>
      </c>
    </row>
    <row r="2568" spans="1:4">
      <c r="A2568" t="s">
        <v>2599</v>
      </c>
      <c r="B2568" s="29" t="s">
        <v>409</v>
      </c>
      <c r="C2568" t="s">
        <v>5247</v>
      </c>
      <c r="D2568" t="s">
        <v>5247</v>
      </c>
    </row>
    <row r="2569" spans="1:4">
      <c r="A2569" t="s">
        <v>2600</v>
      </c>
      <c r="B2569" s="29" t="s">
        <v>9</v>
      </c>
      <c r="C2569" t="s">
        <v>5244</v>
      </c>
      <c r="D2569" t="s">
        <v>5244</v>
      </c>
    </row>
    <row r="2570" spans="1:4">
      <c r="A2570" t="s">
        <v>2601</v>
      </c>
      <c r="B2570" s="29" t="s">
        <v>409</v>
      </c>
      <c r="C2570" t="s">
        <v>5247</v>
      </c>
      <c r="D2570" t="s">
        <v>5247</v>
      </c>
    </row>
    <row r="2571" spans="1:4">
      <c r="A2571" t="s">
        <v>2602</v>
      </c>
      <c r="B2571" s="29" t="s">
        <v>14</v>
      </c>
      <c r="C2571" t="s">
        <v>5245</v>
      </c>
      <c r="D2571" t="s">
        <v>5245</v>
      </c>
    </row>
    <row r="2572" spans="1:4">
      <c r="A2572" t="s">
        <v>2603</v>
      </c>
      <c r="B2572" s="29" t="s">
        <v>9</v>
      </c>
      <c r="C2572" t="s">
        <v>5244</v>
      </c>
      <c r="D2572" t="s">
        <v>5244</v>
      </c>
    </row>
    <row r="2573" spans="1:4">
      <c r="A2573" t="s">
        <v>2604</v>
      </c>
      <c r="B2573" s="29" t="s">
        <v>49</v>
      </c>
      <c r="C2573" t="s">
        <v>5246</v>
      </c>
      <c r="D2573" t="s">
        <v>5246</v>
      </c>
    </row>
    <row r="2574" spans="1:4">
      <c r="A2574" t="s">
        <v>2605</v>
      </c>
      <c r="B2574" s="29" t="s">
        <v>19</v>
      </c>
      <c r="C2574" t="s">
        <v>19</v>
      </c>
      <c r="D2574" t="s">
        <v>19</v>
      </c>
    </row>
    <row r="2575" spans="1:4">
      <c r="A2575" t="s">
        <v>2606</v>
      </c>
      <c r="B2575" s="29" t="s">
        <v>19</v>
      </c>
      <c r="C2575" t="s">
        <v>19</v>
      </c>
      <c r="D2575" t="s">
        <v>19</v>
      </c>
    </row>
    <row r="2576" spans="1:4">
      <c r="A2576" t="s">
        <v>2607</v>
      </c>
      <c r="B2576" s="29" t="s">
        <v>14</v>
      </c>
      <c r="C2576" t="s">
        <v>5245</v>
      </c>
      <c r="D2576" t="s">
        <v>5245</v>
      </c>
    </row>
    <row r="2577" spans="1:4">
      <c r="A2577" t="s">
        <v>2608</v>
      </c>
      <c r="B2577" s="29" t="s">
        <v>9</v>
      </c>
      <c r="C2577" t="s">
        <v>5244</v>
      </c>
      <c r="D2577" t="s">
        <v>5244</v>
      </c>
    </row>
    <row r="2578" spans="1:4">
      <c r="A2578" t="s">
        <v>2609</v>
      </c>
      <c r="B2578" s="29" t="s">
        <v>218</v>
      </c>
      <c r="C2578" t="s">
        <v>5245</v>
      </c>
      <c r="D2578" t="s">
        <v>5245</v>
      </c>
    </row>
    <row r="2579" spans="1:4">
      <c r="A2579" t="s">
        <v>2610</v>
      </c>
      <c r="B2579" s="29" t="s">
        <v>220</v>
      </c>
      <c r="C2579" t="s">
        <v>5244</v>
      </c>
      <c r="D2579" t="s">
        <v>5244</v>
      </c>
    </row>
    <row r="2580" spans="1:4">
      <c r="A2580" t="s">
        <v>2611</v>
      </c>
      <c r="B2580" s="29" t="s">
        <v>303</v>
      </c>
      <c r="C2580" t="s">
        <v>5248</v>
      </c>
      <c r="D2580" t="s">
        <v>5248</v>
      </c>
    </row>
    <row r="2581" spans="1:4">
      <c r="A2581" t="s">
        <v>2612</v>
      </c>
      <c r="B2581" s="29" t="s">
        <v>19</v>
      </c>
      <c r="C2581" t="s">
        <v>19</v>
      </c>
      <c r="D2581" t="s">
        <v>19</v>
      </c>
    </row>
    <row r="2582" spans="1:4">
      <c r="A2582" t="s">
        <v>2613</v>
      </c>
      <c r="B2582" s="29" t="s">
        <v>163</v>
      </c>
      <c r="C2582" t="s">
        <v>5245</v>
      </c>
      <c r="D2582" t="s">
        <v>5245</v>
      </c>
    </row>
    <row r="2583" spans="1:4">
      <c r="A2583" t="s">
        <v>2614</v>
      </c>
      <c r="B2583" s="29" t="s">
        <v>14</v>
      </c>
      <c r="C2583" t="s">
        <v>5245</v>
      </c>
      <c r="D2583" t="s">
        <v>5245</v>
      </c>
    </row>
    <row r="2584" spans="1:4">
      <c r="A2584" t="s">
        <v>2615</v>
      </c>
      <c r="B2584" s="29" t="s">
        <v>19</v>
      </c>
      <c r="C2584" t="s">
        <v>19</v>
      </c>
      <c r="D2584" t="s">
        <v>19</v>
      </c>
    </row>
    <row r="2585" spans="1:4">
      <c r="A2585" t="s">
        <v>2616</v>
      </c>
      <c r="B2585" s="29" t="s">
        <v>19</v>
      </c>
      <c r="C2585" t="s">
        <v>19</v>
      </c>
      <c r="D2585" t="s">
        <v>19</v>
      </c>
    </row>
    <row r="2586" spans="1:4">
      <c r="A2586" t="s">
        <v>2617</v>
      </c>
      <c r="B2586" s="29" t="s">
        <v>9</v>
      </c>
      <c r="C2586" t="s">
        <v>5244</v>
      </c>
      <c r="D2586" t="s">
        <v>5244</v>
      </c>
    </row>
    <row r="2587" spans="1:4">
      <c r="A2587" t="s">
        <v>2618</v>
      </c>
      <c r="B2587" s="29" t="s">
        <v>49</v>
      </c>
      <c r="C2587" t="s">
        <v>5246</v>
      </c>
      <c r="D2587" t="s">
        <v>5246</v>
      </c>
    </row>
    <row r="2588" spans="1:4">
      <c r="A2588" t="s">
        <v>2619</v>
      </c>
      <c r="B2588" s="29" t="s">
        <v>19</v>
      </c>
      <c r="C2588" t="s">
        <v>19</v>
      </c>
      <c r="D2588" t="s">
        <v>19</v>
      </c>
    </row>
    <row r="2589" spans="1:4">
      <c r="A2589" t="s">
        <v>2620</v>
      </c>
      <c r="B2589" s="29" t="s">
        <v>271</v>
      </c>
      <c r="C2589" t="s">
        <v>5247</v>
      </c>
      <c r="D2589" t="s">
        <v>5247</v>
      </c>
    </row>
    <row r="2590" spans="1:4">
      <c r="A2590" t="s">
        <v>2621</v>
      </c>
      <c r="B2590" s="29" t="s">
        <v>9</v>
      </c>
      <c r="C2590" t="s">
        <v>5244</v>
      </c>
      <c r="D2590" t="s">
        <v>5244</v>
      </c>
    </row>
    <row r="2591" spans="1:4">
      <c r="A2591" t="s">
        <v>2622</v>
      </c>
      <c r="B2591" s="29" t="s">
        <v>179</v>
      </c>
      <c r="C2591" t="s">
        <v>5248</v>
      </c>
      <c r="D2591" t="s">
        <v>5248</v>
      </c>
    </row>
    <row r="2592" spans="1:4">
      <c r="A2592" t="s">
        <v>2623</v>
      </c>
      <c r="B2592" s="29" t="s">
        <v>53</v>
      </c>
      <c r="C2592" t="s">
        <v>5247</v>
      </c>
      <c r="D2592" t="s">
        <v>5247</v>
      </c>
    </row>
    <row r="2593" spans="1:4">
      <c r="A2593" t="s">
        <v>2624</v>
      </c>
      <c r="B2593" s="29" t="s">
        <v>19</v>
      </c>
      <c r="C2593" t="s">
        <v>19</v>
      </c>
      <c r="D2593" t="s">
        <v>19</v>
      </c>
    </row>
    <row r="2594" spans="1:4">
      <c r="A2594" t="s">
        <v>2625</v>
      </c>
      <c r="B2594" s="29" t="s">
        <v>19</v>
      </c>
      <c r="C2594" t="s">
        <v>19</v>
      </c>
      <c r="D2594" t="s">
        <v>19</v>
      </c>
    </row>
    <row r="2595" spans="1:4">
      <c r="A2595" t="s">
        <v>2626</v>
      </c>
      <c r="B2595" s="29" t="s">
        <v>98</v>
      </c>
      <c r="C2595" t="s">
        <v>5248</v>
      </c>
      <c r="D2595" t="s">
        <v>5248</v>
      </c>
    </row>
    <row r="2596" spans="1:4">
      <c r="A2596" t="s">
        <v>2627</v>
      </c>
      <c r="B2596" s="29" t="s">
        <v>9</v>
      </c>
      <c r="C2596" t="s">
        <v>5244</v>
      </c>
      <c r="D2596" t="s">
        <v>5244</v>
      </c>
    </row>
    <row r="2597" spans="1:4">
      <c r="A2597" t="s">
        <v>2628</v>
      </c>
      <c r="B2597" s="29" t="s">
        <v>14</v>
      </c>
      <c r="C2597" t="s">
        <v>5245</v>
      </c>
      <c r="D2597" t="s">
        <v>5245</v>
      </c>
    </row>
    <row r="2598" spans="1:4">
      <c r="A2598" t="s">
        <v>2629</v>
      </c>
      <c r="B2598" s="29" t="s">
        <v>123</v>
      </c>
      <c r="C2598" t="s">
        <v>5248</v>
      </c>
      <c r="D2598" t="s">
        <v>5248</v>
      </c>
    </row>
    <row r="2599" spans="1:4">
      <c r="A2599" t="s">
        <v>2630</v>
      </c>
      <c r="B2599" s="29" t="s">
        <v>9</v>
      </c>
      <c r="C2599" t="s">
        <v>5244</v>
      </c>
      <c r="D2599" t="s">
        <v>5244</v>
      </c>
    </row>
    <row r="2600" spans="1:4">
      <c r="A2600" t="s">
        <v>2631</v>
      </c>
      <c r="B2600" s="29" t="s">
        <v>201</v>
      </c>
      <c r="C2600" t="s">
        <v>5245</v>
      </c>
      <c r="D2600" t="s">
        <v>5245</v>
      </c>
    </row>
    <row r="2601" spans="1:4">
      <c r="A2601" t="s">
        <v>2632</v>
      </c>
      <c r="B2601" s="29" t="s">
        <v>19</v>
      </c>
      <c r="C2601" t="s">
        <v>19</v>
      </c>
      <c r="D2601" t="s">
        <v>19</v>
      </c>
    </row>
    <row r="2602" spans="1:4">
      <c r="A2602" t="s">
        <v>2633</v>
      </c>
      <c r="B2602" s="29" t="s">
        <v>128</v>
      </c>
      <c r="C2602" t="s">
        <v>5248</v>
      </c>
      <c r="D2602" t="s">
        <v>5248</v>
      </c>
    </row>
    <row r="2603" spans="1:4">
      <c r="A2603" t="s">
        <v>2634</v>
      </c>
      <c r="B2603" s="29" t="s">
        <v>53</v>
      </c>
      <c r="C2603" t="s">
        <v>5247</v>
      </c>
      <c r="D2603" t="s">
        <v>5247</v>
      </c>
    </row>
    <row r="2604" spans="1:4">
      <c r="A2604" t="s">
        <v>2635</v>
      </c>
      <c r="B2604" s="29" t="s">
        <v>197</v>
      </c>
      <c r="C2604" t="s">
        <v>5248</v>
      </c>
      <c r="D2604" t="s">
        <v>5248</v>
      </c>
    </row>
    <row r="2605" spans="1:4">
      <c r="A2605" t="s">
        <v>2636</v>
      </c>
      <c r="B2605" s="29" t="s">
        <v>9</v>
      </c>
      <c r="C2605" t="s">
        <v>5244</v>
      </c>
      <c r="D2605" t="s">
        <v>5244</v>
      </c>
    </row>
    <row r="2606" spans="1:4">
      <c r="A2606" t="s">
        <v>2637</v>
      </c>
      <c r="B2606" s="29" t="s">
        <v>19</v>
      </c>
      <c r="C2606" t="s">
        <v>19</v>
      </c>
      <c r="D2606" t="s">
        <v>19</v>
      </c>
    </row>
    <row r="2607" spans="1:4">
      <c r="A2607" t="s">
        <v>2638</v>
      </c>
      <c r="B2607" s="29" t="s">
        <v>14</v>
      </c>
      <c r="C2607" t="s">
        <v>5245</v>
      </c>
      <c r="D2607" t="s">
        <v>5245</v>
      </c>
    </row>
    <row r="2608" spans="1:4">
      <c r="A2608" t="s">
        <v>2639</v>
      </c>
      <c r="B2608" s="29" t="s">
        <v>53</v>
      </c>
      <c r="C2608" t="s">
        <v>5247</v>
      </c>
      <c r="D2608" t="s">
        <v>5247</v>
      </c>
    </row>
    <row r="2609" spans="1:4">
      <c r="A2609" t="s">
        <v>2640</v>
      </c>
      <c r="B2609" s="29" t="s">
        <v>19</v>
      </c>
      <c r="C2609" t="s">
        <v>19</v>
      </c>
      <c r="D2609" t="s">
        <v>19</v>
      </c>
    </row>
    <row r="2610" spans="1:4">
      <c r="A2610" t="s">
        <v>2641</v>
      </c>
      <c r="B2610" s="29" t="s">
        <v>128</v>
      </c>
      <c r="C2610" t="s">
        <v>5248</v>
      </c>
      <c r="D2610" t="s">
        <v>5248</v>
      </c>
    </row>
    <row r="2611" spans="1:4">
      <c r="A2611" t="s">
        <v>2642</v>
      </c>
      <c r="B2611" s="29" t="s">
        <v>49</v>
      </c>
      <c r="C2611" t="s">
        <v>5246</v>
      </c>
      <c r="D2611" t="s">
        <v>5246</v>
      </c>
    </row>
    <row r="2612" spans="1:4">
      <c r="A2612" t="s">
        <v>2643</v>
      </c>
      <c r="B2612" s="29" t="s">
        <v>73</v>
      </c>
      <c r="C2612" t="s">
        <v>5246</v>
      </c>
      <c r="D2612" t="s">
        <v>5246</v>
      </c>
    </row>
    <row r="2613" spans="1:4">
      <c r="A2613" t="s">
        <v>2644</v>
      </c>
      <c r="B2613" s="29" t="s">
        <v>28</v>
      </c>
      <c r="C2613" t="s">
        <v>5245</v>
      </c>
      <c r="D2613" t="s">
        <v>5245</v>
      </c>
    </row>
    <row r="2614" spans="1:4">
      <c r="A2614" t="s">
        <v>2645</v>
      </c>
      <c r="B2614" s="29" t="s">
        <v>14</v>
      </c>
      <c r="C2614" t="s">
        <v>5245</v>
      </c>
      <c r="D2614" t="s">
        <v>5245</v>
      </c>
    </row>
    <row r="2615" spans="1:4">
      <c r="A2615" t="s">
        <v>2646</v>
      </c>
      <c r="B2615" s="29" t="s">
        <v>9</v>
      </c>
      <c r="C2615" t="s">
        <v>5244</v>
      </c>
      <c r="D2615" t="s">
        <v>5244</v>
      </c>
    </row>
    <row r="2616" spans="1:4">
      <c r="A2616" t="s">
        <v>2647</v>
      </c>
      <c r="B2616" s="29" t="s">
        <v>9</v>
      </c>
      <c r="C2616" t="s">
        <v>5244</v>
      </c>
      <c r="D2616" t="s">
        <v>5244</v>
      </c>
    </row>
    <row r="2617" spans="1:4">
      <c r="A2617" t="s">
        <v>2648</v>
      </c>
      <c r="B2617" s="29" t="s">
        <v>245</v>
      </c>
      <c r="C2617" t="s">
        <v>5245</v>
      </c>
      <c r="D2617" t="s">
        <v>5245</v>
      </c>
    </row>
    <row r="2618" spans="1:4">
      <c r="A2618" t="s">
        <v>2649</v>
      </c>
      <c r="B2618" s="29" t="s">
        <v>179</v>
      </c>
      <c r="C2618" t="s">
        <v>5248</v>
      </c>
      <c r="D2618" t="s">
        <v>5248</v>
      </c>
    </row>
    <row r="2619" spans="1:4">
      <c r="A2619" t="s">
        <v>2650</v>
      </c>
      <c r="B2619" s="29" t="s">
        <v>28</v>
      </c>
      <c r="C2619" t="s">
        <v>5245</v>
      </c>
      <c r="D2619" t="s">
        <v>5245</v>
      </c>
    </row>
    <row r="2620" spans="1:4">
      <c r="A2620" t="s">
        <v>2651</v>
      </c>
      <c r="B2620" s="29" t="s">
        <v>49</v>
      </c>
      <c r="C2620" t="s">
        <v>5246</v>
      </c>
      <c r="D2620" t="s">
        <v>5246</v>
      </c>
    </row>
    <row r="2621" spans="1:4">
      <c r="A2621" t="s">
        <v>2652</v>
      </c>
      <c r="B2621" s="29" t="s">
        <v>19</v>
      </c>
      <c r="C2621" t="s">
        <v>19</v>
      </c>
      <c r="D2621" t="s">
        <v>19</v>
      </c>
    </row>
    <row r="2622" spans="1:4">
      <c r="A2622" t="s">
        <v>2653</v>
      </c>
      <c r="B2622" s="29" t="s">
        <v>19</v>
      </c>
      <c r="C2622" t="s">
        <v>19</v>
      </c>
      <c r="D2622" t="s">
        <v>19</v>
      </c>
    </row>
    <row r="2623" spans="1:4">
      <c r="A2623" t="s">
        <v>2654</v>
      </c>
      <c r="B2623" s="29" t="s">
        <v>65</v>
      </c>
      <c r="C2623" t="s">
        <v>5247</v>
      </c>
      <c r="D2623" t="s">
        <v>5247</v>
      </c>
    </row>
    <row r="2624" spans="1:4">
      <c r="A2624" t="s">
        <v>2655</v>
      </c>
      <c r="B2624" s="29" t="s">
        <v>128</v>
      </c>
      <c r="C2624" t="s">
        <v>5248</v>
      </c>
      <c r="D2624" t="s">
        <v>5248</v>
      </c>
    </row>
    <row r="2625" spans="1:4">
      <c r="A2625" t="s">
        <v>2656</v>
      </c>
      <c r="B2625" s="29" t="s">
        <v>303</v>
      </c>
      <c r="C2625" t="s">
        <v>5248</v>
      </c>
      <c r="D2625" t="s">
        <v>5248</v>
      </c>
    </row>
    <row r="2626" spans="1:4">
      <c r="A2626" t="s">
        <v>2657</v>
      </c>
      <c r="B2626" s="29" t="s">
        <v>143</v>
      </c>
      <c r="C2626" t="s">
        <v>5248</v>
      </c>
      <c r="D2626" t="s">
        <v>5248</v>
      </c>
    </row>
    <row r="2627" spans="1:4">
      <c r="A2627" t="s">
        <v>2658</v>
      </c>
      <c r="B2627" s="29" t="s">
        <v>14</v>
      </c>
      <c r="C2627" t="s">
        <v>5245</v>
      </c>
      <c r="D2627" t="s">
        <v>5245</v>
      </c>
    </row>
    <row r="2628" spans="1:4">
      <c r="A2628" t="s">
        <v>2659</v>
      </c>
      <c r="B2628" s="29" t="s">
        <v>177</v>
      </c>
      <c r="C2628" t="s">
        <v>5244</v>
      </c>
      <c r="D2628" t="s">
        <v>5244</v>
      </c>
    </row>
    <row r="2629" spans="1:4">
      <c r="A2629" t="s">
        <v>2660</v>
      </c>
      <c r="B2629" s="29" t="s">
        <v>9</v>
      </c>
      <c r="C2629" t="s">
        <v>5244</v>
      </c>
      <c r="D2629" t="s">
        <v>5244</v>
      </c>
    </row>
    <row r="2630" spans="1:4">
      <c r="A2630" t="s">
        <v>2661</v>
      </c>
      <c r="B2630" s="29" t="s">
        <v>188</v>
      </c>
      <c r="C2630" t="s">
        <v>5247</v>
      </c>
      <c r="D2630" t="s">
        <v>5247</v>
      </c>
    </row>
    <row r="2631" spans="1:4">
      <c r="A2631" t="s">
        <v>2662</v>
      </c>
      <c r="B2631" s="29" t="s">
        <v>19</v>
      </c>
      <c r="C2631" t="s">
        <v>19</v>
      </c>
      <c r="D2631" t="s">
        <v>19</v>
      </c>
    </row>
    <row r="2632" spans="1:4">
      <c r="A2632" t="s">
        <v>2663</v>
      </c>
      <c r="B2632" s="29" t="s">
        <v>245</v>
      </c>
      <c r="C2632" t="s">
        <v>5245</v>
      </c>
      <c r="D2632" t="s">
        <v>5245</v>
      </c>
    </row>
    <row r="2633" spans="1:4">
      <c r="A2633" t="s">
        <v>2664</v>
      </c>
      <c r="B2633" s="29" t="s">
        <v>771</v>
      </c>
      <c r="C2633" t="s">
        <v>5245</v>
      </c>
      <c r="D2633" t="s">
        <v>5245</v>
      </c>
    </row>
    <row r="2634" spans="1:4">
      <c r="A2634" t="s">
        <v>2665</v>
      </c>
      <c r="B2634" s="29" t="s">
        <v>19</v>
      </c>
      <c r="C2634" t="s">
        <v>19</v>
      </c>
      <c r="D2634" t="s">
        <v>19</v>
      </c>
    </row>
    <row r="2635" spans="1:4">
      <c r="A2635" t="s">
        <v>2666</v>
      </c>
      <c r="B2635" s="29" t="s">
        <v>9</v>
      </c>
      <c r="C2635" t="s">
        <v>5244</v>
      </c>
      <c r="D2635" t="s">
        <v>5244</v>
      </c>
    </row>
    <row r="2636" spans="1:4">
      <c r="A2636" t="s">
        <v>2667</v>
      </c>
      <c r="B2636" s="29" t="s">
        <v>118</v>
      </c>
      <c r="C2636" t="s">
        <v>5247</v>
      </c>
      <c r="D2636" t="s">
        <v>5247</v>
      </c>
    </row>
    <row r="2637" spans="1:4">
      <c r="A2637" t="s">
        <v>2668</v>
      </c>
      <c r="B2637" s="29" t="s">
        <v>9</v>
      </c>
      <c r="C2637" t="s">
        <v>5244</v>
      </c>
      <c r="D2637" t="s">
        <v>5244</v>
      </c>
    </row>
    <row r="2638" spans="1:4">
      <c r="A2638" t="s">
        <v>2669</v>
      </c>
      <c r="B2638" s="29" t="s">
        <v>53</v>
      </c>
      <c r="C2638" t="s">
        <v>5247</v>
      </c>
      <c r="D2638" t="s">
        <v>5247</v>
      </c>
    </row>
    <row r="2639" spans="1:4">
      <c r="A2639" t="s">
        <v>2670</v>
      </c>
      <c r="B2639" s="29" t="s">
        <v>53</v>
      </c>
      <c r="C2639" t="s">
        <v>5247</v>
      </c>
      <c r="D2639" t="s">
        <v>5247</v>
      </c>
    </row>
    <row r="2640" spans="1:4">
      <c r="A2640" t="s">
        <v>2671</v>
      </c>
      <c r="B2640" s="29" t="s">
        <v>218</v>
      </c>
      <c r="C2640" t="s">
        <v>5245</v>
      </c>
      <c r="D2640" t="s">
        <v>5245</v>
      </c>
    </row>
    <row r="2641" spans="1:4">
      <c r="A2641" t="s">
        <v>2672</v>
      </c>
      <c r="B2641" s="29" t="s">
        <v>9</v>
      </c>
      <c r="C2641" t="s">
        <v>5244</v>
      </c>
      <c r="D2641" t="s">
        <v>5244</v>
      </c>
    </row>
    <row r="2642" spans="1:4">
      <c r="A2642" t="s">
        <v>2673</v>
      </c>
      <c r="B2642" s="29" t="s">
        <v>19</v>
      </c>
      <c r="C2642" t="s">
        <v>19</v>
      </c>
      <c r="D2642" t="s">
        <v>19</v>
      </c>
    </row>
    <row r="2643" spans="1:4">
      <c r="A2643" t="s">
        <v>2674</v>
      </c>
      <c r="B2643" s="29" t="s">
        <v>14</v>
      </c>
      <c r="C2643" t="s">
        <v>5245</v>
      </c>
      <c r="D2643" t="s">
        <v>5245</v>
      </c>
    </row>
    <row r="2644" spans="1:4">
      <c r="A2644" t="s">
        <v>2675</v>
      </c>
      <c r="B2644" s="29" t="s">
        <v>53</v>
      </c>
      <c r="C2644" t="s">
        <v>5247</v>
      </c>
      <c r="D2644" t="s">
        <v>5247</v>
      </c>
    </row>
    <row r="2645" spans="1:4">
      <c r="A2645" t="s">
        <v>2676</v>
      </c>
      <c r="B2645" s="29" t="s">
        <v>19</v>
      </c>
      <c r="C2645" t="s">
        <v>19</v>
      </c>
      <c r="D2645" t="s">
        <v>19</v>
      </c>
    </row>
    <row r="2646" spans="1:4">
      <c r="A2646" t="s">
        <v>2677</v>
      </c>
      <c r="B2646" s="29" t="s">
        <v>49</v>
      </c>
      <c r="C2646" t="s">
        <v>5246</v>
      </c>
      <c r="D2646" t="s">
        <v>5246</v>
      </c>
    </row>
    <row r="2647" spans="1:4">
      <c r="A2647" t="s">
        <v>2678</v>
      </c>
      <c r="B2647" s="29" t="s">
        <v>65</v>
      </c>
      <c r="C2647" t="s">
        <v>5247</v>
      </c>
      <c r="D2647" t="s">
        <v>5247</v>
      </c>
    </row>
    <row r="2648" spans="1:4">
      <c r="A2648" t="s">
        <v>2679</v>
      </c>
      <c r="B2648" s="29" t="s">
        <v>118</v>
      </c>
      <c r="C2648" t="s">
        <v>5247</v>
      </c>
      <c r="D2648" t="s">
        <v>5247</v>
      </c>
    </row>
    <row r="2649" spans="1:4">
      <c r="A2649" t="s">
        <v>2680</v>
      </c>
      <c r="B2649" s="29" t="s">
        <v>73</v>
      </c>
      <c r="C2649" t="s">
        <v>5246</v>
      </c>
      <c r="D2649" t="s">
        <v>5246</v>
      </c>
    </row>
    <row r="2650" spans="1:4">
      <c r="A2650" t="s">
        <v>2681</v>
      </c>
      <c r="B2650" s="29" t="s">
        <v>19</v>
      </c>
      <c r="C2650" t="s">
        <v>19</v>
      </c>
      <c r="D2650" t="s">
        <v>19</v>
      </c>
    </row>
    <row r="2651" spans="1:4">
      <c r="A2651" t="s">
        <v>2682</v>
      </c>
      <c r="B2651" s="29" t="s">
        <v>188</v>
      </c>
      <c r="C2651" t="s">
        <v>5247</v>
      </c>
      <c r="D2651" t="s">
        <v>5247</v>
      </c>
    </row>
    <row r="2652" spans="1:4">
      <c r="A2652" t="s">
        <v>2683</v>
      </c>
      <c r="B2652" s="29" t="s">
        <v>19</v>
      </c>
      <c r="C2652" t="s">
        <v>19</v>
      </c>
      <c r="D2652" t="s">
        <v>19</v>
      </c>
    </row>
    <row r="2653" spans="1:4">
      <c r="A2653" t="s">
        <v>2684</v>
      </c>
      <c r="B2653" s="29" t="s">
        <v>49</v>
      </c>
      <c r="C2653" t="s">
        <v>5246</v>
      </c>
      <c r="D2653" t="s">
        <v>5246</v>
      </c>
    </row>
    <row r="2654" spans="1:4">
      <c r="A2654" t="s">
        <v>2685</v>
      </c>
      <c r="B2654" s="29" t="s">
        <v>19</v>
      </c>
      <c r="C2654" t="s">
        <v>19</v>
      </c>
      <c r="D2654" t="s">
        <v>19</v>
      </c>
    </row>
    <row r="2655" spans="1:4">
      <c r="A2655" t="s">
        <v>2686</v>
      </c>
      <c r="B2655" s="29" t="s">
        <v>9</v>
      </c>
      <c r="C2655" t="s">
        <v>5244</v>
      </c>
      <c r="D2655" t="s">
        <v>5244</v>
      </c>
    </row>
    <row r="2656" spans="1:4">
      <c r="A2656" t="s">
        <v>2687</v>
      </c>
      <c r="B2656" s="29" t="s">
        <v>9</v>
      </c>
      <c r="C2656" t="s">
        <v>5244</v>
      </c>
      <c r="D2656" t="s">
        <v>5244</v>
      </c>
    </row>
    <row r="2657" spans="1:4">
      <c r="A2657" t="s">
        <v>2688</v>
      </c>
      <c r="B2657" s="29" t="s">
        <v>65</v>
      </c>
      <c r="C2657" t="s">
        <v>5247</v>
      </c>
      <c r="D2657" t="s">
        <v>5247</v>
      </c>
    </row>
    <row r="2658" spans="1:4">
      <c r="A2658" t="s">
        <v>2689</v>
      </c>
      <c r="B2658" s="29" t="s">
        <v>14</v>
      </c>
      <c r="C2658" t="s">
        <v>5245</v>
      </c>
      <c r="D2658" t="s">
        <v>5245</v>
      </c>
    </row>
    <row r="2659" spans="1:4">
      <c r="A2659" t="s">
        <v>2690</v>
      </c>
      <c r="B2659" s="29" t="s">
        <v>128</v>
      </c>
      <c r="C2659" t="s">
        <v>5248</v>
      </c>
      <c r="D2659" t="s">
        <v>5248</v>
      </c>
    </row>
    <row r="2660" spans="1:4">
      <c r="A2660" t="s">
        <v>2691</v>
      </c>
      <c r="B2660" s="29" t="s">
        <v>201</v>
      </c>
      <c r="C2660" t="s">
        <v>5245</v>
      </c>
      <c r="D2660" t="s">
        <v>5245</v>
      </c>
    </row>
    <row r="2661" spans="1:4">
      <c r="A2661" t="s">
        <v>2692</v>
      </c>
      <c r="B2661" s="29" t="s">
        <v>53</v>
      </c>
      <c r="C2661" t="s">
        <v>5247</v>
      </c>
      <c r="D2661" t="s">
        <v>5247</v>
      </c>
    </row>
    <row r="2662" spans="1:4">
      <c r="A2662" t="s">
        <v>2693</v>
      </c>
      <c r="B2662" s="29" t="s">
        <v>271</v>
      </c>
      <c r="C2662" t="s">
        <v>5247</v>
      </c>
      <c r="D2662" t="s">
        <v>5247</v>
      </c>
    </row>
    <row r="2663" spans="1:4">
      <c r="A2663" t="s">
        <v>2694</v>
      </c>
      <c r="B2663" s="29" t="s">
        <v>53</v>
      </c>
      <c r="C2663" t="s">
        <v>5247</v>
      </c>
      <c r="D2663" t="s">
        <v>5247</v>
      </c>
    </row>
    <row r="2664" spans="1:4">
      <c r="A2664" t="s">
        <v>2695</v>
      </c>
      <c r="B2664" s="29" t="s">
        <v>14</v>
      </c>
      <c r="C2664" t="s">
        <v>5245</v>
      </c>
      <c r="D2664" t="s">
        <v>5245</v>
      </c>
    </row>
    <row r="2665" spans="1:4">
      <c r="A2665" t="s">
        <v>2696</v>
      </c>
      <c r="B2665" s="29" t="s">
        <v>53</v>
      </c>
      <c r="C2665" t="s">
        <v>5247</v>
      </c>
      <c r="D2665" t="s">
        <v>5247</v>
      </c>
    </row>
    <row r="2666" spans="1:4">
      <c r="A2666" t="s">
        <v>2697</v>
      </c>
      <c r="B2666" s="29" t="s">
        <v>53</v>
      </c>
      <c r="C2666" t="s">
        <v>5247</v>
      </c>
      <c r="D2666" t="s">
        <v>5247</v>
      </c>
    </row>
    <row r="2667" spans="1:4">
      <c r="A2667" t="s">
        <v>2698</v>
      </c>
      <c r="B2667" s="29" t="s">
        <v>9</v>
      </c>
      <c r="C2667" t="s">
        <v>5244</v>
      </c>
      <c r="D2667" t="s">
        <v>5244</v>
      </c>
    </row>
    <row r="2668" spans="1:4">
      <c r="A2668" t="s">
        <v>2699</v>
      </c>
      <c r="B2668" s="29" t="s">
        <v>179</v>
      </c>
      <c r="C2668" t="s">
        <v>5248</v>
      </c>
      <c r="D2668" t="s">
        <v>5248</v>
      </c>
    </row>
    <row r="2669" spans="1:4">
      <c r="A2669" t="s">
        <v>2700</v>
      </c>
      <c r="B2669" s="29" t="s">
        <v>118</v>
      </c>
      <c r="C2669" t="s">
        <v>5247</v>
      </c>
      <c r="D2669" t="s">
        <v>5247</v>
      </c>
    </row>
    <row r="2670" spans="1:4">
      <c r="A2670" t="s">
        <v>2701</v>
      </c>
      <c r="B2670" s="29" t="s">
        <v>9</v>
      </c>
      <c r="C2670" t="s">
        <v>5244</v>
      </c>
      <c r="D2670" t="s">
        <v>5244</v>
      </c>
    </row>
    <row r="2671" spans="1:4">
      <c r="A2671" t="s">
        <v>2702</v>
      </c>
      <c r="B2671" s="29" t="s">
        <v>19</v>
      </c>
      <c r="C2671" t="s">
        <v>19</v>
      </c>
      <c r="D2671" t="s">
        <v>19</v>
      </c>
    </row>
    <row r="2672" spans="1:4">
      <c r="A2672" t="s">
        <v>2703</v>
      </c>
      <c r="B2672" s="29" t="s">
        <v>271</v>
      </c>
      <c r="C2672" t="s">
        <v>5247</v>
      </c>
      <c r="D2672" t="s">
        <v>5247</v>
      </c>
    </row>
    <row r="2673" spans="1:4">
      <c r="A2673" t="s">
        <v>2704</v>
      </c>
      <c r="B2673" s="29" t="s">
        <v>19</v>
      </c>
      <c r="C2673" t="s">
        <v>19</v>
      </c>
      <c r="D2673" t="s">
        <v>19</v>
      </c>
    </row>
    <row r="2674" spans="1:4">
      <c r="A2674" t="s">
        <v>2705</v>
      </c>
      <c r="B2674" s="29" t="s">
        <v>9</v>
      </c>
      <c r="C2674" t="s">
        <v>5244</v>
      </c>
      <c r="D2674" t="s">
        <v>5244</v>
      </c>
    </row>
    <row r="2675" spans="1:4">
      <c r="A2675" t="s">
        <v>2706</v>
      </c>
      <c r="B2675" s="29" t="s">
        <v>19</v>
      </c>
      <c r="C2675" t="s">
        <v>19</v>
      </c>
      <c r="D2675" t="s">
        <v>19</v>
      </c>
    </row>
    <row r="2676" spans="1:4">
      <c r="A2676" t="s">
        <v>2707</v>
      </c>
      <c r="B2676" s="29" t="s">
        <v>19</v>
      </c>
      <c r="C2676" t="s">
        <v>19</v>
      </c>
      <c r="D2676" t="s">
        <v>19</v>
      </c>
    </row>
    <row r="2677" spans="1:4">
      <c r="A2677" t="s">
        <v>2708</v>
      </c>
      <c r="B2677" s="29" t="s">
        <v>49</v>
      </c>
      <c r="C2677" t="s">
        <v>5246</v>
      </c>
      <c r="D2677" t="s">
        <v>5246</v>
      </c>
    </row>
    <row r="2678" spans="1:4">
      <c r="A2678" t="s">
        <v>2709</v>
      </c>
      <c r="B2678" s="29" t="s">
        <v>177</v>
      </c>
      <c r="C2678" t="s">
        <v>5244</v>
      </c>
      <c r="D2678" t="s">
        <v>5244</v>
      </c>
    </row>
    <row r="2679" spans="1:4">
      <c r="A2679" t="s">
        <v>2710</v>
      </c>
      <c r="B2679" s="29" t="s">
        <v>118</v>
      </c>
      <c r="C2679" t="s">
        <v>5247</v>
      </c>
      <c r="D2679" t="s">
        <v>5247</v>
      </c>
    </row>
    <row r="2680" spans="1:4">
      <c r="A2680" t="s">
        <v>2711</v>
      </c>
      <c r="B2680" s="29" t="s">
        <v>9</v>
      </c>
      <c r="C2680" t="s">
        <v>5244</v>
      </c>
      <c r="D2680" t="s">
        <v>5244</v>
      </c>
    </row>
    <row r="2681" spans="1:4">
      <c r="A2681" t="s">
        <v>2712</v>
      </c>
      <c r="B2681" s="29" t="s">
        <v>128</v>
      </c>
      <c r="C2681" t="s">
        <v>5248</v>
      </c>
      <c r="D2681" t="s">
        <v>5248</v>
      </c>
    </row>
    <row r="2682" spans="1:4">
      <c r="A2682" t="s">
        <v>2713</v>
      </c>
      <c r="B2682" s="29" t="s">
        <v>177</v>
      </c>
      <c r="C2682" t="s">
        <v>5244</v>
      </c>
      <c r="D2682" t="s">
        <v>5244</v>
      </c>
    </row>
    <row r="2683" spans="1:4">
      <c r="A2683" t="s">
        <v>2714</v>
      </c>
      <c r="B2683" s="29" t="s">
        <v>73</v>
      </c>
      <c r="C2683" t="s">
        <v>5246</v>
      </c>
      <c r="D2683" t="s">
        <v>5246</v>
      </c>
    </row>
    <row r="2684" spans="1:4">
      <c r="A2684" t="s">
        <v>2715</v>
      </c>
      <c r="B2684" s="29" t="s">
        <v>57</v>
      </c>
      <c r="C2684" t="s">
        <v>5246</v>
      </c>
      <c r="D2684" t="s">
        <v>5246</v>
      </c>
    </row>
    <row r="2685" spans="1:4">
      <c r="A2685" t="s">
        <v>2716</v>
      </c>
      <c r="B2685" s="29" t="s">
        <v>19</v>
      </c>
      <c r="C2685" t="s">
        <v>19</v>
      </c>
      <c r="D2685" t="s">
        <v>19</v>
      </c>
    </row>
    <row r="2686" spans="1:4">
      <c r="A2686" t="s">
        <v>2717</v>
      </c>
      <c r="B2686" s="29" t="s">
        <v>19</v>
      </c>
      <c r="C2686" t="s">
        <v>19</v>
      </c>
      <c r="D2686" t="s">
        <v>19</v>
      </c>
    </row>
    <row r="2687" spans="1:4">
      <c r="A2687" t="s">
        <v>2718</v>
      </c>
      <c r="B2687" s="29" t="s">
        <v>19</v>
      </c>
      <c r="C2687" t="s">
        <v>19</v>
      </c>
      <c r="D2687" t="s">
        <v>19</v>
      </c>
    </row>
    <row r="2688" spans="1:4">
      <c r="A2688" t="s">
        <v>2719</v>
      </c>
      <c r="B2688" s="29" t="s">
        <v>303</v>
      </c>
      <c r="C2688" t="s">
        <v>5248</v>
      </c>
      <c r="D2688" t="s">
        <v>5248</v>
      </c>
    </row>
    <row r="2689" spans="1:4">
      <c r="A2689" t="s">
        <v>2720</v>
      </c>
      <c r="B2689" s="29" t="s">
        <v>220</v>
      </c>
      <c r="C2689" t="s">
        <v>5244</v>
      </c>
      <c r="D2689" t="s">
        <v>5244</v>
      </c>
    </row>
    <row r="2690" spans="1:4">
      <c r="A2690" t="s">
        <v>2721</v>
      </c>
      <c r="B2690" s="29" t="s">
        <v>9</v>
      </c>
      <c r="C2690" t="s">
        <v>5244</v>
      </c>
      <c r="D2690" t="s">
        <v>5244</v>
      </c>
    </row>
    <row r="2691" spans="1:4">
      <c r="A2691" t="s">
        <v>2722</v>
      </c>
      <c r="B2691" s="29" t="s">
        <v>209</v>
      </c>
      <c r="C2691" t="s">
        <v>5244</v>
      </c>
      <c r="D2691" t="s">
        <v>5244</v>
      </c>
    </row>
    <row r="2692" spans="1:4">
      <c r="A2692" t="s">
        <v>2723</v>
      </c>
      <c r="B2692" s="29" t="s">
        <v>128</v>
      </c>
      <c r="C2692" t="s">
        <v>5248</v>
      </c>
      <c r="D2692" t="s">
        <v>5248</v>
      </c>
    </row>
    <row r="2693" spans="1:4">
      <c r="A2693" t="s">
        <v>2724</v>
      </c>
      <c r="B2693" s="29" t="s">
        <v>9</v>
      </c>
      <c r="C2693" t="s">
        <v>5244</v>
      </c>
      <c r="D2693" t="s">
        <v>5244</v>
      </c>
    </row>
    <row r="2694" spans="1:4">
      <c r="A2694" t="s">
        <v>2725</v>
      </c>
      <c r="B2694" s="29" t="s">
        <v>2726</v>
      </c>
      <c r="C2694" t="s">
        <v>5245</v>
      </c>
      <c r="D2694" t="s">
        <v>5245</v>
      </c>
    </row>
    <row r="2695" spans="1:4">
      <c r="A2695" t="s">
        <v>2727</v>
      </c>
      <c r="B2695" s="29" t="s">
        <v>118</v>
      </c>
      <c r="C2695" t="s">
        <v>5247</v>
      </c>
      <c r="D2695" t="s">
        <v>5247</v>
      </c>
    </row>
    <row r="2696" spans="1:4">
      <c r="A2696" t="s">
        <v>2728</v>
      </c>
      <c r="B2696" s="29" t="s">
        <v>201</v>
      </c>
      <c r="C2696" t="s">
        <v>5245</v>
      </c>
      <c r="D2696" t="s">
        <v>5245</v>
      </c>
    </row>
    <row r="2697" spans="1:4">
      <c r="A2697" t="s">
        <v>2729</v>
      </c>
      <c r="B2697" s="29" t="s">
        <v>53</v>
      </c>
      <c r="C2697" t="s">
        <v>5247</v>
      </c>
      <c r="D2697" t="s">
        <v>5247</v>
      </c>
    </row>
    <row r="2698" spans="1:4">
      <c r="A2698" t="s">
        <v>2730</v>
      </c>
      <c r="B2698" s="29" t="s">
        <v>19</v>
      </c>
      <c r="C2698" t="s">
        <v>19</v>
      </c>
      <c r="D2698" t="s">
        <v>19</v>
      </c>
    </row>
    <row r="2699" spans="1:4">
      <c r="A2699" t="s">
        <v>2731</v>
      </c>
      <c r="B2699" s="29" t="s">
        <v>9</v>
      </c>
      <c r="C2699" t="s">
        <v>5244</v>
      </c>
      <c r="D2699" t="s">
        <v>5244</v>
      </c>
    </row>
    <row r="2700" spans="1:4">
      <c r="A2700" t="s">
        <v>2732</v>
      </c>
      <c r="B2700" s="29" t="s">
        <v>19</v>
      </c>
      <c r="C2700" t="s">
        <v>19</v>
      </c>
      <c r="D2700" t="s">
        <v>19</v>
      </c>
    </row>
    <row r="2701" spans="1:4">
      <c r="A2701" t="s">
        <v>2733</v>
      </c>
      <c r="B2701" s="29" t="s">
        <v>9</v>
      </c>
      <c r="C2701" t="s">
        <v>5244</v>
      </c>
      <c r="D2701" t="s">
        <v>5244</v>
      </c>
    </row>
    <row r="2702" spans="1:4">
      <c r="A2702" t="s">
        <v>2734</v>
      </c>
      <c r="B2702" s="29" t="s">
        <v>149</v>
      </c>
      <c r="C2702" t="s">
        <v>5244</v>
      </c>
      <c r="D2702" t="s">
        <v>5244</v>
      </c>
    </row>
    <row r="2703" spans="1:4">
      <c r="A2703" t="s">
        <v>2735</v>
      </c>
      <c r="B2703" s="29" t="s">
        <v>19</v>
      </c>
      <c r="C2703" t="s">
        <v>19</v>
      </c>
      <c r="D2703" t="s">
        <v>19</v>
      </c>
    </row>
    <row r="2704" spans="1:4">
      <c r="A2704" t="s">
        <v>2736</v>
      </c>
      <c r="B2704" s="29" t="s">
        <v>149</v>
      </c>
      <c r="C2704" t="s">
        <v>5244</v>
      </c>
      <c r="D2704" t="s">
        <v>5244</v>
      </c>
    </row>
    <row r="2705" spans="1:4">
      <c r="A2705" t="s">
        <v>2737</v>
      </c>
      <c r="B2705" s="29" t="s">
        <v>19</v>
      </c>
      <c r="C2705" t="s">
        <v>19</v>
      </c>
      <c r="D2705" t="s">
        <v>19</v>
      </c>
    </row>
    <row r="2706" spans="1:4">
      <c r="A2706" t="s">
        <v>2738</v>
      </c>
      <c r="B2706" s="29" t="s">
        <v>9</v>
      </c>
      <c r="C2706" t="s">
        <v>5244</v>
      </c>
      <c r="D2706" t="s">
        <v>5244</v>
      </c>
    </row>
    <row r="2707" spans="1:4">
      <c r="A2707" t="s">
        <v>2739</v>
      </c>
      <c r="B2707" s="29" t="s">
        <v>73</v>
      </c>
      <c r="C2707" t="s">
        <v>5246</v>
      </c>
      <c r="D2707" t="s">
        <v>5246</v>
      </c>
    </row>
    <row r="2708" spans="1:4">
      <c r="A2708" t="s">
        <v>2740</v>
      </c>
      <c r="B2708" s="29" t="s">
        <v>19</v>
      </c>
      <c r="C2708" t="s">
        <v>19</v>
      </c>
      <c r="D2708" t="s">
        <v>19</v>
      </c>
    </row>
    <row r="2709" spans="1:4">
      <c r="A2709" t="s">
        <v>2741</v>
      </c>
      <c r="B2709" s="29" t="s">
        <v>409</v>
      </c>
      <c r="C2709" t="s">
        <v>5247</v>
      </c>
      <c r="D2709" t="s">
        <v>5247</v>
      </c>
    </row>
    <row r="2710" spans="1:4">
      <c r="A2710" t="s">
        <v>2742</v>
      </c>
      <c r="B2710" s="29" t="s">
        <v>19</v>
      </c>
      <c r="C2710" t="s">
        <v>19</v>
      </c>
      <c r="D2710" t="s">
        <v>19</v>
      </c>
    </row>
    <row r="2711" spans="1:4">
      <c r="A2711" t="s">
        <v>2743</v>
      </c>
      <c r="B2711" s="29" t="s">
        <v>53</v>
      </c>
      <c r="C2711" t="s">
        <v>5247</v>
      </c>
      <c r="D2711" t="s">
        <v>5247</v>
      </c>
    </row>
    <row r="2712" spans="1:4">
      <c r="A2712" t="s">
        <v>2744</v>
      </c>
      <c r="B2712" s="29" t="s">
        <v>19</v>
      </c>
      <c r="C2712" t="s">
        <v>19</v>
      </c>
      <c r="D2712" t="s">
        <v>19</v>
      </c>
    </row>
    <row r="2713" spans="1:4">
      <c r="A2713" t="s">
        <v>2745</v>
      </c>
      <c r="B2713" s="29" t="s">
        <v>197</v>
      </c>
      <c r="C2713" t="s">
        <v>5248</v>
      </c>
      <c r="D2713" t="s">
        <v>5248</v>
      </c>
    </row>
    <row r="2714" spans="1:4">
      <c r="A2714" t="s">
        <v>2746</v>
      </c>
      <c r="B2714" s="29" t="s">
        <v>9</v>
      </c>
      <c r="C2714" t="s">
        <v>5244</v>
      </c>
      <c r="D2714" t="s">
        <v>5244</v>
      </c>
    </row>
    <row r="2715" spans="1:4">
      <c r="A2715" t="s">
        <v>2747</v>
      </c>
      <c r="B2715" s="29" t="s">
        <v>177</v>
      </c>
      <c r="C2715" t="s">
        <v>5244</v>
      </c>
      <c r="D2715" t="s">
        <v>5244</v>
      </c>
    </row>
    <row r="2716" spans="1:4">
      <c r="A2716" t="s">
        <v>2748</v>
      </c>
      <c r="B2716" s="29" t="s">
        <v>9</v>
      </c>
      <c r="C2716" t="s">
        <v>5244</v>
      </c>
      <c r="D2716" t="s">
        <v>5244</v>
      </c>
    </row>
    <row r="2717" spans="1:4">
      <c r="A2717" t="s">
        <v>2749</v>
      </c>
      <c r="B2717" s="29" t="s">
        <v>19</v>
      </c>
      <c r="C2717" t="s">
        <v>19</v>
      </c>
      <c r="D2717" t="s">
        <v>19</v>
      </c>
    </row>
    <row r="2718" spans="1:4">
      <c r="A2718" t="s">
        <v>2750</v>
      </c>
      <c r="B2718" s="29" t="s">
        <v>149</v>
      </c>
      <c r="C2718" t="s">
        <v>5244</v>
      </c>
      <c r="D2718" t="s">
        <v>5244</v>
      </c>
    </row>
    <row r="2719" spans="1:4">
      <c r="A2719" t="s">
        <v>2751</v>
      </c>
      <c r="B2719" s="29" t="s">
        <v>128</v>
      </c>
      <c r="C2719" t="s">
        <v>5248</v>
      </c>
      <c r="D2719" t="s">
        <v>5248</v>
      </c>
    </row>
    <row r="2720" spans="1:4">
      <c r="A2720" t="s">
        <v>2752</v>
      </c>
      <c r="B2720" s="29" t="s">
        <v>143</v>
      </c>
      <c r="C2720" t="s">
        <v>5248</v>
      </c>
      <c r="D2720" t="s">
        <v>5248</v>
      </c>
    </row>
    <row r="2721" spans="1:4">
      <c r="A2721" t="s">
        <v>2753</v>
      </c>
      <c r="B2721" s="29" t="s">
        <v>19</v>
      </c>
      <c r="C2721" t="s">
        <v>19</v>
      </c>
      <c r="D2721" t="s">
        <v>19</v>
      </c>
    </row>
    <row r="2722" spans="1:4">
      <c r="A2722" t="s">
        <v>2754</v>
      </c>
      <c r="B2722" s="29" t="s">
        <v>128</v>
      </c>
      <c r="C2722" t="s">
        <v>5248</v>
      </c>
      <c r="D2722" t="s">
        <v>5248</v>
      </c>
    </row>
    <row r="2723" spans="1:4">
      <c r="A2723" t="s">
        <v>2755</v>
      </c>
      <c r="B2723" s="29" t="s">
        <v>76</v>
      </c>
      <c r="C2723" t="s">
        <v>5248</v>
      </c>
      <c r="D2723" t="s">
        <v>5248</v>
      </c>
    </row>
    <row r="2724" spans="1:4">
      <c r="A2724" t="s">
        <v>2756</v>
      </c>
      <c r="B2724" s="29" t="s">
        <v>220</v>
      </c>
      <c r="C2724" t="s">
        <v>5244</v>
      </c>
      <c r="D2724" t="s">
        <v>5244</v>
      </c>
    </row>
    <row r="2725" spans="1:4">
      <c r="A2725" t="s">
        <v>2757</v>
      </c>
      <c r="B2725" s="29" t="s">
        <v>9</v>
      </c>
      <c r="C2725" t="s">
        <v>5244</v>
      </c>
      <c r="D2725" t="s">
        <v>5244</v>
      </c>
    </row>
    <row r="2726" spans="1:4">
      <c r="A2726" t="s">
        <v>2758</v>
      </c>
      <c r="B2726" s="29" t="s">
        <v>177</v>
      </c>
      <c r="C2726" t="s">
        <v>5244</v>
      </c>
      <c r="D2726" t="s">
        <v>5244</v>
      </c>
    </row>
    <row r="2727" spans="1:4">
      <c r="A2727" t="s">
        <v>2759</v>
      </c>
      <c r="B2727" s="29" t="s">
        <v>19</v>
      </c>
      <c r="C2727" t="s">
        <v>19</v>
      </c>
      <c r="D2727" t="s">
        <v>19</v>
      </c>
    </row>
    <row r="2728" spans="1:4">
      <c r="A2728" t="s">
        <v>2760</v>
      </c>
      <c r="B2728" s="29" t="s">
        <v>9</v>
      </c>
      <c r="C2728" t="s">
        <v>5244</v>
      </c>
      <c r="D2728" t="s">
        <v>5244</v>
      </c>
    </row>
    <row r="2729" spans="1:4">
      <c r="A2729" t="s">
        <v>2761</v>
      </c>
      <c r="B2729" s="29" t="s">
        <v>177</v>
      </c>
      <c r="C2729" t="s">
        <v>5244</v>
      </c>
      <c r="D2729" t="s">
        <v>5244</v>
      </c>
    </row>
    <row r="2730" spans="1:4">
      <c r="A2730" t="s">
        <v>2762</v>
      </c>
      <c r="B2730" s="29" t="s">
        <v>179</v>
      </c>
      <c r="C2730" t="s">
        <v>5248</v>
      </c>
      <c r="D2730" t="s">
        <v>5248</v>
      </c>
    </row>
    <row r="2731" spans="1:4">
      <c r="A2731" t="s">
        <v>2763</v>
      </c>
      <c r="B2731" s="29" t="s">
        <v>19</v>
      </c>
      <c r="C2731" t="s">
        <v>19</v>
      </c>
      <c r="D2731" t="s">
        <v>19</v>
      </c>
    </row>
    <row r="2732" spans="1:4">
      <c r="A2732" t="s">
        <v>2764</v>
      </c>
      <c r="B2732" s="29" t="s">
        <v>9</v>
      </c>
      <c r="C2732" t="s">
        <v>5244</v>
      </c>
      <c r="D2732" t="s">
        <v>5244</v>
      </c>
    </row>
    <row r="2733" spans="1:4">
      <c r="A2733" t="s">
        <v>2765</v>
      </c>
      <c r="B2733" s="29" t="s">
        <v>143</v>
      </c>
      <c r="C2733" t="s">
        <v>5248</v>
      </c>
      <c r="D2733" t="s">
        <v>5248</v>
      </c>
    </row>
    <row r="2734" spans="1:4">
      <c r="A2734" t="s">
        <v>2766</v>
      </c>
      <c r="B2734" s="29" t="s">
        <v>303</v>
      </c>
      <c r="C2734" t="s">
        <v>5248</v>
      </c>
      <c r="D2734" t="s">
        <v>5248</v>
      </c>
    </row>
    <row r="2735" spans="1:4">
      <c r="A2735" t="s">
        <v>2767</v>
      </c>
      <c r="B2735" s="29" t="s">
        <v>149</v>
      </c>
      <c r="C2735" t="s">
        <v>5244</v>
      </c>
      <c r="D2735" t="s">
        <v>5244</v>
      </c>
    </row>
    <row r="2736" spans="1:4">
      <c r="A2736" t="s">
        <v>2768</v>
      </c>
      <c r="B2736" s="29" t="s">
        <v>98</v>
      </c>
      <c r="C2736" t="s">
        <v>5248</v>
      </c>
      <c r="D2736" t="s">
        <v>5248</v>
      </c>
    </row>
    <row r="2737" spans="1:4">
      <c r="A2737" t="s">
        <v>2769</v>
      </c>
      <c r="B2737" s="29" t="s">
        <v>201</v>
      </c>
      <c r="C2737" t="s">
        <v>5245</v>
      </c>
      <c r="D2737" t="s">
        <v>5245</v>
      </c>
    </row>
    <row r="2738" spans="1:4">
      <c r="A2738" t="s">
        <v>2770</v>
      </c>
      <c r="B2738" s="29" t="s">
        <v>19</v>
      </c>
      <c r="C2738" t="s">
        <v>19</v>
      </c>
      <c r="D2738" t="s">
        <v>19</v>
      </c>
    </row>
    <row r="2739" spans="1:4">
      <c r="A2739" t="s">
        <v>2771</v>
      </c>
      <c r="B2739" s="29" t="s">
        <v>9</v>
      </c>
      <c r="C2739" t="s">
        <v>5244</v>
      </c>
      <c r="D2739" t="s">
        <v>5244</v>
      </c>
    </row>
    <row r="2740" spans="1:4">
      <c r="A2740" t="s">
        <v>2772</v>
      </c>
      <c r="B2740" s="29" t="s">
        <v>65</v>
      </c>
      <c r="C2740" t="s">
        <v>5247</v>
      </c>
      <c r="D2740" t="s">
        <v>5247</v>
      </c>
    </row>
    <row r="2741" spans="1:4">
      <c r="A2741" t="s">
        <v>2773</v>
      </c>
      <c r="B2741" s="29" t="s">
        <v>118</v>
      </c>
      <c r="C2741" t="s">
        <v>5247</v>
      </c>
      <c r="D2741" t="s">
        <v>5247</v>
      </c>
    </row>
    <row r="2742" spans="1:4">
      <c r="A2742" t="s">
        <v>2774</v>
      </c>
      <c r="B2742" s="29" t="s">
        <v>19</v>
      </c>
      <c r="C2742" t="s">
        <v>19</v>
      </c>
      <c r="D2742" t="s">
        <v>19</v>
      </c>
    </row>
    <row r="2743" spans="1:4">
      <c r="A2743" t="s">
        <v>2775</v>
      </c>
      <c r="B2743" s="29" t="s">
        <v>118</v>
      </c>
      <c r="C2743" t="s">
        <v>5247</v>
      </c>
      <c r="D2743" t="s">
        <v>5247</v>
      </c>
    </row>
    <row r="2744" spans="1:4">
      <c r="A2744" t="s">
        <v>2776</v>
      </c>
      <c r="B2744" s="29" t="s">
        <v>19</v>
      </c>
      <c r="C2744" t="s">
        <v>19</v>
      </c>
      <c r="D2744" t="s">
        <v>19</v>
      </c>
    </row>
    <row r="2745" spans="1:4">
      <c r="A2745" t="s">
        <v>2777</v>
      </c>
      <c r="B2745" s="29" t="s">
        <v>98</v>
      </c>
      <c r="C2745" t="s">
        <v>5248</v>
      </c>
      <c r="D2745" t="s">
        <v>5248</v>
      </c>
    </row>
    <row r="2746" spans="1:4">
      <c r="A2746" t="s">
        <v>2778</v>
      </c>
      <c r="B2746" s="29" t="s">
        <v>177</v>
      </c>
      <c r="C2746" t="s">
        <v>5244</v>
      </c>
      <c r="D2746" t="s">
        <v>5244</v>
      </c>
    </row>
    <row r="2747" spans="1:4">
      <c r="A2747" t="s">
        <v>2779</v>
      </c>
      <c r="B2747" s="29" t="s">
        <v>118</v>
      </c>
      <c r="C2747" t="s">
        <v>5247</v>
      </c>
      <c r="D2747" t="s">
        <v>5247</v>
      </c>
    </row>
    <row r="2748" spans="1:4">
      <c r="A2748" t="s">
        <v>2780</v>
      </c>
      <c r="B2748" s="29" t="s">
        <v>9</v>
      </c>
      <c r="C2748" t="s">
        <v>5244</v>
      </c>
      <c r="D2748" t="s">
        <v>5244</v>
      </c>
    </row>
    <row r="2749" spans="1:4">
      <c r="A2749" t="s">
        <v>2781</v>
      </c>
      <c r="B2749" s="29" t="s">
        <v>53</v>
      </c>
      <c r="C2749" t="s">
        <v>5247</v>
      </c>
      <c r="D2749" t="s">
        <v>5247</v>
      </c>
    </row>
    <row r="2750" spans="1:4">
      <c r="A2750" t="s">
        <v>2782</v>
      </c>
      <c r="B2750" s="29" t="s">
        <v>19</v>
      </c>
      <c r="C2750" t="s">
        <v>19</v>
      </c>
      <c r="D2750" t="s">
        <v>19</v>
      </c>
    </row>
    <row r="2751" spans="1:4">
      <c r="A2751" t="s">
        <v>2783</v>
      </c>
      <c r="B2751" s="29" t="s">
        <v>9</v>
      </c>
      <c r="C2751" t="s">
        <v>5244</v>
      </c>
      <c r="D2751" t="s">
        <v>5244</v>
      </c>
    </row>
    <row r="2752" spans="1:4">
      <c r="A2752" t="s">
        <v>2784</v>
      </c>
      <c r="B2752" s="29" t="s">
        <v>118</v>
      </c>
      <c r="C2752" t="s">
        <v>5247</v>
      </c>
      <c r="D2752" t="s">
        <v>5247</v>
      </c>
    </row>
    <row r="2753" spans="1:4">
      <c r="A2753" t="s">
        <v>2785</v>
      </c>
      <c r="B2753" s="29" t="s">
        <v>9</v>
      </c>
      <c r="C2753" t="s">
        <v>5244</v>
      </c>
      <c r="D2753" t="s">
        <v>5244</v>
      </c>
    </row>
    <row r="2754" spans="1:4">
      <c r="A2754" t="s">
        <v>2786</v>
      </c>
      <c r="B2754" s="29" t="s">
        <v>9</v>
      </c>
      <c r="C2754" t="s">
        <v>5244</v>
      </c>
      <c r="D2754" t="s">
        <v>5244</v>
      </c>
    </row>
    <row r="2755" spans="1:4">
      <c r="A2755" t="s">
        <v>2787</v>
      </c>
      <c r="B2755" s="29" t="s">
        <v>14</v>
      </c>
      <c r="C2755" t="s">
        <v>5245</v>
      </c>
      <c r="D2755" t="s">
        <v>5245</v>
      </c>
    </row>
    <row r="2756" spans="1:4">
      <c r="A2756" t="s">
        <v>2788</v>
      </c>
      <c r="B2756" s="29" t="s">
        <v>19</v>
      </c>
      <c r="C2756" t="s">
        <v>19</v>
      </c>
      <c r="D2756" t="s">
        <v>19</v>
      </c>
    </row>
    <row r="2757" spans="1:4">
      <c r="A2757" t="s">
        <v>2789</v>
      </c>
      <c r="B2757" s="29" t="s">
        <v>220</v>
      </c>
      <c r="C2757" t="s">
        <v>5244</v>
      </c>
      <c r="D2757" t="s">
        <v>5244</v>
      </c>
    </row>
    <row r="2758" spans="1:4">
      <c r="A2758" t="s">
        <v>2790</v>
      </c>
      <c r="B2758" s="29" t="s">
        <v>197</v>
      </c>
      <c r="C2758" t="s">
        <v>5248</v>
      </c>
      <c r="D2758" t="s">
        <v>5248</v>
      </c>
    </row>
    <row r="2759" spans="1:4">
      <c r="A2759" t="s">
        <v>2791</v>
      </c>
      <c r="B2759" s="29" t="s">
        <v>177</v>
      </c>
      <c r="C2759" t="s">
        <v>5244</v>
      </c>
      <c r="D2759" t="s">
        <v>5244</v>
      </c>
    </row>
    <row r="2760" spans="1:4">
      <c r="A2760" t="s">
        <v>2792</v>
      </c>
      <c r="B2760" s="29" t="s">
        <v>9</v>
      </c>
      <c r="C2760" t="s">
        <v>5244</v>
      </c>
      <c r="D2760" t="s">
        <v>5244</v>
      </c>
    </row>
    <row r="2761" spans="1:4">
      <c r="A2761" t="s">
        <v>2793</v>
      </c>
      <c r="B2761" s="29" t="s">
        <v>412</v>
      </c>
      <c r="C2761" t="s">
        <v>5245</v>
      </c>
      <c r="D2761" t="s">
        <v>5245</v>
      </c>
    </row>
    <row r="2762" spans="1:4">
      <c r="A2762" t="s">
        <v>2794</v>
      </c>
      <c r="B2762" s="29" t="s">
        <v>9</v>
      </c>
      <c r="C2762" t="s">
        <v>5244</v>
      </c>
      <c r="D2762" t="s">
        <v>5244</v>
      </c>
    </row>
    <row r="2763" spans="1:4">
      <c r="A2763" t="s">
        <v>2795</v>
      </c>
      <c r="B2763" s="29" t="s">
        <v>128</v>
      </c>
      <c r="C2763" t="s">
        <v>5248</v>
      </c>
      <c r="D2763" t="s">
        <v>5248</v>
      </c>
    </row>
    <row r="2764" spans="1:4">
      <c r="A2764" t="s">
        <v>2796</v>
      </c>
      <c r="B2764" s="29" t="s">
        <v>201</v>
      </c>
      <c r="C2764" t="s">
        <v>5245</v>
      </c>
      <c r="D2764" t="s">
        <v>5245</v>
      </c>
    </row>
    <row r="2765" spans="1:4">
      <c r="A2765" t="s">
        <v>2797</v>
      </c>
      <c r="B2765" s="29" t="s">
        <v>9</v>
      </c>
      <c r="C2765" t="s">
        <v>5244</v>
      </c>
      <c r="D2765" t="s">
        <v>5244</v>
      </c>
    </row>
    <row r="2766" spans="1:4">
      <c r="A2766" t="s">
        <v>2798</v>
      </c>
      <c r="B2766" s="29" t="s">
        <v>220</v>
      </c>
      <c r="C2766" t="s">
        <v>5244</v>
      </c>
      <c r="D2766" t="s">
        <v>5244</v>
      </c>
    </row>
    <row r="2767" spans="1:4">
      <c r="A2767" t="s">
        <v>2799</v>
      </c>
      <c r="B2767" s="29" t="s">
        <v>177</v>
      </c>
      <c r="C2767" t="s">
        <v>5244</v>
      </c>
      <c r="D2767" t="s">
        <v>5244</v>
      </c>
    </row>
    <row r="2768" spans="1:4">
      <c r="A2768" t="s">
        <v>2800</v>
      </c>
      <c r="B2768" s="29" t="s">
        <v>9</v>
      </c>
      <c r="C2768" t="s">
        <v>5244</v>
      </c>
      <c r="D2768" t="s">
        <v>5244</v>
      </c>
    </row>
    <row r="2769" spans="1:4">
      <c r="A2769" t="s">
        <v>2801</v>
      </c>
      <c r="B2769" s="29" t="s">
        <v>14</v>
      </c>
      <c r="C2769" t="s">
        <v>5245</v>
      </c>
      <c r="D2769" t="s">
        <v>5245</v>
      </c>
    </row>
    <row r="2770" spans="1:4">
      <c r="A2770" t="s">
        <v>2802</v>
      </c>
      <c r="B2770" s="29" t="s">
        <v>19</v>
      </c>
      <c r="C2770" t="s">
        <v>19</v>
      </c>
      <c r="D2770" t="s">
        <v>19</v>
      </c>
    </row>
    <row r="2771" spans="1:4">
      <c r="A2771" t="s">
        <v>2803</v>
      </c>
      <c r="B2771" s="29" t="s">
        <v>303</v>
      </c>
      <c r="C2771" t="s">
        <v>5248</v>
      </c>
      <c r="D2771" t="s">
        <v>5248</v>
      </c>
    </row>
    <row r="2772" spans="1:4">
      <c r="A2772" t="s">
        <v>2804</v>
      </c>
      <c r="B2772" s="29" t="s">
        <v>209</v>
      </c>
      <c r="C2772" t="s">
        <v>5244</v>
      </c>
      <c r="D2772" t="s">
        <v>5244</v>
      </c>
    </row>
    <row r="2773" spans="1:4">
      <c r="A2773" t="s">
        <v>2805</v>
      </c>
      <c r="B2773" s="29" t="s">
        <v>19</v>
      </c>
      <c r="C2773" t="s">
        <v>19</v>
      </c>
      <c r="D2773" t="s">
        <v>19</v>
      </c>
    </row>
    <row r="2774" spans="1:4">
      <c r="A2774" t="s">
        <v>2806</v>
      </c>
      <c r="B2774" s="29" t="s">
        <v>220</v>
      </c>
      <c r="C2774" t="s">
        <v>5244</v>
      </c>
      <c r="D2774" t="s">
        <v>5244</v>
      </c>
    </row>
    <row r="2775" spans="1:4">
      <c r="A2775" t="s">
        <v>2807</v>
      </c>
      <c r="B2775" s="29" t="s">
        <v>98</v>
      </c>
      <c r="C2775" t="s">
        <v>5248</v>
      </c>
      <c r="D2775" t="s">
        <v>5248</v>
      </c>
    </row>
    <row r="2776" spans="1:4">
      <c r="A2776" t="s">
        <v>2808</v>
      </c>
      <c r="B2776" s="29" t="s">
        <v>98</v>
      </c>
      <c r="C2776" t="s">
        <v>5248</v>
      </c>
      <c r="D2776" t="s">
        <v>5248</v>
      </c>
    </row>
    <row r="2777" spans="1:4">
      <c r="A2777" t="s">
        <v>2809</v>
      </c>
      <c r="B2777" s="29" t="s">
        <v>19</v>
      </c>
      <c r="C2777" t="s">
        <v>19</v>
      </c>
      <c r="D2777" t="s">
        <v>19</v>
      </c>
    </row>
    <row r="2778" spans="1:4">
      <c r="A2778" t="s">
        <v>2810</v>
      </c>
      <c r="B2778" s="29" t="s">
        <v>9</v>
      </c>
      <c r="C2778" t="s">
        <v>5244</v>
      </c>
      <c r="D2778" t="s">
        <v>5244</v>
      </c>
    </row>
    <row r="2779" spans="1:4">
      <c r="A2779" t="s">
        <v>2811</v>
      </c>
      <c r="B2779" s="29" t="s">
        <v>486</v>
      </c>
      <c r="C2779" t="s">
        <v>5248</v>
      </c>
      <c r="D2779" t="s">
        <v>5248</v>
      </c>
    </row>
    <row r="2780" spans="1:4">
      <c r="A2780" t="s">
        <v>2812</v>
      </c>
      <c r="B2780" s="29" t="s">
        <v>128</v>
      </c>
      <c r="C2780" t="s">
        <v>5248</v>
      </c>
      <c r="D2780" t="s">
        <v>5248</v>
      </c>
    </row>
    <row r="2781" spans="1:4">
      <c r="A2781" t="s">
        <v>2813</v>
      </c>
      <c r="B2781" s="29" t="s">
        <v>19</v>
      </c>
      <c r="C2781" t="s">
        <v>19</v>
      </c>
      <c r="D2781" t="s">
        <v>19</v>
      </c>
    </row>
    <row r="2782" spans="1:4">
      <c r="A2782" t="s">
        <v>2814</v>
      </c>
      <c r="B2782" s="29" t="s">
        <v>118</v>
      </c>
      <c r="C2782" t="s">
        <v>5247</v>
      </c>
      <c r="D2782" t="s">
        <v>5247</v>
      </c>
    </row>
    <row r="2783" spans="1:4">
      <c r="A2783" t="s">
        <v>2815</v>
      </c>
      <c r="B2783" s="29" t="s">
        <v>118</v>
      </c>
      <c r="C2783" t="s">
        <v>5247</v>
      </c>
      <c r="D2783" t="s">
        <v>5247</v>
      </c>
    </row>
    <row r="2784" spans="1:4">
      <c r="A2784" t="s">
        <v>2816</v>
      </c>
      <c r="B2784" s="29" t="s">
        <v>65</v>
      </c>
      <c r="C2784" t="s">
        <v>5247</v>
      </c>
      <c r="D2784" t="s">
        <v>5247</v>
      </c>
    </row>
    <row r="2785" spans="1:4">
      <c r="A2785" t="s">
        <v>2817</v>
      </c>
      <c r="B2785" s="29" t="s">
        <v>19</v>
      </c>
      <c r="C2785" t="s">
        <v>19</v>
      </c>
      <c r="D2785" t="s">
        <v>19</v>
      </c>
    </row>
    <row r="2786" spans="1:4">
      <c r="A2786" t="s">
        <v>2818</v>
      </c>
      <c r="B2786" s="29" t="s">
        <v>53</v>
      </c>
      <c r="C2786" t="s">
        <v>5247</v>
      </c>
      <c r="D2786" t="s">
        <v>5247</v>
      </c>
    </row>
    <row r="2787" spans="1:4">
      <c r="A2787" t="s">
        <v>2819</v>
      </c>
      <c r="B2787" s="29" t="s">
        <v>179</v>
      </c>
      <c r="C2787" t="s">
        <v>5248</v>
      </c>
      <c r="D2787" t="s">
        <v>5248</v>
      </c>
    </row>
    <row r="2788" spans="1:4">
      <c r="A2788" t="s">
        <v>2820</v>
      </c>
      <c r="B2788" s="29" t="s">
        <v>53</v>
      </c>
      <c r="C2788" t="s">
        <v>5247</v>
      </c>
      <c r="D2788" t="s">
        <v>5247</v>
      </c>
    </row>
    <row r="2789" spans="1:4">
      <c r="A2789" t="s">
        <v>2821</v>
      </c>
      <c r="B2789" s="29" t="s">
        <v>661</v>
      </c>
      <c r="C2789" t="s">
        <v>5247</v>
      </c>
      <c r="D2789" t="s">
        <v>5247</v>
      </c>
    </row>
    <row r="2790" spans="1:4">
      <c r="A2790" t="s">
        <v>2822</v>
      </c>
      <c r="B2790" s="29" t="s">
        <v>19</v>
      </c>
      <c r="C2790" t="s">
        <v>19</v>
      </c>
      <c r="D2790" t="s">
        <v>19</v>
      </c>
    </row>
    <row r="2791" spans="1:4">
      <c r="A2791" t="s">
        <v>2823</v>
      </c>
      <c r="B2791" s="29" t="s">
        <v>499</v>
      </c>
      <c r="C2791" t="s">
        <v>5245</v>
      </c>
      <c r="D2791" t="s">
        <v>5245</v>
      </c>
    </row>
    <row r="2792" spans="1:4">
      <c r="A2792" t="s">
        <v>2824</v>
      </c>
      <c r="B2792" s="29" t="s">
        <v>19</v>
      </c>
      <c r="C2792" t="s">
        <v>19</v>
      </c>
      <c r="D2792" t="s">
        <v>19</v>
      </c>
    </row>
    <row r="2793" spans="1:4">
      <c r="A2793" t="s">
        <v>2825</v>
      </c>
      <c r="B2793" s="29" t="s">
        <v>19</v>
      </c>
      <c r="C2793" t="s">
        <v>19</v>
      </c>
      <c r="D2793" t="s">
        <v>19</v>
      </c>
    </row>
    <row r="2794" spans="1:4">
      <c r="A2794" t="s">
        <v>2826</v>
      </c>
      <c r="B2794" s="29" t="s">
        <v>149</v>
      </c>
      <c r="C2794" t="s">
        <v>5244</v>
      </c>
      <c r="D2794" t="s">
        <v>5244</v>
      </c>
    </row>
    <row r="2795" spans="1:4">
      <c r="A2795" t="s">
        <v>2827</v>
      </c>
      <c r="B2795" s="29" t="s">
        <v>9</v>
      </c>
      <c r="C2795" t="s">
        <v>5244</v>
      </c>
      <c r="D2795" t="s">
        <v>5244</v>
      </c>
    </row>
    <row r="2796" spans="1:4">
      <c r="A2796" t="s">
        <v>2828</v>
      </c>
      <c r="B2796" s="29" t="s">
        <v>19</v>
      </c>
      <c r="C2796" t="s">
        <v>19</v>
      </c>
      <c r="D2796" t="s">
        <v>19</v>
      </c>
    </row>
    <row r="2797" spans="1:4">
      <c r="A2797" t="s">
        <v>2829</v>
      </c>
      <c r="B2797" s="29" t="s">
        <v>19</v>
      </c>
      <c r="C2797" t="s">
        <v>19</v>
      </c>
      <c r="D2797" t="s">
        <v>19</v>
      </c>
    </row>
    <row r="2798" spans="1:4">
      <c r="A2798" t="s">
        <v>2830</v>
      </c>
      <c r="B2798" s="29" t="s">
        <v>49</v>
      </c>
      <c r="C2798" t="s">
        <v>5246</v>
      </c>
      <c r="D2798" t="s">
        <v>5246</v>
      </c>
    </row>
    <row r="2799" spans="1:4">
      <c r="A2799" t="s">
        <v>2831</v>
      </c>
      <c r="B2799" s="29" t="s">
        <v>143</v>
      </c>
      <c r="C2799" t="s">
        <v>5248</v>
      </c>
      <c r="D2799" t="s">
        <v>5248</v>
      </c>
    </row>
    <row r="2800" spans="1:4">
      <c r="A2800" t="s">
        <v>2832</v>
      </c>
      <c r="B2800" s="29" t="s">
        <v>19</v>
      </c>
      <c r="C2800" t="s">
        <v>19</v>
      </c>
      <c r="D2800" t="s">
        <v>19</v>
      </c>
    </row>
    <row r="2801" spans="1:4">
      <c r="A2801" t="s">
        <v>2833</v>
      </c>
      <c r="B2801" s="29" t="s">
        <v>19</v>
      </c>
      <c r="C2801" t="s">
        <v>19</v>
      </c>
      <c r="D2801" t="s">
        <v>19</v>
      </c>
    </row>
    <row r="2802" spans="1:4">
      <c r="A2802" t="s">
        <v>2834</v>
      </c>
      <c r="B2802" s="29" t="s">
        <v>128</v>
      </c>
      <c r="C2802" t="s">
        <v>5248</v>
      </c>
      <c r="D2802" t="s">
        <v>5248</v>
      </c>
    </row>
    <row r="2803" spans="1:4">
      <c r="A2803" t="s">
        <v>2835</v>
      </c>
      <c r="B2803" s="29" t="s">
        <v>143</v>
      </c>
      <c r="C2803" t="s">
        <v>5248</v>
      </c>
      <c r="D2803" t="s">
        <v>5248</v>
      </c>
    </row>
    <row r="2804" spans="1:4">
      <c r="A2804" t="s">
        <v>2836</v>
      </c>
      <c r="B2804" s="29" t="s">
        <v>9</v>
      </c>
      <c r="C2804" t="s">
        <v>5244</v>
      </c>
      <c r="D2804" t="s">
        <v>5244</v>
      </c>
    </row>
    <row r="2805" spans="1:4">
      <c r="A2805" t="s">
        <v>2837</v>
      </c>
      <c r="B2805" s="29" t="s">
        <v>188</v>
      </c>
      <c r="C2805" t="s">
        <v>5247</v>
      </c>
      <c r="D2805" t="s">
        <v>5247</v>
      </c>
    </row>
    <row r="2806" spans="1:4">
      <c r="A2806" t="s">
        <v>2838</v>
      </c>
      <c r="B2806" s="29" t="s">
        <v>19</v>
      </c>
      <c r="C2806" t="s">
        <v>19</v>
      </c>
      <c r="D2806" t="s">
        <v>19</v>
      </c>
    </row>
    <row r="2807" spans="1:4">
      <c r="A2807" t="s">
        <v>2839</v>
      </c>
      <c r="B2807" s="29" t="s">
        <v>19</v>
      </c>
      <c r="C2807" t="s">
        <v>19</v>
      </c>
      <c r="D2807" t="s">
        <v>19</v>
      </c>
    </row>
    <row r="2808" spans="1:4">
      <c r="A2808" t="s">
        <v>2840</v>
      </c>
      <c r="B2808" s="29" t="s">
        <v>128</v>
      </c>
      <c r="C2808" t="s">
        <v>5248</v>
      </c>
      <c r="D2808" t="s">
        <v>5248</v>
      </c>
    </row>
    <row r="2809" spans="1:4">
      <c r="A2809" t="s">
        <v>2841</v>
      </c>
      <c r="B2809" s="29" t="s">
        <v>19</v>
      </c>
      <c r="C2809" t="s">
        <v>19</v>
      </c>
      <c r="D2809" t="s">
        <v>19</v>
      </c>
    </row>
    <row r="2810" spans="1:4">
      <c r="A2810" t="s">
        <v>2842</v>
      </c>
      <c r="B2810" s="29" t="s">
        <v>128</v>
      </c>
      <c r="C2810" t="s">
        <v>5248</v>
      </c>
      <c r="D2810" t="s">
        <v>5248</v>
      </c>
    </row>
    <row r="2811" spans="1:4">
      <c r="A2811" t="s">
        <v>2843</v>
      </c>
      <c r="B2811" s="29" t="s">
        <v>98</v>
      </c>
      <c r="C2811" t="s">
        <v>5248</v>
      </c>
      <c r="D2811" t="s">
        <v>5248</v>
      </c>
    </row>
    <row r="2812" spans="1:4">
      <c r="A2812" t="s">
        <v>2844</v>
      </c>
      <c r="B2812" s="29" t="s">
        <v>149</v>
      </c>
      <c r="C2812" t="s">
        <v>5244</v>
      </c>
      <c r="D2812" t="s">
        <v>5244</v>
      </c>
    </row>
    <row r="2813" spans="1:4">
      <c r="A2813" t="s">
        <v>2845</v>
      </c>
      <c r="B2813" s="29" t="s">
        <v>143</v>
      </c>
      <c r="C2813" t="s">
        <v>5248</v>
      </c>
      <c r="D2813" t="s">
        <v>5248</v>
      </c>
    </row>
    <row r="2814" spans="1:4">
      <c r="A2814" t="s">
        <v>2846</v>
      </c>
      <c r="B2814" s="29" t="s">
        <v>19</v>
      </c>
      <c r="C2814" t="s">
        <v>19</v>
      </c>
      <c r="D2814" t="s">
        <v>19</v>
      </c>
    </row>
    <row r="2815" spans="1:4">
      <c r="A2815" t="s">
        <v>2847</v>
      </c>
      <c r="B2815" s="29" t="s">
        <v>65</v>
      </c>
      <c r="C2815" t="s">
        <v>5247</v>
      </c>
      <c r="D2815" t="s">
        <v>5247</v>
      </c>
    </row>
    <row r="2816" spans="1:4">
      <c r="A2816" t="s">
        <v>2848</v>
      </c>
      <c r="B2816" s="29" t="s">
        <v>166</v>
      </c>
      <c r="C2816" t="s">
        <v>5246</v>
      </c>
      <c r="D2816" t="s">
        <v>5246</v>
      </c>
    </row>
    <row r="2817" spans="1:4">
      <c r="A2817" t="s">
        <v>2849</v>
      </c>
      <c r="B2817" s="29" t="s">
        <v>14</v>
      </c>
      <c r="C2817" t="s">
        <v>5245</v>
      </c>
      <c r="D2817" t="s">
        <v>5245</v>
      </c>
    </row>
    <row r="2818" spans="1:4">
      <c r="A2818" t="s">
        <v>2850</v>
      </c>
      <c r="B2818" s="29" t="s">
        <v>9</v>
      </c>
      <c r="C2818" t="s">
        <v>5244</v>
      </c>
      <c r="D2818" t="s">
        <v>5244</v>
      </c>
    </row>
    <row r="2819" spans="1:4">
      <c r="A2819" t="s">
        <v>2851</v>
      </c>
      <c r="B2819" s="29" t="s">
        <v>28</v>
      </c>
      <c r="C2819" t="s">
        <v>5245</v>
      </c>
      <c r="D2819" t="s">
        <v>5245</v>
      </c>
    </row>
    <row r="2820" spans="1:4">
      <c r="A2820" t="s">
        <v>2852</v>
      </c>
      <c r="B2820" s="29" t="s">
        <v>220</v>
      </c>
      <c r="C2820" t="s">
        <v>5244</v>
      </c>
      <c r="D2820" t="s">
        <v>5244</v>
      </c>
    </row>
    <row r="2821" spans="1:4">
      <c r="A2821" t="s">
        <v>2853</v>
      </c>
      <c r="B2821" s="29" t="s">
        <v>9</v>
      </c>
      <c r="C2821" t="s">
        <v>5244</v>
      </c>
      <c r="D2821" t="s">
        <v>5244</v>
      </c>
    </row>
    <row r="2822" spans="1:4">
      <c r="A2822" t="s">
        <v>2854</v>
      </c>
      <c r="B2822" s="29" t="s">
        <v>14</v>
      </c>
      <c r="C2822" t="s">
        <v>5245</v>
      </c>
      <c r="D2822" t="s">
        <v>5245</v>
      </c>
    </row>
    <row r="2823" spans="1:4">
      <c r="A2823" t="s">
        <v>2855</v>
      </c>
      <c r="B2823" s="29" t="s">
        <v>19</v>
      </c>
      <c r="C2823" t="s">
        <v>19</v>
      </c>
      <c r="D2823" t="s">
        <v>19</v>
      </c>
    </row>
    <row r="2824" spans="1:4">
      <c r="A2824" t="s">
        <v>2856</v>
      </c>
      <c r="B2824" s="29" t="s">
        <v>303</v>
      </c>
      <c r="C2824" t="s">
        <v>5248</v>
      </c>
      <c r="D2824" t="s">
        <v>5248</v>
      </c>
    </row>
    <row r="2825" spans="1:4">
      <c r="A2825" t="s">
        <v>2857</v>
      </c>
      <c r="B2825" s="29" t="s">
        <v>218</v>
      </c>
      <c r="C2825" t="s">
        <v>5245</v>
      </c>
      <c r="D2825" t="s">
        <v>5245</v>
      </c>
    </row>
    <row r="2826" spans="1:4">
      <c r="A2826" t="s">
        <v>2858</v>
      </c>
      <c r="B2826" s="29" t="s">
        <v>19</v>
      </c>
      <c r="C2826" t="s">
        <v>19</v>
      </c>
      <c r="D2826" t="s">
        <v>19</v>
      </c>
    </row>
    <row r="2827" spans="1:4">
      <c r="A2827" t="s">
        <v>2859</v>
      </c>
      <c r="B2827" s="29" t="s">
        <v>14</v>
      </c>
      <c r="C2827" t="s">
        <v>5245</v>
      </c>
      <c r="D2827" t="s">
        <v>5245</v>
      </c>
    </row>
    <row r="2828" spans="1:4">
      <c r="A2828" t="s">
        <v>2860</v>
      </c>
      <c r="B2828" s="29" t="s">
        <v>118</v>
      </c>
      <c r="C2828" t="s">
        <v>5247</v>
      </c>
      <c r="D2828" t="s">
        <v>5247</v>
      </c>
    </row>
    <row r="2829" spans="1:4">
      <c r="A2829" t="s">
        <v>2861</v>
      </c>
      <c r="B2829" s="29" t="s">
        <v>19</v>
      </c>
      <c r="C2829" t="s">
        <v>19</v>
      </c>
      <c r="D2829" t="s">
        <v>19</v>
      </c>
    </row>
    <row r="2830" spans="1:4">
      <c r="A2830">
        <v>45404</v>
      </c>
      <c r="B2830" s="29" t="s">
        <v>19</v>
      </c>
      <c r="C2830" t="s">
        <v>19</v>
      </c>
      <c r="D2830" t="s">
        <v>19</v>
      </c>
    </row>
    <row r="2831" spans="1:4">
      <c r="A2831" t="s">
        <v>2862</v>
      </c>
      <c r="B2831" s="29" t="s">
        <v>19</v>
      </c>
      <c r="C2831" t="s">
        <v>19</v>
      </c>
      <c r="D2831" t="s">
        <v>19</v>
      </c>
    </row>
    <row r="2832" spans="1:4">
      <c r="A2832" t="s">
        <v>2863</v>
      </c>
      <c r="B2832" s="29" t="s">
        <v>98</v>
      </c>
      <c r="C2832" t="s">
        <v>5248</v>
      </c>
      <c r="D2832" t="s">
        <v>5248</v>
      </c>
    </row>
    <row r="2833" spans="1:4">
      <c r="A2833" t="s">
        <v>2864</v>
      </c>
      <c r="B2833" s="29" t="s">
        <v>19</v>
      </c>
      <c r="C2833" t="s">
        <v>19</v>
      </c>
      <c r="D2833" t="s">
        <v>19</v>
      </c>
    </row>
    <row r="2834" spans="1:4">
      <c r="A2834" t="s">
        <v>2865</v>
      </c>
      <c r="B2834" s="29" t="s">
        <v>409</v>
      </c>
      <c r="C2834" t="s">
        <v>5247</v>
      </c>
      <c r="D2834" t="s">
        <v>5247</v>
      </c>
    </row>
    <row r="2835" spans="1:4">
      <c r="A2835" t="s">
        <v>2867</v>
      </c>
      <c r="B2835" s="29" t="s">
        <v>65</v>
      </c>
      <c r="C2835" t="s">
        <v>5247</v>
      </c>
      <c r="D2835" t="s">
        <v>5247</v>
      </c>
    </row>
    <row r="2836" spans="1:4">
      <c r="A2836" t="s">
        <v>2868</v>
      </c>
      <c r="B2836" s="29" t="s">
        <v>179</v>
      </c>
      <c r="C2836" t="s">
        <v>5248</v>
      </c>
      <c r="D2836" t="s">
        <v>5248</v>
      </c>
    </row>
    <row r="2837" spans="1:4">
      <c r="A2837" t="s">
        <v>2869</v>
      </c>
      <c r="B2837" s="29" t="s">
        <v>9</v>
      </c>
      <c r="C2837" t="s">
        <v>5244</v>
      </c>
      <c r="D2837" t="s">
        <v>5244</v>
      </c>
    </row>
    <row r="2838" spans="1:4">
      <c r="A2838" t="s">
        <v>2870</v>
      </c>
      <c r="B2838" s="29" t="s">
        <v>65</v>
      </c>
      <c r="C2838" t="s">
        <v>5247</v>
      </c>
      <c r="D2838" t="s">
        <v>5247</v>
      </c>
    </row>
    <row r="2839" spans="1:4">
      <c r="A2839" t="s">
        <v>2871</v>
      </c>
      <c r="B2839" s="29" t="s">
        <v>9</v>
      </c>
      <c r="C2839" t="s">
        <v>5244</v>
      </c>
      <c r="D2839" t="s">
        <v>5244</v>
      </c>
    </row>
    <row r="2840" spans="1:4">
      <c r="A2840" t="s">
        <v>2872</v>
      </c>
      <c r="B2840" s="29" t="s">
        <v>220</v>
      </c>
      <c r="C2840" t="s">
        <v>5244</v>
      </c>
      <c r="D2840" t="s">
        <v>5244</v>
      </c>
    </row>
    <row r="2841" spans="1:4">
      <c r="A2841" t="s">
        <v>2873</v>
      </c>
      <c r="B2841" s="29" t="s">
        <v>19</v>
      </c>
      <c r="C2841" t="s">
        <v>19</v>
      </c>
      <c r="D2841" t="s">
        <v>19</v>
      </c>
    </row>
    <row r="2842" spans="1:4">
      <c r="A2842" t="s">
        <v>2874</v>
      </c>
      <c r="B2842" s="29" t="s">
        <v>19</v>
      </c>
      <c r="C2842" t="s">
        <v>19</v>
      </c>
      <c r="D2842" t="s">
        <v>19</v>
      </c>
    </row>
    <row r="2843" spans="1:4">
      <c r="A2843" t="s">
        <v>2875</v>
      </c>
      <c r="B2843" s="29" t="s">
        <v>261</v>
      </c>
      <c r="C2843" t="s">
        <v>5248</v>
      </c>
      <c r="D2843" t="s">
        <v>5248</v>
      </c>
    </row>
    <row r="2844" spans="1:4">
      <c r="A2844" t="s">
        <v>2876</v>
      </c>
      <c r="B2844" s="29" t="s">
        <v>19</v>
      </c>
      <c r="C2844" t="s">
        <v>19</v>
      </c>
      <c r="D2844" t="s">
        <v>19</v>
      </c>
    </row>
    <row r="2845" spans="1:4">
      <c r="A2845" t="s">
        <v>2877</v>
      </c>
      <c r="B2845" s="29" t="s">
        <v>19</v>
      </c>
      <c r="C2845" t="s">
        <v>19</v>
      </c>
      <c r="D2845" t="s">
        <v>19</v>
      </c>
    </row>
    <row r="2846" spans="1:4">
      <c r="A2846" t="s">
        <v>2878</v>
      </c>
      <c r="B2846" s="29" t="s">
        <v>14</v>
      </c>
      <c r="C2846" t="s">
        <v>5245</v>
      </c>
      <c r="D2846" t="s">
        <v>5245</v>
      </c>
    </row>
    <row r="2847" spans="1:4">
      <c r="A2847" t="s">
        <v>2879</v>
      </c>
      <c r="B2847" s="29" t="s">
        <v>149</v>
      </c>
      <c r="C2847" t="s">
        <v>5244</v>
      </c>
      <c r="D2847" t="s">
        <v>5244</v>
      </c>
    </row>
    <row r="2848" spans="1:4">
      <c r="A2848" t="s">
        <v>2880</v>
      </c>
      <c r="B2848" s="29" t="s">
        <v>9</v>
      </c>
      <c r="C2848" t="s">
        <v>5244</v>
      </c>
      <c r="D2848" t="s">
        <v>5244</v>
      </c>
    </row>
    <row r="2849" spans="1:4">
      <c r="A2849" t="s">
        <v>2881</v>
      </c>
      <c r="B2849" s="29" t="s">
        <v>14</v>
      </c>
      <c r="C2849" t="s">
        <v>5245</v>
      </c>
      <c r="D2849" t="s">
        <v>5245</v>
      </c>
    </row>
    <row r="2850" spans="1:4">
      <c r="A2850" t="s">
        <v>2882</v>
      </c>
      <c r="B2850" s="29" t="s">
        <v>65</v>
      </c>
      <c r="C2850" t="s">
        <v>5247</v>
      </c>
      <c r="D2850" t="s">
        <v>5247</v>
      </c>
    </row>
    <row r="2851" spans="1:4">
      <c r="A2851" t="s">
        <v>2883</v>
      </c>
      <c r="B2851" s="29" t="s">
        <v>19</v>
      </c>
      <c r="C2851" t="s">
        <v>19</v>
      </c>
      <c r="D2851" t="s">
        <v>19</v>
      </c>
    </row>
    <row r="2852" spans="1:4">
      <c r="A2852" t="s">
        <v>2884</v>
      </c>
      <c r="B2852" s="29" t="s">
        <v>499</v>
      </c>
      <c r="C2852" t="s">
        <v>5245</v>
      </c>
      <c r="D2852" t="s">
        <v>5245</v>
      </c>
    </row>
    <row r="2853" spans="1:4">
      <c r="A2853" t="s">
        <v>2885</v>
      </c>
      <c r="B2853" s="29" t="s">
        <v>729</v>
      </c>
      <c r="C2853" t="s">
        <v>5246</v>
      </c>
      <c r="D2853" t="s">
        <v>5246</v>
      </c>
    </row>
    <row r="2854" spans="1:4">
      <c r="A2854" t="s">
        <v>2886</v>
      </c>
      <c r="B2854" s="29" t="s">
        <v>118</v>
      </c>
      <c r="C2854" t="s">
        <v>5247</v>
      </c>
      <c r="D2854" t="s">
        <v>5247</v>
      </c>
    </row>
    <row r="2855" spans="1:4">
      <c r="A2855" t="s">
        <v>2887</v>
      </c>
      <c r="B2855" s="29" t="s">
        <v>9</v>
      </c>
      <c r="C2855" t="s">
        <v>5244</v>
      </c>
      <c r="D2855" t="s">
        <v>5244</v>
      </c>
    </row>
    <row r="2856" spans="1:4">
      <c r="A2856" t="s">
        <v>2888</v>
      </c>
      <c r="B2856" s="29" t="s">
        <v>19</v>
      </c>
      <c r="C2856" t="s">
        <v>19</v>
      </c>
      <c r="D2856" t="s">
        <v>19</v>
      </c>
    </row>
    <row r="2857" spans="1:4">
      <c r="A2857">
        <v>854899934</v>
      </c>
      <c r="B2857" s="29" t="s">
        <v>19</v>
      </c>
      <c r="C2857" t="s">
        <v>19</v>
      </c>
      <c r="D2857" t="s">
        <v>19</v>
      </c>
    </row>
    <row r="2858" spans="1:4">
      <c r="A2858" t="s">
        <v>2889</v>
      </c>
      <c r="B2858" s="29" t="s">
        <v>564</v>
      </c>
      <c r="C2858" t="s">
        <v>5244</v>
      </c>
      <c r="D2858" t="s">
        <v>5244</v>
      </c>
    </row>
    <row r="2859" spans="1:4">
      <c r="A2859" t="s">
        <v>2890</v>
      </c>
      <c r="B2859" s="29" t="s">
        <v>19</v>
      </c>
      <c r="C2859" t="s">
        <v>19</v>
      </c>
      <c r="D2859" t="s">
        <v>19</v>
      </c>
    </row>
    <row r="2860" spans="1:4">
      <c r="A2860" t="s">
        <v>2891</v>
      </c>
      <c r="B2860" s="29" t="s">
        <v>19</v>
      </c>
      <c r="C2860" t="s">
        <v>19</v>
      </c>
      <c r="D2860" t="s">
        <v>19</v>
      </c>
    </row>
    <row r="2861" spans="1:4">
      <c r="A2861" t="s">
        <v>2892</v>
      </c>
      <c r="B2861" s="29" t="s">
        <v>19</v>
      </c>
      <c r="C2861" t="s">
        <v>19</v>
      </c>
      <c r="D2861" t="s">
        <v>19</v>
      </c>
    </row>
    <row r="2862" spans="1:4">
      <c r="A2862" t="s">
        <v>2893</v>
      </c>
      <c r="B2862" s="29" t="s">
        <v>179</v>
      </c>
      <c r="C2862" t="s">
        <v>5248</v>
      </c>
      <c r="D2862" t="s">
        <v>5248</v>
      </c>
    </row>
    <row r="2863" spans="1:4">
      <c r="A2863" t="s">
        <v>2894</v>
      </c>
      <c r="B2863" s="29" t="s">
        <v>9</v>
      </c>
      <c r="C2863" t="s">
        <v>5244</v>
      </c>
      <c r="D2863" t="s">
        <v>5244</v>
      </c>
    </row>
    <row r="2864" spans="1:4">
      <c r="A2864" t="s">
        <v>2895</v>
      </c>
      <c r="B2864" s="29" t="s">
        <v>118</v>
      </c>
      <c r="C2864" t="s">
        <v>5247</v>
      </c>
      <c r="D2864" t="s">
        <v>5247</v>
      </c>
    </row>
    <row r="2865" spans="1:4">
      <c r="A2865" t="s">
        <v>2896</v>
      </c>
      <c r="B2865" s="29" t="s">
        <v>19</v>
      </c>
      <c r="C2865" t="s">
        <v>19</v>
      </c>
      <c r="D2865" t="s">
        <v>19</v>
      </c>
    </row>
    <row r="2866" spans="1:4">
      <c r="A2866" t="s">
        <v>2897</v>
      </c>
      <c r="B2866" s="29" t="s">
        <v>19</v>
      </c>
      <c r="C2866" t="s">
        <v>19</v>
      </c>
      <c r="D2866" t="s">
        <v>19</v>
      </c>
    </row>
    <row r="2867" spans="1:4">
      <c r="A2867" t="s">
        <v>2898</v>
      </c>
      <c r="B2867" s="29" t="s">
        <v>65</v>
      </c>
      <c r="C2867" t="s">
        <v>5247</v>
      </c>
      <c r="D2867" t="s">
        <v>5247</v>
      </c>
    </row>
    <row r="2868" spans="1:4">
      <c r="A2868" t="s">
        <v>2899</v>
      </c>
      <c r="B2868" s="29" t="s">
        <v>128</v>
      </c>
      <c r="C2868" t="s">
        <v>5248</v>
      </c>
      <c r="D2868" t="s">
        <v>5248</v>
      </c>
    </row>
    <row r="2869" spans="1:4">
      <c r="A2869" t="s">
        <v>2900</v>
      </c>
      <c r="B2869" s="29" t="s">
        <v>19</v>
      </c>
      <c r="C2869" t="s">
        <v>19</v>
      </c>
      <c r="D2869" t="s">
        <v>19</v>
      </c>
    </row>
    <row r="2870" spans="1:4">
      <c r="A2870" t="s">
        <v>2901</v>
      </c>
      <c r="B2870" s="29" t="s">
        <v>19</v>
      </c>
      <c r="C2870" t="s">
        <v>19</v>
      </c>
      <c r="D2870" t="s">
        <v>19</v>
      </c>
    </row>
    <row r="2871" spans="1:4">
      <c r="A2871" t="s">
        <v>2902</v>
      </c>
      <c r="B2871" s="29" t="s">
        <v>19</v>
      </c>
      <c r="C2871" t="s">
        <v>19</v>
      </c>
      <c r="D2871" t="s">
        <v>19</v>
      </c>
    </row>
    <row r="2872" spans="1:4">
      <c r="A2872" t="s">
        <v>2903</v>
      </c>
      <c r="B2872" s="29" t="s">
        <v>9</v>
      </c>
      <c r="C2872" t="s">
        <v>5244</v>
      </c>
      <c r="D2872" t="s">
        <v>5244</v>
      </c>
    </row>
    <row r="2873" spans="1:4">
      <c r="A2873" t="s">
        <v>2904</v>
      </c>
      <c r="B2873" s="29" t="s">
        <v>49</v>
      </c>
      <c r="C2873" t="s">
        <v>5246</v>
      </c>
      <c r="D2873" t="s">
        <v>5246</v>
      </c>
    </row>
    <row r="2874" spans="1:4">
      <c r="A2874" t="s">
        <v>2905</v>
      </c>
      <c r="B2874" s="29" t="s">
        <v>443</v>
      </c>
      <c r="C2874" t="s">
        <v>5245</v>
      </c>
      <c r="D2874" t="s">
        <v>5245</v>
      </c>
    </row>
    <row r="2875" spans="1:4">
      <c r="A2875" t="s">
        <v>2906</v>
      </c>
      <c r="B2875" s="29" t="s">
        <v>19</v>
      </c>
      <c r="C2875" t="s">
        <v>19</v>
      </c>
      <c r="D2875" t="s">
        <v>19</v>
      </c>
    </row>
    <row r="2876" spans="1:4">
      <c r="A2876" t="s">
        <v>2907</v>
      </c>
      <c r="B2876" s="29" t="s">
        <v>9</v>
      </c>
      <c r="C2876" t="s">
        <v>5244</v>
      </c>
      <c r="D2876" t="s">
        <v>5244</v>
      </c>
    </row>
    <row r="2877" spans="1:4">
      <c r="A2877" t="s">
        <v>2908</v>
      </c>
      <c r="B2877" s="29" t="s">
        <v>179</v>
      </c>
      <c r="C2877" t="s">
        <v>5248</v>
      </c>
      <c r="D2877" t="s">
        <v>5248</v>
      </c>
    </row>
    <row r="2878" spans="1:4" ht="16">
      <c r="A2878">
        <v>45447</v>
      </c>
      <c r="B2878" s="31" t="s">
        <v>19</v>
      </c>
      <c r="C2878" s="30" t="s">
        <v>19</v>
      </c>
      <c r="D2878" t="s">
        <v>19</v>
      </c>
    </row>
    <row r="2879" spans="1:4">
      <c r="A2879" t="s">
        <v>2909</v>
      </c>
      <c r="B2879" s="29" t="s">
        <v>9</v>
      </c>
      <c r="C2879" t="s">
        <v>5244</v>
      </c>
      <c r="D2879" t="s">
        <v>5244</v>
      </c>
    </row>
    <row r="2880" spans="1:4">
      <c r="A2880" t="s">
        <v>2910</v>
      </c>
      <c r="B2880" s="29" t="s">
        <v>19</v>
      </c>
      <c r="C2880" t="s">
        <v>19</v>
      </c>
      <c r="D2880" t="s">
        <v>19</v>
      </c>
    </row>
    <row r="2881" spans="1:4">
      <c r="A2881" t="s">
        <v>2911</v>
      </c>
      <c r="B2881" s="29" t="s">
        <v>220</v>
      </c>
      <c r="C2881" t="s">
        <v>5244</v>
      </c>
      <c r="D2881" t="s">
        <v>5244</v>
      </c>
    </row>
    <row r="2882" spans="1:4">
      <c r="A2882" t="s">
        <v>2912</v>
      </c>
      <c r="B2882" s="29" t="s">
        <v>73</v>
      </c>
      <c r="C2882" t="s">
        <v>5246</v>
      </c>
      <c r="D2882" t="s">
        <v>5246</v>
      </c>
    </row>
    <row r="2883" spans="1:4">
      <c r="A2883" t="s">
        <v>2913</v>
      </c>
      <c r="B2883" s="29" t="s">
        <v>128</v>
      </c>
      <c r="C2883" t="s">
        <v>5248</v>
      </c>
      <c r="D2883" t="s">
        <v>5248</v>
      </c>
    </row>
    <row r="2884" spans="1:4">
      <c r="A2884" t="s">
        <v>2914</v>
      </c>
      <c r="B2884" s="29" t="s">
        <v>163</v>
      </c>
      <c r="C2884" t="s">
        <v>5245</v>
      </c>
      <c r="D2884" t="s">
        <v>5245</v>
      </c>
    </row>
    <row r="2885" spans="1:4">
      <c r="A2885" t="s">
        <v>2915</v>
      </c>
      <c r="B2885" s="29" t="s">
        <v>163</v>
      </c>
      <c r="C2885" t="s">
        <v>5245</v>
      </c>
      <c r="D2885" t="s">
        <v>5245</v>
      </c>
    </row>
    <row r="2886" spans="1:4">
      <c r="A2886" t="s">
        <v>2916</v>
      </c>
      <c r="B2886" s="29" t="s">
        <v>9</v>
      </c>
      <c r="C2886" t="s">
        <v>5244</v>
      </c>
      <c r="D2886" t="s">
        <v>5244</v>
      </c>
    </row>
    <row r="2887" spans="1:4">
      <c r="A2887" t="s">
        <v>2917</v>
      </c>
      <c r="B2887" s="29" t="s">
        <v>261</v>
      </c>
      <c r="C2887" t="s">
        <v>5248</v>
      </c>
      <c r="D2887" t="s">
        <v>5248</v>
      </c>
    </row>
    <row r="2888" spans="1:4">
      <c r="A2888" t="s">
        <v>2918</v>
      </c>
      <c r="B2888" s="29" t="s">
        <v>9</v>
      </c>
      <c r="C2888" t="s">
        <v>5244</v>
      </c>
      <c r="D2888" t="s">
        <v>5244</v>
      </c>
    </row>
    <row r="2889" spans="1:4">
      <c r="A2889" t="s">
        <v>2919</v>
      </c>
      <c r="B2889" s="29" t="s">
        <v>65</v>
      </c>
      <c r="C2889" t="s">
        <v>5247</v>
      </c>
      <c r="D2889" t="s">
        <v>5247</v>
      </c>
    </row>
    <row r="2890" spans="1:4">
      <c r="A2890" t="s">
        <v>2920</v>
      </c>
      <c r="B2890" s="29" t="s">
        <v>19</v>
      </c>
      <c r="C2890" t="s">
        <v>19</v>
      </c>
      <c r="D2890" t="s">
        <v>19</v>
      </c>
    </row>
    <row r="2891" spans="1:4">
      <c r="A2891" t="s">
        <v>2921</v>
      </c>
      <c r="B2891" s="29" t="s">
        <v>128</v>
      </c>
      <c r="C2891" t="s">
        <v>5248</v>
      </c>
      <c r="D2891" t="s">
        <v>5248</v>
      </c>
    </row>
    <row r="2892" spans="1:4">
      <c r="A2892" t="s">
        <v>2922</v>
      </c>
      <c r="B2892" s="29" t="s">
        <v>118</v>
      </c>
      <c r="C2892" t="s">
        <v>5247</v>
      </c>
      <c r="D2892" t="s">
        <v>5247</v>
      </c>
    </row>
    <row r="2893" spans="1:4">
      <c r="A2893" t="s">
        <v>2923</v>
      </c>
      <c r="B2893" s="29" t="s">
        <v>209</v>
      </c>
      <c r="C2893" t="s">
        <v>5244</v>
      </c>
      <c r="D2893" t="s">
        <v>5244</v>
      </c>
    </row>
    <row r="2894" spans="1:4">
      <c r="A2894" t="s">
        <v>2924</v>
      </c>
      <c r="B2894" s="29" t="s">
        <v>218</v>
      </c>
      <c r="C2894" t="s">
        <v>5245</v>
      </c>
      <c r="D2894" t="s">
        <v>5245</v>
      </c>
    </row>
    <row r="2895" spans="1:4">
      <c r="A2895" t="s">
        <v>2925</v>
      </c>
      <c r="B2895" s="29" t="s">
        <v>177</v>
      </c>
      <c r="C2895" t="s">
        <v>5244</v>
      </c>
      <c r="D2895" t="s">
        <v>5244</v>
      </c>
    </row>
    <row r="2896" spans="1:4">
      <c r="A2896" t="s">
        <v>2926</v>
      </c>
      <c r="B2896" s="29" t="s">
        <v>98</v>
      </c>
      <c r="C2896" t="s">
        <v>5248</v>
      </c>
      <c r="D2896" t="s">
        <v>5248</v>
      </c>
    </row>
    <row r="2897" spans="1:4">
      <c r="A2897" t="s">
        <v>2927</v>
      </c>
      <c r="B2897" s="29" t="s">
        <v>9</v>
      </c>
      <c r="C2897" t="s">
        <v>5244</v>
      </c>
      <c r="D2897" t="s">
        <v>5244</v>
      </c>
    </row>
    <row r="2898" spans="1:4">
      <c r="A2898" t="s">
        <v>2928</v>
      </c>
      <c r="B2898" s="29" t="s">
        <v>220</v>
      </c>
      <c r="C2898" t="s">
        <v>5244</v>
      </c>
      <c r="D2898" t="s">
        <v>5244</v>
      </c>
    </row>
    <row r="2899" spans="1:4">
      <c r="A2899" t="s">
        <v>2929</v>
      </c>
      <c r="B2899" s="29" t="s">
        <v>118</v>
      </c>
      <c r="C2899" t="s">
        <v>5247</v>
      </c>
      <c r="D2899" t="s">
        <v>5247</v>
      </c>
    </row>
    <row r="2900" spans="1:4">
      <c r="A2900" t="s">
        <v>2930</v>
      </c>
      <c r="B2900" s="29" t="s">
        <v>197</v>
      </c>
      <c r="C2900" t="s">
        <v>5248</v>
      </c>
      <c r="D2900" t="s">
        <v>5248</v>
      </c>
    </row>
    <row r="2901" spans="1:4">
      <c r="A2901" t="s">
        <v>2931</v>
      </c>
      <c r="B2901" s="29" t="s">
        <v>9</v>
      </c>
      <c r="C2901" t="s">
        <v>5244</v>
      </c>
      <c r="D2901" t="s">
        <v>5244</v>
      </c>
    </row>
    <row r="2902" spans="1:4">
      <c r="A2902" t="s">
        <v>2932</v>
      </c>
      <c r="B2902" s="29" t="s">
        <v>118</v>
      </c>
      <c r="C2902" t="s">
        <v>5247</v>
      </c>
      <c r="D2902" t="s">
        <v>5247</v>
      </c>
    </row>
    <row r="2903" spans="1:4">
      <c r="A2903" t="s">
        <v>2933</v>
      </c>
      <c r="B2903" s="29" t="s">
        <v>19</v>
      </c>
      <c r="C2903" t="s">
        <v>19</v>
      </c>
      <c r="D2903" t="s">
        <v>19</v>
      </c>
    </row>
    <row r="2904" spans="1:4">
      <c r="A2904" t="s">
        <v>2934</v>
      </c>
      <c r="B2904" s="29" t="s">
        <v>143</v>
      </c>
      <c r="C2904" t="s">
        <v>5248</v>
      </c>
      <c r="D2904" t="s">
        <v>5248</v>
      </c>
    </row>
    <row r="2905" spans="1:4">
      <c r="A2905" t="s">
        <v>2935</v>
      </c>
      <c r="B2905" s="29" t="s">
        <v>14</v>
      </c>
      <c r="C2905" t="s">
        <v>5245</v>
      </c>
      <c r="D2905" t="s">
        <v>5245</v>
      </c>
    </row>
    <row r="2906" spans="1:4">
      <c r="A2906" t="s">
        <v>2936</v>
      </c>
      <c r="B2906" s="29" t="s">
        <v>443</v>
      </c>
      <c r="C2906" t="s">
        <v>5245</v>
      </c>
      <c r="D2906" t="s">
        <v>5245</v>
      </c>
    </row>
    <row r="2907" spans="1:4">
      <c r="A2907" t="s">
        <v>2937</v>
      </c>
      <c r="B2907" s="29" t="s">
        <v>209</v>
      </c>
      <c r="C2907" t="s">
        <v>5244</v>
      </c>
      <c r="D2907" t="s">
        <v>5244</v>
      </c>
    </row>
    <row r="2908" spans="1:4">
      <c r="A2908" t="s">
        <v>2938</v>
      </c>
      <c r="B2908" s="29" t="s">
        <v>128</v>
      </c>
      <c r="C2908" t="s">
        <v>5248</v>
      </c>
      <c r="D2908" t="s">
        <v>5248</v>
      </c>
    </row>
    <row r="2909" spans="1:4">
      <c r="A2909" t="s">
        <v>2939</v>
      </c>
      <c r="B2909" s="29" t="s">
        <v>9</v>
      </c>
      <c r="C2909" t="s">
        <v>5244</v>
      </c>
      <c r="D2909" t="s">
        <v>5244</v>
      </c>
    </row>
    <row r="2910" spans="1:4">
      <c r="A2910" t="s">
        <v>2940</v>
      </c>
      <c r="B2910" s="29" t="s">
        <v>73</v>
      </c>
      <c r="C2910" t="s">
        <v>5246</v>
      </c>
      <c r="D2910" t="s">
        <v>5246</v>
      </c>
    </row>
    <row r="2911" spans="1:4">
      <c r="A2911" t="s">
        <v>2941</v>
      </c>
      <c r="B2911" s="29" t="s">
        <v>143</v>
      </c>
      <c r="C2911" t="s">
        <v>5248</v>
      </c>
      <c r="D2911" t="s">
        <v>5248</v>
      </c>
    </row>
    <row r="2912" spans="1:4">
      <c r="A2912" t="s">
        <v>2942</v>
      </c>
      <c r="B2912" s="29" t="s">
        <v>197</v>
      </c>
      <c r="C2912" t="s">
        <v>5248</v>
      </c>
      <c r="D2912" t="s">
        <v>5248</v>
      </c>
    </row>
    <row r="2913" spans="1:4">
      <c r="A2913" t="s">
        <v>2943</v>
      </c>
      <c r="B2913" s="29" t="s">
        <v>65</v>
      </c>
      <c r="C2913" t="s">
        <v>5247</v>
      </c>
      <c r="D2913" t="s">
        <v>5247</v>
      </c>
    </row>
    <row r="2914" spans="1:4">
      <c r="A2914" t="s">
        <v>2944</v>
      </c>
      <c r="B2914" s="29" t="s">
        <v>409</v>
      </c>
      <c r="C2914" t="s">
        <v>5247</v>
      </c>
      <c r="D2914" t="s">
        <v>5247</v>
      </c>
    </row>
    <row r="2915" spans="1:4">
      <c r="A2915" t="s">
        <v>2945</v>
      </c>
      <c r="B2915" s="29" t="s">
        <v>188</v>
      </c>
      <c r="C2915" t="s">
        <v>5247</v>
      </c>
      <c r="D2915" t="s">
        <v>5247</v>
      </c>
    </row>
    <row r="2916" spans="1:4">
      <c r="A2916">
        <v>210388</v>
      </c>
      <c r="B2916" s="29" t="s">
        <v>19</v>
      </c>
      <c r="C2916" t="s">
        <v>19</v>
      </c>
      <c r="D2916" t="s">
        <v>19</v>
      </c>
    </row>
    <row r="2917" spans="1:4">
      <c r="A2917">
        <v>2100388</v>
      </c>
      <c r="B2917" s="29" t="s">
        <v>65</v>
      </c>
      <c r="C2917" t="s">
        <v>5247</v>
      </c>
      <c r="D2917" t="s">
        <v>5247</v>
      </c>
    </row>
    <row r="2918" spans="1:4">
      <c r="A2918" t="s">
        <v>2946</v>
      </c>
      <c r="B2918" s="29" t="s">
        <v>149</v>
      </c>
      <c r="C2918" t="s">
        <v>5244</v>
      </c>
      <c r="D2918" t="s">
        <v>5244</v>
      </c>
    </row>
    <row r="2919" spans="1:4">
      <c r="A2919" t="s">
        <v>2947</v>
      </c>
      <c r="B2919" s="29" t="s">
        <v>9</v>
      </c>
      <c r="C2919" t="s">
        <v>5244</v>
      </c>
      <c r="D2919" t="s">
        <v>5244</v>
      </c>
    </row>
    <row r="2920" spans="1:4">
      <c r="A2920" t="s">
        <v>2948</v>
      </c>
      <c r="B2920" s="29" t="s">
        <v>19</v>
      </c>
      <c r="C2920" t="s">
        <v>19</v>
      </c>
      <c r="D2920" t="s">
        <v>19</v>
      </c>
    </row>
    <row r="2921" spans="1:4">
      <c r="A2921" t="s">
        <v>2949</v>
      </c>
      <c r="B2921" s="29" t="s">
        <v>9</v>
      </c>
      <c r="C2921" t="s">
        <v>5244</v>
      </c>
      <c r="D2921" t="s">
        <v>5244</v>
      </c>
    </row>
    <row r="2922" spans="1:4">
      <c r="A2922" t="s">
        <v>2950</v>
      </c>
      <c r="B2922" s="29" t="s">
        <v>271</v>
      </c>
      <c r="C2922" t="s">
        <v>5247</v>
      </c>
      <c r="D2922" t="s">
        <v>5247</v>
      </c>
    </row>
    <row r="2923" spans="1:4">
      <c r="A2923" t="s">
        <v>2951</v>
      </c>
      <c r="B2923" s="29" t="s">
        <v>73</v>
      </c>
      <c r="C2923" t="s">
        <v>5246</v>
      </c>
      <c r="D2923" t="s">
        <v>5246</v>
      </c>
    </row>
    <row r="2924" spans="1:4">
      <c r="A2924" t="s">
        <v>2952</v>
      </c>
      <c r="B2924" s="29" t="s">
        <v>271</v>
      </c>
      <c r="C2924" t="s">
        <v>5247</v>
      </c>
      <c r="D2924" t="s">
        <v>5247</v>
      </c>
    </row>
    <row r="2925" spans="1:4">
      <c r="A2925" t="s">
        <v>2953</v>
      </c>
      <c r="B2925" s="29" t="s">
        <v>9</v>
      </c>
      <c r="C2925" t="s">
        <v>5244</v>
      </c>
      <c r="D2925" t="s">
        <v>5244</v>
      </c>
    </row>
    <row r="2926" spans="1:4">
      <c r="A2926" t="s">
        <v>2954</v>
      </c>
      <c r="B2926" s="29" t="s">
        <v>9</v>
      </c>
      <c r="C2926" t="s">
        <v>5244</v>
      </c>
      <c r="D2926" t="s">
        <v>5244</v>
      </c>
    </row>
    <row r="2927" spans="1:4">
      <c r="A2927" t="s">
        <v>2955</v>
      </c>
      <c r="B2927" s="29" t="s">
        <v>9</v>
      </c>
      <c r="C2927" t="s">
        <v>5244</v>
      </c>
      <c r="D2927" t="s">
        <v>5244</v>
      </c>
    </row>
    <row r="2928" spans="1:4">
      <c r="A2928" t="s">
        <v>2956</v>
      </c>
      <c r="B2928" s="29" t="s">
        <v>188</v>
      </c>
      <c r="C2928" t="s">
        <v>5247</v>
      </c>
      <c r="D2928" t="s">
        <v>5247</v>
      </c>
    </row>
    <row r="2929" spans="1:4">
      <c r="A2929" t="s">
        <v>2957</v>
      </c>
      <c r="B2929" s="29" t="s">
        <v>14</v>
      </c>
      <c r="C2929" t="s">
        <v>5245</v>
      </c>
      <c r="D2929" t="s">
        <v>5245</v>
      </c>
    </row>
    <row r="2930" spans="1:4">
      <c r="A2930" t="s">
        <v>2958</v>
      </c>
      <c r="B2930" s="29" t="s">
        <v>9</v>
      </c>
      <c r="C2930" t="s">
        <v>5244</v>
      </c>
      <c r="D2930" t="s">
        <v>5244</v>
      </c>
    </row>
    <row r="2931" spans="1:4">
      <c r="A2931" t="s">
        <v>2959</v>
      </c>
      <c r="B2931" s="29" t="s">
        <v>9</v>
      </c>
      <c r="C2931" t="s">
        <v>5244</v>
      </c>
      <c r="D2931" t="s">
        <v>5244</v>
      </c>
    </row>
    <row r="2932" spans="1:4">
      <c r="A2932" t="s">
        <v>2960</v>
      </c>
      <c r="B2932" s="29" t="s">
        <v>19</v>
      </c>
      <c r="C2932" t="s">
        <v>19</v>
      </c>
      <c r="D2932" t="s">
        <v>19</v>
      </c>
    </row>
    <row r="2933" spans="1:4">
      <c r="A2933" t="s">
        <v>2961</v>
      </c>
      <c r="B2933" s="29" t="s">
        <v>9</v>
      </c>
      <c r="C2933" t="s">
        <v>5244</v>
      </c>
      <c r="D2933" t="s">
        <v>5244</v>
      </c>
    </row>
    <row r="2934" spans="1:4">
      <c r="A2934" t="s">
        <v>2962</v>
      </c>
      <c r="B2934" s="29" t="s">
        <v>65</v>
      </c>
      <c r="C2934" t="s">
        <v>5247</v>
      </c>
      <c r="D2934" t="s">
        <v>5247</v>
      </c>
    </row>
    <row r="2935" spans="1:4">
      <c r="A2935" t="s">
        <v>2963</v>
      </c>
      <c r="B2935" s="29" t="s">
        <v>128</v>
      </c>
      <c r="C2935" t="s">
        <v>5248</v>
      </c>
      <c r="D2935" t="s">
        <v>5248</v>
      </c>
    </row>
    <row r="2936" spans="1:4">
      <c r="A2936" t="s">
        <v>2964</v>
      </c>
      <c r="B2936" s="29" t="s">
        <v>14</v>
      </c>
      <c r="C2936" t="s">
        <v>5245</v>
      </c>
      <c r="D2936" t="s">
        <v>5245</v>
      </c>
    </row>
    <row r="2937" spans="1:4">
      <c r="A2937" t="s">
        <v>2965</v>
      </c>
      <c r="B2937" s="29" t="s">
        <v>14</v>
      </c>
      <c r="C2937" t="s">
        <v>5245</v>
      </c>
      <c r="D2937" t="s">
        <v>5245</v>
      </c>
    </row>
    <row r="2938" spans="1:4">
      <c r="A2938" t="s">
        <v>2966</v>
      </c>
      <c r="B2938" s="29" t="s">
        <v>9</v>
      </c>
      <c r="C2938" t="s">
        <v>5244</v>
      </c>
      <c r="D2938" t="s">
        <v>5244</v>
      </c>
    </row>
    <row r="2939" spans="1:4">
      <c r="A2939" t="s">
        <v>2967</v>
      </c>
      <c r="B2939" s="29" t="s">
        <v>14</v>
      </c>
      <c r="C2939" t="s">
        <v>5245</v>
      </c>
      <c r="D2939" t="s">
        <v>5245</v>
      </c>
    </row>
    <row r="2940" spans="1:4">
      <c r="A2940" t="s">
        <v>2968</v>
      </c>
      <c r="B2940" s="29" t="s">
        <v>201</v>
      </c>
      <c r="C2940" t="s">
        <v>5245</v>
      </c>
      <c r="D2940" t="s">
        <v>5245</v>
      </c>
    </row>
    <row r="2941" spans="1:4">
      <c r="A2941" t="s">
        <v>2969</v>
      </c>
      <c r="B2941" s="29" t="s">
        <v>9</v>
      </c>
      <c r="C2941" t="s">
        <v>5244</v>
      </c>
      <c r="D2941" t="s">
        <v>5244</v>
      </c>
    </row>
    <row r="2942" spans="1:4">
      <c r="A2942" t="s">
        <v>2970</v>
      </c>
      <c r="B2942" s="29" t="s">
        <v>9</v>
      </c>
      <c r="C2942" t="s">
        <v>5244</v>
      </c>
      <c r="D2942" t="s">
        <v>5244</v>
      </c>
    </row>
    <row r="2943" spans="1:4">
      <c r="A2943" t="s">
        <v>2971</v>
      </c>
      <c r="B2943" s="29" t="s">
        <v>245</v>
      </c>
      <c r="C2943" t="s">
        <v>5245</v>
      </c>
      <c r="D2943" t="s">
        <v>5245</v>
      </c>
    </row>
    <row r="2944" spans="1:4">
      <c r="A2944" t="s">
        <v>2972</v>
      </c>
      <c r="B2944" s="29" t="s">
        <v>564</v>
      </c>
      <c r="C2944" t="s">
        <v>5244</v>
      </c>
      <c r="D2944" t="s">
        <v>5244</v>
      </c>
    </row>
    <row r="2945" spans="1:4">
      <c r="A2945" t="s">
        <v>2973</v>
      </c>
      <c r="B2945" s="29" t="s">
        <v>128</v>
      </c>
      <c r="C2945" t="s">
        <v>5248</v>
      </c>
      <c r="D2945" t="s">
        <v>5248</v>
      </c>
    </row>
    <row r="2946" spans="1:4">
      <c r="A2946" t="s">
        <v>2974</v>
      </c>
      <c r="B2946" s="29" t="s">
        <v>118</v>
      </c>
      <c r="C2946" t="s">
        <v>5247</v>
      </c>
      <c r="D2946" t="s">
        <v>5247</v>
      </c>
    </row>
    <row r="2947" spans="1:4">
      <c r="A2947" t="s">
        <v>2975</v>
      </c>
      <c r="B2947" s="29" t="s">
        <v>9</v>
      </c>
      <c r="C2947" t="s">
        <v>5244</v>
      </c>
      <c r="D2947" t="s">
        <v>5244</v>
      </c>
    </row>
    <row r="2948" spans="1:4">
      <c r="A2948" t="s">
        <v>2976</v>
      </c>
      <c r="B2948" s="29" t="s">
        <v>486</v>
      </c>
      <c r="C2948" t="s">
        <v>5248</v>
      </c>
      <c r="D2948" t="s">
        <v>5248</v>
      </c>
    </row>
    <row r="2949" spans="1:4">
      <c r="A2949" t="s">
        <v>2977</v>
      </c>
      <c r="B2949" s="29" t="s">
        <v>486</v>
      </c>
      <c r="C2949" t="s">
        <v>5248</v>
      </c>
      <c r="D2949" t="s">
        <v>5248</v>
      </c>
    </row>
    <row r="2950" spans="1:4">
      <c r="A2950" t="s">
        <v>2978</v>
      </c>
      <c r="B2950" s="29" t="s">
        <v>9</v>
      </c>
      <c r="C2950" t="s">
        <v>5244</v>
      </c>
      <c r="D2950" t="s">
        <v>5244</v>
      </c>
    </row>
    <row r="2951" spans="1:4">
      <c r="A2951" t="s">
        <v>2979</v>
      </c>
      <c r="B2951" s="29" t="s">
        <v>19</v>
      </c>
      <c r="C2951" t="s">
        <v>19</v>
      </c>
      <c r="D2951" t="s">
        <v>19</v>
      </c>
    </row>
    <row r="2952" spans="1:4">
      <c r="A2952" t="s">
        <v>2980</v>
      </c>
      <c r="B2952" s="29" t="s">
        <v>128</v>
      </c>
      <c r="C2952" t="s">
        <v>5248</v>
      </c>
      <c r="D2952" t="s">
        <v>5248</v>
      </c>
    </row>
    <row r="2953" spans="1:4">
      <c r="A2953" t="s">
        <v>2981</v>
      </c>
      <c r="B2953" s="29" t="s">
        <v>412</v>
      </c>
      <c r="C2953" t="s">
        <v>5245</v>
      </c>
      <c r="D2953" t="s">
        <v>5245</v>
      </c>
    </row>
    <row r="2954" spans="1:4">
      <c r="A2954" t="s">
        <v>2982</v>
      </c>
      <c r="B2954" s="29" t="s">
        <v>209</v>
      </c>
      <c r="C2954" t="s">
        <v>5244</v>
      </c>
      <c r="D2954" t="s">
        <v>5244</v>
      </c>
    </row>
    <row r="2955" spans="1:4">
      <c r="A2955" t="s">
        <v>2983</v>
      </c>
      <c r="B2955" s="29" t="s">
        <v>201</v>
      </c>
      <c r="C2955" t="s">
        <v>5245</v>
      </c>
      <c r="D2955" t="s">
        <v>5245</v>
      </c>
    </row>
    <row r="2956" spans="1:4">
      <c r="A2956" t="s">
        <v>2984</v>
      </c>
      <c r="B2956" s="29" t="s">
        <v>201</v>
      </c>
      <c r="C2956" t="s">
        <v>5245</v>
      </c>
      <c r="D2956" t="s">
        <v>5245</v>
      </c>
    </row>
    <row r="2957" spans="1:4">
      <c r="A2957" t="s">
        <v>2985</v>
      </c>
      <c r="B2957" s="29" t="s">
        <v>28</v>
      </c>
      <c r="C2957" t="s">
        <v>5245</v>
      </c>
      <c r="D2957" t="s">
        <v>5245</v>
      </c>
    </row>
    <row r="2958" spans="1:4">
      <c r="A2958" t="s">
        <v>2986</v>
      </c>
      <c r="B2958" s="29" t="s">
        <v>271</v>
      </c>
      <c r="C2958" t="s">
        <v>5247</v>
      </c>
      <c r="D2958" t="s">
        <v>5247</v>
      </c>
    </row>
    <row r="2959" spans="1:4">
      <c r="A2959" t="s">
        <v>2987</v>
      </c>
      <c r="B2959" s="29" t="s">
        <v>19</v>
      </c>
      <c r="C2959" t="s">
        <v>19</v>
      </c>
      <c r="D2959" t="s">
        <v>19</v>
      </c>
    </row>
    <row r="2960" spans="1:4">
      <c r="A2960" t="s">
        <v>2988</v>
      </c>
      <c r="B2960" s="29" t="s">
        <v>19</v>
      </c>
      <c r="C2960" t="s">
        <v>19</v>
      </c>
      <c r="D2960" t="s">
        <v>19</v>
      </c>
    </row>
    <row r="2961" spans="1:4">
      <c r="A2961" t="s">
        <v>2989</v>
      </c>
      <c r="B2961" s="29" t="s">
        <v>19</v>
      </c>
      <c r="C2961" t="s">
        <v>19</v>
      </c>
      <c r="D2961" t="s">
        <v>19</v>
      </c>
    </row>
    <row r="2962" spans="1:4">
      <c r="A2962" t="s">
        <v>2990</v>
      </c>
      <c r="B2962" s="29" t="s">
        <v>9</v>
      </c>
      <c r="C2962" t="s">
        <v>5244</v>
      </c>
      <c r="D2962" t="s">
        <v>5244</v>
      </c>
    </row>
    <row r="2963" spans="1:4">
      <c r="A2963" t="s">
        <v>2991</v>
      </c>
      <c r="B2963" s="29" t="s">
        <v>19</v>
      </c>
      <c r="C2963" t="s">
        <v>19</v>
      </c>
      <c r="D2963" t="s">
        <v>19</v>
      </c>
    </row>
    <row r="2964" spans="1:4">
      <c r="A2964" t="s">
        <v>2992</v>
      </c>
      <c r="B2964" s="29" t="s">
        <v>118</v>
      </c>
      <c r="C2964" t="s">
        <v>5247</v>
      </c>
      <c r="D2964" t="s">
        <v>5247</v>
      </c>
    </row>
    <row r="2965" spans="1:4">
      <c r="A2965" t="s">
        <v>2993</v>
      </c>
      <c r="B2965" s="29" t="s">
        <v>179</v>
      </c>
      <c r="C2965" t="s">
        <v>5248</v>
      </c>
      <c r="D2965" t="s">
        <v>5248</v>
      </c>
    </row>
    <row r="2966" spans="1:4">
      <c r="A2966" t="s">
        <v>2994</v>
      </c>
      <c r="B2966" s="29" t="s">
        <v>209</v>
      </c>
      <c r="C2966" t="s">
        <v>5244</v>
      </c>
      <c r="D2966" t="s">
        <v>5244</v>
      </c>
    </row>
    <row r="2967" spans="1:4">
      <c r="A2967" t="s">
        <v>2995</v>
      </c>
      <c r="B2967" s="29" t="s">
        <v>53</v>
      </c>
      <c r="C2967" t="s">
        <v>5247</v>
      </c>
      <c r="D2967" t="s">
        <v>5247</v>
      </c>
    </row>
    <row r="2968" spans="1:4">
      <c r="A2968" t="s">
        <v>2996</v>
      </c>
      <c r="B2968" s="29" t="s">
        <v>19</v>
      </c>
      <c r="C2968" t="s">
        <v>19</v>
      </c>
      <c r="D2968" t="s">
        <v>19</v>
      </c>
    </row>
    <row r="2969" spans="1:4">
      <c r="A2969" t="s">
        <v>2997</v>
      </c>
      <c r="B2969" s="29" t="s">
        <v>49</v>
      </c>
      <c r="C2969" t="s">
        <v>5246</v>
      </c>
      <c r="D2969" t="s">
        <v>5246</v>
      </c>
    </row>
    <row r="2970" spans="1:4">
      <c r="A2970" t="s">
        <v>2998</v>
      </c>
      <c r="B2970" s="29" t="s">
        <v>49</v>
      </c>
      <c r="C2970" t="s">
        <v>5246</v>
      </c>
      <c r="D2970" t="s">
        <v>5246</v>
      </c>
    </row>
    <row r="2971" spans="1:4">
      <c r="A2971" t="s">
        <v>2999</v>
      </c>
      <c r="B2971" s="29" t="s">
        <v>220</v>
      </c>
      <c r="C2971" t="s">
        <v>5244</v>
      </c>
      <c r="D2971" t="s">
        <v>5244</v>
      </c>
    </row>
    <row r="2972" spans="1:4">
      <c r="A2972" t="s">
        <v>3000</v>
      </c>
      <c r="B2972" s="29" t="s">
        <v>128</v>
      </c>
      <c r="C2972" t="s">
        <v>5248</v>
      </c>
      <c r="D2972" t="s">
        <v>5248</v>
      </c>
    </row>
    <row r="2973" spans="1:4">
      <c r="A2973" t="s">
        <v>3001</v>
      </c>
      <c r="B2973" s="29" t="s">
        <v>9</v>
      </c>
      <c r="C2973" t="s">
        <v>5244</v>
      </c>
      <c r="D2973" t="s">
        <v>5244</v>
      </c>
    </row>
    <row r="2974" spans="1:4">
      <c r="A2974" t="s">
        <v>3002</v>
      </c>
      <c r="B2974" s="29" t="s">
        <v>19</v>
      </c>
      <c r="C2974" t="s">
        <v>19</v>
      </c>
      <c r="D2974" t="s">
        <v>19</v>
      </c>
    </row>
    <row r="2975" spans="1:4">
      <c r="A2975" t="s">
        <v>3003</v>
      </c>
      <c r="B2975" s="29" t="s">
        <v>14</v>
      </c>
      <c r="C2975" t="s">
        <v>5245</v>
      </c>
      <c r="D2975" t="s">
        <v>5245</v>
      </c>
    </row>
    <row r="2976" spans="1:4">
      <c r="A2976" t="s">
        <v>3004</v>
      </c>
      <c r="B2976" s="29" t="s">
        <v>9</v>
      </c>
      <c r="C2976" t="s">
        <v>5244</v>
      </c>
      <c r="D2976" t="s">
        <v>5244</v>
      </c>
    </row>
    <row r="2977" spans="1:4">
      <c r="A2977" t="s">
        <v>3005</v>
      </c>
      <c r="B2977" s="29" t="s">
        <v>179</v>
      </c>
      <c r="C2977" t="s">
        <v>5248</v>
      </c>
      <c r="D2977" t="s">
        <v>5248</v>
      </c>
    </row>
    <row r="2978" spans="1:4">
      <c r="A2978" t="s">
        <v>3006</v>
      </c>
      <c r="B2978" s="29" t="s">
        <v>19</v>
      </c>
      <c r="C2978" t="s">
        <v>19</v>
      </c>
      <c r="D2978" t="s">
        <v>19</v>
      </c>
    </row>
    <row r="2979" spans="1:4">
      <c r="A2979" t="s">
        <v>3007</v>
      </c>
      <c r="B2979" s="29" t="s">
        <v>19</v>
      </c>
      <c r="C2979" t="s">
        <v>19</v>
      </c>
      <c r="D2979" t="s">
        <v>19</v>
      </c>
    </row>
    <row r="2980" spans="1:4">
      <c r="A2980" t="s">
        <v>3008</v>
      </c>
      <c r="B2980" s="29" t="s">
        <v>73</v>
      </c>
      <c r="C2980" t="s">
        <v>5246</v>
      </c>
      <c r="D2980" t="s">
        <v>5246</v>
      </c>
    </row>
    <row r="2981" spans="1:4">
      <c r="A2981" t="s">
        <v>3009</v>
      </c>
      <c r="B2981" s="29" t="s">
        <v>271</v>
      </c>
      <c r="C2981" t="s">
        <v>5247</v>
      </c>
      <c r="D2981" t="s">
        <v>5247</v>
      </c>
    </row>
    <row r="2982" spans="1:4">
      <c r="A2982" t="s">
        <v>3010</v>
      </c>
      <c r="B2982" s="29" t="s">
        <v>19</v>
      </c>
      <c r="C2982" t="s">
        <v>19</v>
      </c>
      <c r="D2982" t="s">
        <v>19</v>
      </c>
    </row>
    <row r="2983" spans="1:4">
      <c r="A2983" t="s">
        <v>3011</v>
      </c>
      <c r="B2983" s="29" t="s">
        <v>73</v>
      </c>
      <c r="C2983" t="s">
        <v>5246</v>
      </c>
      <c r="D2983" t="s">
        <v>5246</v>
      </c>
    </row>
    <row r="2984" spans="1:4">
      <c r="A2984" t="s">
        <v>3012</v>
      </c>
      <c r="B2984" s="29" t="s">
        <v>73</v>
      </c>
      <c r="C2984" t="s">
        <v>5246</v>
      </c>
      <c r="D2984" t="s">
        <v>5246</v>
      </c>
    </row>
    <row r="2985" spans="1:4">
      <c r="A2985" t="s">
        <v>3013</v>
      </c>
      <c r="B2985" s="29" t="s">
        <v>220</v>
      </c>
      <c r="C2985" t="s">
        <v>5244</v>
      </c>
      <c r="D2985" t="s">
        <v>5244</v>
      </c>
    </row>
    <row r="2986" spans="1:4">
      <c r="A2986" t="s">
        <v>3014</v>
      </c>
      <c r="B2986" s="29" t="s">
        <v>73</v>
      </c>
      <c r="C2986" t="s">
        <v>5246</v>
      </c>
      <c r="D2986" t="s">
        <v>5246</v>
      </c>
    </row>
    <row r="2987" spans="1:4">
      <c r="A2987" t="s">
        <v>3015</v>
      </c>
      <c r="B2987" s="29" t="s">
        <v>729</v>
      </c>
      <c r="C2987" t="s">
        <v>5246</v>
      </c>
      <c r="D2987" t="s">
        <v>5246</v>
      </c>
    </row>
    <row r="2988" spans="1:4">
      <c r="A2988" t="s">
        <v>3016</v>
      </c>
      <c r="B2988" s="29" t="s">
        <v>220</v>
      </c>
      <c r="C2988" t="s">
        <v>5244</v>
      </c>
      <c r="D2988" t="s">
        <v>5244</v>
      </c>
    </row>
    <row r="2989" spans="1:4">
      <c r="A2989" t="s">
        <v>3017</v>
      </c>
      <c r="B2989" s="29" t="s">
        <v>188</v>
      </c>
      <c r="C2989" t="s">
        <v>5247</v>
      </c>
      <c r="D2989" t="s">
        <v>5247</v>
      </c>
    </row>
    <row r="2990" spans="1:4">
      <c r="A2990" t="s">
        <v>3018</v>
      </c>
      <c r="B2990" s="29" t="s">
        <v>73</v>
      </c>
      <c r="C2990" t="s">
        <v>5246</v>
      </c>
      <c r="D2990" t="s">
        <v>5246</v>
      </c>
    </row>
    <row r="2991" spans="1:4">
      <c r="A2991" t="s">
        <v>3019</v>
      </c>
      <c r="B2991" s="29" t="s">
        <v>179</v>
      </c>
      <c r="C2991" t="s">
        <v>5248</v>
      </c>
      <c r="D2991" t="s">
        <v>5248</v>
      </c>
    </row>
    <row r="2992" spans="1:4">
      <c r="A2992" t="s">
        <v>3020</v>
      </c>
      <c r="B2992" s="29" t="s">
        <v>118</v>
      </c>
      <c r="C2992" t="s">
        <v>5247</v>
      </c>
      <c r="D2992" t="s">
        <v>5247</v>
      </c>
    </row>
    <row r="2993" spans="1:4">
      <c r="A2993" t="s">
        <v>3021</v>
      </c>
      <c r="B2993" s="29" t="s">
        <v>118</v>
      </c>
      <c r="C2993" t="s">
        <v>5247</v>
      </c>
      <c r="D2993" t="s">
        <v>5247</v>
      </c>
    </row>
    <row r="2994" spans="1:4">
      <c r="A2994" t="s">
        <v>3022</v>
      </c>
      <c r="B2994" s="29" t="s">
        <v>128</v>
      </c>
      <c r="C2994" t="s">
        <v>5248</v>
      </c>
      <c r="D2994" t="s">
        <v>5248</v>
      </c>
    </row>
    <row r="2995" spans="1:4">
      <c r="A2995" t="s">
        <v>3023</v>
      </c>
      <c r="B2995" s="29" t="s">
        <v>149</v>
      </c>
      <c r="C2995" t="s">
        <v>5244</v>
      </c>
      <c r="D2995" t="s">
        <v>5244</v>
      </c>
    </row>
    <row r="2996" spans="1:4">
      <c r="A2996" t="s">
        <v>3024</v>
      </c>
      <c r="B2996" s="29" t="s">
        <v>205</v>
      </c>
      <c r="C2996" t="s">
        <v>5247</v>
      </c>
      <c r="D2996" t="s">
        <v>5247</v>
      </c>
    </row>
    <row r="2997" spans="1:4">
      <c r="A2997" t="s">
        <v>3025</v>
      </c>
      <c r="B2997" s="29" t="s">
        <v>118</v>
      </c>
      <c r="C2997" t="s">
        <v>5247</v>
      </c>
      <c r="D2997" t="s">
        <v>5247</v>
      </c>
    </row>
    <row r="2998" spans="1:4">
      <c r="A2998" t="s">
        <v>3026</v>
      </c>
      <c r="B2998" s="29" t="s">
        <v>53</v>
      </c>
      <c r="C2998" t="s">
        <v>5247</v>
      </c>
      <c r="D2998" t="s">
        <v>5247</v>
      </c>
    </row>
    <row r="2999" spans="1:4">
      <c r="A2999" t="s">
        <v>3027</v>
      </c>
      <c r="B2999" s="29" t="s">
        <v>14</v>
      </c>
      <c r="C2999" t="s">
        <v>5245</v>
      </c>
      <c r="D2999" t="s">
        <v>5245</v>
      </c>
    </row>
    <row r="3000" spans="1:4">
      <c r="A3000" t="s">
        <v>3028</v>
      </c>
      <c r="B3000" s="29" t="s">
        <v>128</v>
      </c>
      <c r="C3000" t="s">
        <v>5248</v>
      </c>
      <c r="D3000" t="s">
        <v>5248</v>
      </c>
    </row>
    <row r="3001" spans="1:4">
      <c r="A3001" t="s">
        <v>3029</v>
      </c>
      <c r="B3001" s="29" t="s">
        <v>53</v>
      </c>
      <c r="C3001" t="s">
        <v>5247</v>
      </c>
      <c r="D3001" t="s">
        <v>5247</v>
      </c>
    </row>
    <row r="3002" spans="1:4">
      <c r="A3002" t="s">
        <v>3030</v>
      </c>
      <c r="B3002" s="29" t="s">
        <v>19</v>
      </c>
      <c r="C3002" t="s">
        <v>19</v>
      </c>
      <c r="D3002" t="s">
        <v>19</v>
      </c>
    </row>
    <row r="3003" spans="1:4">
      <c r="A3003" t="s">
        <v>3031</v>
      </c>
      <c r="B3003" s="29" t="s">
        <v>179</v>
      </c>
      <c r="C3003" t="s">
        <v>5248</v>
      </c>
      <c r="D3003" t="s">
        <v>5248</v>
      </c>
    </row>
    <row r="3004" spans="1:4">
      <c r="A3004" t="s">
        <v>3032</v>
      </c>
      <c r="B3004" s="29" t="s">
        <v>19</v>
      </c>
      <c r="C3004" t="s">
        <v>19</v>
      </c>
      <c r="D3004" t="s">
        <v>19</v>
      </c>
    </row>
    <row r="3005" spans="1:4">
      <c r="A3005" t="s">
        <v>3033</v>
      </c>
      <c r="B3005" s="29" t="s">
        <v>19</v>
      </c>
      <c r="C3005" t="s">
        <v>19</v>
      </c>
      <c r="D3005" t="s">
        <v>19</v>
      </c>
    </row>
    <row r="3006" spans="1:4">
      <c r="A3006" t="s">
        <v>3034</v>
      </c>
      <c r="B3006" s="29" t="s">
        <v>19</v>
      </c>
      <c r="C3006" t="s">
        <v>19</v>
      </c>
      <c r="D3006" t="s">
        <v>19</v>
      </c>
    </row>
    <row r="3007" spans="1:4">
      <c r="A3007" t="s">
        <v>3035</v>
      </c>
      <c r="B3007" s="29" t="s">
        <v>9</v>
      </c>
      <c r="C3007" t="s">
        <v>5244</v>
      </c>
      <c r="D3007" t="s">
        <v>5244</v>
      </c>
    </row>
    <row r="3008" spans="1:4">
      <c r="A3008" t="s">
        <v>3036</v>
      </c>
      <c r="B3008" s="29" t="s">
        <v>73</v>
      </c>
      <c r="C3008" t="s">
        <v>5246</v>
      </c>
      <c r="D3008" t="s">
        <v>5246</v>
      </c>
    </row>
    <row r="3009" spans="1:4">
      <c r="A3009" t="s">
        <v>3037</v>
      </c>
      <c r="B3009" s="29" t="s">
        <v>118</v>
      </c>
      <c r="C3009" t="s">
        <v>5247</v>
      </c>
      <c r="D3009" t="s">
        <v>5247</v>
      </c>
    </row>
    <row r="3010" spans="1:4">
      <c r="A3010" t="s">
        <v>3038</v>
      </c>
      <c r="B3010" s="29" t="s">
        <v>19</v>
      </c>
      <c r="C3010" t="s">
        <v>19</v>
      </c>
      <c r="D3010" t="s">
        <v>19</v>
      </c>
    </row>
    <row r="3011" spans="1:4">
      <c r="A3011" t="s">
        <v>3039</v>
      </c>
      <c r="B3011" s="29" t="s">
        <v>49</v>
      </c>
      <c r="C3011" t="s">
        <v>5246</v>
      </c>
      <c r="D3011" t="s">
        <v>5246</v>
      </c>
    </row>
    <row r="3012" spans="1:4">
      <c r="A3012" t="s">
        <v>3040</v>
      </c>
      <c r="B3012" s="29" t="s">
        <v>19</v>
      </c>
      <c r="C3012" t="s">
        <v>19</v>
      </c>
      <c r="D3012" t="s">
        <v>19</v>
      </c>
    </row>
    <row r="3013" spans="1:4">
      <c r="A3013" t="s">
        <v>3041</v>
      </c>
      <c r="B3013" s="29" t="s">
        <v>19</v>
      </c>
      <c r="C3013" t="s">
        <v>19</v>
      </c>
      <c r="D3013" t="s">
        <v>19</v>
      </c>
    </row>
    <row r="3014" spans="1:4">
      <c r="A3014" t="s">
        <v>3042</v>
      </c>
      <c r="B3014" s="29" t="s">
        <v>19</v>
      </c>
      <c r="C3014" t="s">
        <v>19</v>
      </c>
      <c r="D3014" t="s">
        <v>19</v>
      </c>
    </row>
    <row r="3015" spans="1:4">
      <c r="A3015" t="s">
        <v>3043</v>
      </c>
      <c r="B3015" s="29" t="s">
        <v>19</v>
      </c>
      <c r="C3015" t="s">
        <v>19</v>
      </c>
      <c r="D3015" t="s">
        <v>19</v>
      </c>
    </row>
    <row r="3016" spans="1:4">
      <c r="A3016" t="s">
        <v>3044</v>
      </c>
      <c r="B3016" s="29" t="s">
        <v>2726</v>
      </c>
      <c r="C3016" t="s">
        <v>5245</v>
      </c>
      <c r="D3016" t="s">
        <v>5245</v>
      </c>
    </row>
    <row r="3017" spans="1:4">
      <c r="A3017" t="s">
        <v>3045</v>
      </c>
      <c r="B3017" s="29" t="s">
        <v>19</v>
      </c>
      <c r="C3017" t="s">
        <v>19</v>
      </c>
      <c r="D3017" t="s">
        <v>19</v>
      </c>
    </row>
    <row r="3018" spans="1:4">
      <c r="A3018" t="s">
        <v>3046</v>
      </c>
      <c r="B3018" s="29" t="s">
        <v>19</v>
      </c>
      <c r="C3018" t="s">
        <v>19</v>
      </c>
      <c r="D3018" t="s">
        <v>19</v>
      </c>
    </row>
    <row r="3019" spans="1:4">
      <c r="A3019" t="s">
        <v>3047</v>
      </c>
      <c r="B3019" s="29" t="s">
        <v>19</v>
      </c>
      <c r="C3019" t="s">
        <v>19</v>
      </c>
      <c r="D3019" t="s">
        <v>19</v>
      </c>
    </row>
    <row r="3020" spans="1:4">
      <c r="A3020" t="s">
        <v>3048</v>
      </c>
      <c r="B3020" s="29" t="s">
        <v>9</v>
      </c>
      <c r="C3020" t="s">
        <v>5244</v>
      </c>
      <c r="D3020" t="s">
        <v>5244</v>
      </c>
    </row>
    <row r="3021" spans="1:4">
      <c r="A3021" t="s">
        <v>3049</v>
      </c>
      <c r="B3021" s="29" t="s">
        <v>19</v>
      </c>
      <c r="C3021" t="s">
        <v>19</v>
      </c>
      <c r="D3021" t="s">
        <v>19</v>
      </c>
    </row>
    <row r="3022" spans="1:4">
      <c r="A3022" t="s">
        <v>3050</v>
      </c>
      <c r="B3022" s="29" t="s">
        <v>118</v>
      </c>
      <c r="C3022" t="s">
        <v>5247</v>
      </c>
      <c r="D3022" t="s">
        <v>5247</v>
      </c>
    </row>
    <row r="3023" spans="1:4">
      <c r="A3023" t="s">
        <v>3051</v>
      </c>
      <c r="B3023" s="29" t="s">
        <v>9</v>
      </c>
      <c r="C3023" t="s">
        <v>5244</v>
      </c>
      <c r="D3023" t="s">
        <v>5244</v>
      </c>
    </row>
    <row r="3024" spans="1:4">
      <c r="A3024" t="s">
        <v>3052</v>
      </c>
      <c r="B3024" s="29" t="s">
        <v>179</v>
      </c>
      <c r="C3024" t="s">
        <v>5248</v>
      </c>
      <c r="D3024" t="s">
        <v>5248</v>
      </c>
    </row>
    <row r="3025" spans="1:4">
      <c r="A3025" t="s">
        <v>3053</v>
      </c>
      <c r="B3025" s="29" t="s">
        <v>201</v>
      </c>
      <c r="C3025" t="s">
        <v>5245</v>
      </c>
      <c r="D3025" t="s">
        <v>5245</v>
      </c>
    </row>
    <row r="3026" spans="1:4">
      <c r="A3026" t="s">
        <v>3054</v>
      </c>
      <c r="B3026" s="29" t="s">
        <v>9</v>
      </c>
      <c r="C3026" t="s">
        <v>5244</v>
      </c>
      <c r="D3026" t="s">
        <v>5244</v>
      </c>
    </row>
    <row r="3027" spans="1:4">
      <c r="A3027" t="s">
        <v>3055</v>
      </c>
      <c r="B3027" s="29" t="s">
        <v>53</v>
      </c>
      <c r="C3027" t="s">
        <v>5247</v>
      </c>
      <c r="D3027" t="s">
        <v>5247</v>
      </c>
    </row>
    <row r="3028" spans="1:4">
      <c r="A3028" t="s">
        <v>3056</v>
      </c>
      <c r="B3028" s="29" t="s">
        <v>19</v>
      </c>
      <c r="C3028" t="s">
        <v>19</v>
      </c>
      <c r="D3028" t="s">
        <v>19</v>
      </c>
    </row>
    <row r="3029" spans="1:4">
      <c r="A3029" t="s">
        <v>3057</v>
      </c>
      <c r="B3029" s="29" t="s">
        <v>220</v>
      </c>
      <c r="C3029" t="s">
        <v>5244</v>
      </c>
      <c r="D3029" t="s">
        <v>5244</v>
      </c>
    </row>
    <row r="3030" spans="1:4">
      <c r="A3030" t="s">
        <v>3058</v>
      </c>
      <c r="B3030" s="29" t="s">
        <v>220</v>
      </c>
      <c r="C3030" t="s">
        <v>5244</v>
      </c>
      <c r="D3030" t="s">
        <v>5244</v>
      </c>
    </row>
    <row r="3031" spans="1:4">
      <c r="A3031" t="s">
        <v>3059</v>
      </c>
      <c r="B3031" s="29" t="s">
        <v>271</v>
      </c>
      <c r="C3031" t="s">
        <v>5247</v>
      </c>
      <c r="D3031" t="s">
        <v>5247</v>
      </c>
    </row>
    <row r="3032" spans="1:4">
      <c r="A3032" t="s">
        <v>3060</v>
      </c>
      <c r="B3032" s="29" t="s">
        <v>9</v>
      </c>
      <c r="C3032" t="s">
        <v>5244</v>
      </c>
      <c r="D3032" t="s">
        <v>5244</v>
      </c>
    </row>
    <row r="3033" spans="1:4">
      <c r="A3033" t="s">
        <v>3061</v>
      </c>
      <c r="B3033" s="29" t="s">
        <v>14</v>
      </c>
      <c r="C3033" t="s">
        <v>5245</v>
      </c>
      <c r="D3033" t="s">
        <v>5245</v>
      </c>
    </row>
    <row r="3034" spans="1:4">
      <c r="A3034" t="s">
        <v>3062</v>
      </c>
      <c r="B3034" s="29" t="s">
        <v>19</v>
      </c>
      <c r="C3034" t="s">
        <v>19</v>
      </c>
      <c r="D3034" t="s">
        <v>19</v>
      </c>
    </row>
    <row r="3035" spans="1:4">
      <c r="A3035" t="s">
        <v>3063</v>
      </c>
      <c r="B3035" s="29" t="s">
        <v>19</v>
      </c>
      <c r="C3035" t="s">
        <v>19</v>
      </c>
      <c r="D3035" t="s">
        <v>19</v>
      </c>
    </row>
    <row r="3036" spans="1:4">
      <c r="A3036" t="s">
        <v>3064</v>
      </c>
      <c r="B3036" s="29" t="s">
        <v>118</v>
      </c>
      <c r="C3036" t="s">
        <v>5247</v>
      </c>
      <c r="D3036" t="s">
        <v>5247</v>
      </c>
    </row>
    <row r="3037" spans="1:4">
      <c r="A3037" t="s">
        <v>3065</v>
      </c>
      <c r="B3037" s="29" t="s">
        <v>76</v>
      </c>
      <c r="C3037" t="s">
        <v>5248</v>
      </c>
      <c r="D3037" t="s">
        <v>5248</v>
      </c>
    </row>
    <row r="3038" spans="1:4">
      <c r="A3038" t="s">
        <v>3066</v>
      </c>
      <c r="B3038" s="29" t="s">
        <v>177</v>
      </c>
      <c r="C3038" t="s">
        <v>5244</v>
      </c>
      <c r="D3038" t="s">
        <v>5244</v>
      </c>
    </row>
    <row r="3039" spans="1:4">
      <c r="A3039" t="s">
        <v>3067</v>
      </c>
      <c r="B3039" s="29" t="s">
        <v>118</v>
      </c>
      <c r="C3039" t="s">
        <v>5247</v>
      </c>
      <c r="D3039" t="s">
        <v>5247</v>
      </c>
    </row>
    <row r="3040" spans="1:4">
      <c r="A3040" t="s">
        <v>3068</v>
      </c>
      <c r="B3040" s="29" t="s">
        <v>53</v>
      </c>
      <c r="C3040" t="s">
        <v>5247</v>
      </c>
      <c r="D3040" t="s">
        <v>5247</v>
      </c>
    </row>
    <row r="3041" spans="1:4">
      <c r="A3041" t="s">
        <v>3069</v>
      </c>
      <c r="B3041" s="29" t="s">
        <v>19</v>
      </c>
      <c r="C3041" t="s">
        <v>19</v>
      </c>
      <c r="D3041" t="s">
        <v>19</v>
      </c>
    </row>
    <row r="3042" spans="1:4">
      <c r="A3042" t="s">
        <v>3070</v>
      </c>
      <c r="B3042" s="29" t="s">
        <v>255</v>
      </c>
      <c r="C3042" t="s">
        <v>5247</v>
      </c>
      <c r="D3042" t="s">
        <v>5247</v>
      </c>
    </row>
    <row r="3043" spans="1:4">
      <c r="A3043" t="s">
        <v>3071</v>
      </c>
      <c r="B3043" s="29" t="s">
        <v>9</v>
      </c>
      <c r="C3043" t="s">
        <v>5244</v>
      </c>
      <c r="D3043" t="s">
        <v>5244</v>
      </c>
    </row>
    <row r="3044" spans="1:4">
      <c r="A3044" t="s">
        <v>3072</v>
      </c>
      <c r="B3044" s="29" t="s">
        <v>188</v>
      </c>
      <c r="C3044" t="s">
        <v>5247</v>
      </c>
      <c r="D3044" t="s">
        <v>5247</v>
      </c>
    </row>
    <row r="3045" spans="1:4">
      <c r="A3045" t="s">
        <v>3073</v>
      </c>
      <c r="B3045" s="29" t="s">
        <v>19</v>
      </c>
      <c r="C3045" t="s">
        <v>19</v>
      </c>
      <c r="D3045" t="s">
        <v>19</v>
      </c>
    </row>
    <row r="3046" spans="1:4">
      <c r="A3046" t="s">
        <v>3074</v>
      </c>
      <c r="B3046" s="29" t="s">
        <v>197</v>
      </c>
      <c r="C3046" t="s">
        <v>5248</v>
      </c>
      <c r="D3046" t="s">
        <v>5248</v>
      </c>
    </row>
    <row r="3047" spans="1:4">
      <c r="A3047" t="s">
        <v>3075</v>
      </c>
      <c r="B3047" s="29" t="s">
        <v>201</v>
      </c>
      <c r="C3047" t="s">
        <v>5245</v>
      </c>
      <c r="D3047" t="s">
        <v>5245</v>
      </c>
    </row>
    <row r="3048" spans="1:4">
      <c r="A3048" t="s">
        <v>3076</v>
      </c>
      <c r="B3048" s="29" t="s">
        <v>875</v>
      </c>
      <c r="C3048" t="s">
        <v>5245</v>
      </c>
      <c r="D3048" t="s">
        <v>5245</v>
      </c>
    </row>
    <row r="3049" spans="1:4">
      <c r="A3049" t="s">
        <v>3077</v>
      </c>
      <c r="B3049" s="29" t="s">
        <v>661</v>
      </c>
      <c r="C3049" t="s">
        <v>5247</v>
      </c>
      <c r="D3049" t="s">
        <v>5247</v>
      </c>
    </row>
    <row r="3050" spans="1:4">
      <c r="A3050" t="s">
        <v>3078</v>
      </c>
      <c r="B3050" s="29" t="s">
        <v>14</v>
      </c>
      <c r="C3050" t="s">
        <v>5245</v>
      </c>
      <c r="D3050" t="s">
        <v>5245</v>
      </c>
    </row>
    <row r="3051" spans="1:4">
      <c r="A3051" t="s">
        <v>3079</v>
      </c>
      <c r="B3051" s="29" t="s">
        <v>179</v>
      </c>
      <c r="C3051" t="s">
        <v>5248</v>
      </c>
      <c r="D3051" t="s">
        <v>5248</v>
      </c>
    </row>
    <row r="3052" spans="1:4">
      <c r="A3052" t="s">
        <v>3080</v>
      </c>
      <c r="B3052" s="29" t="s">
        <v>19</v>
      </c>
      <c r="C3052" t="s">
        <v>19</v>
      </c>
      <c r="D3052" t="s">
        <v>19</v>
      </c>
    </row>
    <row r="3053" spans="1:4">
      <c r="A3053" t="s">
        <v>3081</v>
      </c>
      <c r="B3053" s="29" t="s">
        <v>220</v>
      </c>
      <c r="C3053" t="s">
        <v>5244</v>
      </c>
      <c r="D3053" t="s">
        <v>5244</v>
      </c>
    </row>
    <row r="3054" spans="1:4">
      <c r="A3054" t="s">
        <v>3082</v>
      </c>
      <c r="B3054" s="29" t="s">
        <v>271</v>
      </c>
      <c r="C3054" t="s">
        <v>5247</v>
      </c>
      <c r="D3054" t="s">
        <v>5247</v>
      </c>
    </row>
    <row r="3055" spans="1:4">
      <c r="A3055" t="s">
        <v>3083</v>
      </c>
      <c r="B3055" s="29" t="s">
        <v>271</v>
      </c>
      <c r="C3055" t="s">
        <v>5247</v>
      </c>
      <c r="D3055" t="s">
        <v>5247</v>
      </c>
    </row>
    <row r="3056" spans="1:4">
      <c r="A3056" t="s">
        <v>3084</v>
      </c>
      <c r="B3056" s="29" t="s">
        <v>19</v>
      </c>
      <c r="C3056" t="s">
        <v>19</v>
      </c>
      <c r="D3056" t="s">
        <v>19</v>
      </c>
    </row>
    <row r="3057" spans="1:4">
      <c r="A3057" t="s">
        <v>3085</v>
      </c>
      <c r="B3057" s="29" t="s">
        <v>123</v>
      </c>
      <c r="C3057" t="s">
        <v>5248</v>
      </c>
      <c r="D3057" t="s">
        <v>5248</v>
      </c>
    </row>
    <row r="3058" spans="1:4">
      <c r="A3058" t="s">
        <v>3086</v>
      </c>
      <c r="B3058" s="29" t="s">
        <v>9</v>
      </c>
      <c r="C3058" t="s">
        <v>5244</v>
      </c>
      <c r="D3058" t="s">
        <v>5244</v>
      </c>
    </row>
    <row r="3059" spans="1:4">
      <c r="A3059" t="s">
        <v>3087</v>
      </c>
      <c r="B3059" s="29" t="s">
        <v>9</v>
      </c>
      <c r="C3059" t="s">
        <v>5244</v>
      </c>
      <c r="D3059" t="s">
        <v>5244</v>
      </c>
    </row>
    <row r="3060" spans="1:4">
      <c r="A3060" t="s">
        <v>3088</v>
      </c>
      <c r="B3060" s="29" t="s">
        <v>9</v>
      </c>
      <c r="C3060" t="s">
        <v>5244</v>
      </c>
      <c r="D3060" t="s">
        <v>5244</v>
      </c>
    </row>
    <row r="3061" spans="1:4">
      <c r="A3061" t="s">
        <v>3089</v>
      </c>
      <c r="B3061" s="29" t="s">
        <v>177</v>
      </c>
      <c r="C3061" t="s">
        <v>5244</v>
      </c>
      <c r="D3061" t="s">
        <v>5244</v>
      </c>
    </row>
    <row r="3062" spans="1:4">
      <c r="A3062" t="s">
        <v>3090</v>
      </c>
      <c r="B3062" s="29" t="s">
        <v>9</v>
      </c>
      <c r="C3062" t="s">
        <v>5244</v>
      </c>
      <c r="D3062" t="s">
        <v>5244</v>
      </c>
    </row>
    <row r="3063" spans="1:4">
      <c r="A3063" t="s">
        <v>3091</v>
      </c>
      <c r="B3063" s="29" t="s">
        <v>9</v>
      </c>
      <c r="C3063" t="s">
        <v>5244</v>
      </c>
      <c r="D3063" t="s">
        <v>5244</v>
      </c>
    </row>
    <row r="3064" spans="1:4">
      <c r="A3064" t="s">
        <v>3092</v>
      </c>
      <c r="B3064" s="29" t="s">
        <v>19</v>
      </c>
      <c r="C3064" t="s">
        <v>19</v>
      </c>
      <c r="D3064" t="s">
        <v>19</v>
      </c>
    </row>
    <row r="3065" spans="1:4">
      <c r="A3065" t="s">
        <v>3093</v>
      </c>
      <c r="B3065" s="29" t="s">
        <v>9</v>
      </c>
      <c r="C3065" t="s">
        <v>5244</v>
      </c>
      <c r="D3065" t="s">
        <v>5244</v>
      </c>
    </row>
    <row r="3066" spans="1:4">
      <c r="A3066" t="s">
        <v>3094</v>
      </c>
      <c r="B3066" s="29" t="s">
        <v>19</v>
      </c>
      <c r="C3066" t="s">
        <v>19</v>
      </c>
      <c r="D3066" t="s">
        <v>19</v>
      </c>
    </row>
    <row r="3067" spans="1:4">
      <c r="A3067" t="s">
        <v>3095</v>
      </c>
      <c r="B3067" s="29" t="s">
        <v>9</v>
      </c>
      <c r="C3067" t="s">
        <v>5244</v>
      </c>
      <c r="D3067" t="s">
        <v>5244</v>
      </c>
    </row>
    <row r="3068" spans="1:4">
      <c r="A3068" t="s">
        <v>3096</v>
      </c>
      <c r="B3068" s="29" t="s">
        <v>19</v>
      </c>
      <c r="C3068" t="s">
        <v>19</v>
      </c>
      <c r="D3068" t="s">
        <v>19</v>
      </c>
    </row>
    <row r="3069" spans="1:4">
      <c r="A3069" t="s">
        <v>3097</v>
      </c>
      <c r="B3069" s="29" t="s">
        <v>486</v>
      </c>
      <c r="C3069" t="s">
        <v>5248</v>
      </c>
      <c r="D3069" t="s">
        <v>5248</v>
      </c>
    </row>
    <row r="3070" spans="1:4">
      <c r="A3070" t="s">
        <v>3098</v>
      </c>
      <c r="B3070" s="29" t="s">
        <v>28</v>
      </c>
      <c r="C3070" t="s">
        <v>5245</v>
      </c>
      <c r="D3070" t="s">
        <v>5245</v>
      </c>
    </row>
    <row r="3071" spans="1:4">
      <c r="A3071" t="s">
        <v>3099</v>
      </c>
      <c r="B3071" s="29" t="s">
        <v>14</v>
      </c>
      <c r="C3071" t="s">
        <v>5245</v>
      </c>
      <c r="D3071" t="s">
        <v>5245</v>
      </c>
    </row>
    <row r="3072" spans="1:4">
      <c r="A3072" t="s">
        <v>3100</v>
      </c>
      <c r="B3072" s="29" t="s">
        <v>245</v>
      </c>
      <c r="C3072" t="s">
        <v>5245</v>
      </c>
      <c r="D3072" t="s">
        <v>5245</v>
      </c>
    </row>
    <row r="3073" spans="1:4">
      <c r="A3073" t="s">
        <v>3101</v>
      </c>
      <c r="B3073" s="29" t="s">
        <v>19</v>
      </c>
      <c r="C3073" t="s">
        <v>19</v>
      </c>
      <c r="D3073" t="s">
        <v>19</v>
      </c>
    </row>
    <row r="3074" spans="1:4">
      <c r="A3074" t="s">
        <v>3102</v>
      </c>
      <c r="B3074" s="29" t="s">
        <v>9</v>
      </c>
      <c r="C3074" t="s">
        <v>5244</v>
      </c>
      <c r="D3074" t="s">
        <v>5244</v>
      </c>
    </row>
    <row r="3075" spans="1:4">
      <c r="A3075" t="s">
        <v>3103</v>
      </c>
      <c r="B3075" s="29" t="s">
        <v>166</v>
      </c>
      <c r="C3075" t="s">
        <v>5246</v>
      </c>
      <c r="D3075" t="s">
        <v>5246</v>
      </c>
    </row>
    <row r="3076" spans="1:4">
      <c r="A3076" t="s">
        <v>3104</v>
      </c>
      <c r="B3076" s="29" t="s">
        <v>188</v>
      </c>
      <c r="C3076" t="s">
        <v>5247</v>
      </c>
      <c r="D3076" t="s">
        <v>5247</v>
      </c>
    </row>
    <row r="3077" spans="1:4">
      <c r="A3077" t="s">
        <v>3105</v>
      </c>
      <c r="B3077" s="29" t="s">
        <v>128</v>
      </c>
      <c r="C3077" t="s">
        <v>5248</v>
      </c>
      <c r="D3077" t="s">
        <v>5248</v>
      </c>
    </row>
    <row r="3078" spans="1:4">
      <c r="A3078" t="s">
        <v>3106</v>
      </c>
      <c r="B3078" s="29" t="s">
        <v>19</v>
      </c>
      <c r="C3078" t="s">
        <v>19</v>
      </c>
      <c r="D3078" t="s">
        <v>19</v>
      </c>
    </row>
    <row r="3079" spans="1:4">
      <c r="A3079" t="s">
        <v>3107</v>
      </c>
      <c r="B3079" s="29" t="s">
        <v>19</v>
      </c>
      <c r="C3079" t="s">
        <v>19</v>
      </c>
      <c r="D3079" t="s">
        <v>19</v>
      </c>
    </row>
    <row r="3080" spans="1:4">
      <c r="A3080" t="s">
        <v>3108</v>
      </c>
      <c r="B3080" s="29" t="s">
        <v>149</v>
      </c>
      <c r="C3080" t="s">
        <v>5244</v>
      </c>
      <c r="D3080" t="s">
        <v>5244</v>
      </c>
    </row>
    <row r="3081" spans="1:4">
      <c r="A3081" t="s">
        <v>3109</v>
      </c>
      <c r="B3081" s="29" t="s">
        <v>220</v>
      </c>
      <c r="C3081" t="s">
        <v>5244</v>
      </c>
      <c r="D3081" t="s">
        <v>5244</v>
      </c>
    </row>
    <row r="3082" spans="1:4">
      <c r="A3082" t="s">
        <v>3110</v>
      </c>
      <c r="B3082" s="29" t="s">
        <v>460</v>
      </c>
      <c r="C3082" t="s">
        <v>5244</v>
      </c>
      <c r="D3082" t="s">
        <v>5244</v>
      </c>
    </row>
    <row r="3083" spans="1:4">
      <c r="A3083" t="s">
        <v>3111</v>
      </c>
      <c r="B3083" s="29" t="s">
        <v>9</v>
      </c>
      <c r="C3083" t="s">
        <v>5244</v>
      </c>
      <c r="D3083" t="s">
        <v>5244</v>
      </c>
    </row>
    <row r="3084" spans="1:4">
      <c r="A3084" t="s">
        <v>3112</v>
      </c>
      <c r="B3084" s="29" t="s">
        <v>177</v>
      </c>
      <c r="C3084" t="s">
        <v>5244</v>
      </c>
      <c r="D3084" t="s">
        <v>5244</v>
      </c>
    </row>
    <row r="3085" spans="1:4">
      <c r="A3085" t="s">
        <v>3113</v>
      </c>
      <c r="B3085" s="29" t="s">
        <v>98</v>
      </c>
      <c r="C3085" t="s">
        <v>5248</v>
      </c>
      <c r="D3085" t="s">
        <v>5248</v>
      </c>
    </row>
    <row r="3086" spans="1:4">
      <c r="A3086" t="s">
        <v>3114</v>
      </c>
      <c r="B3086" s="29" t="s">
        <v>128</v>
      </c>
      <c r="C3086" t="s">
        <v>5248</v>
      </c>
      <c r="D3086" t="s">
        <v>5248</v>
      </c>
    </row>
    <row r="3087" spans="1:4">
      <c r="A3087" t="s">
        <v>3115</v>
      </c>
      <c r="B3087" s="29" t="s">
        <v>19</v>
      </c>
      <c r="C3087" t="s">
        <v>19</v>
      </c>
      <c r="D3087" t="s">
        <v>19</v>
      </c>
    </row>
    <row r="3088" spans="1:4">
      <c r="A3088" t="s">
        <v>3116</v>
      </c>
      <c r="B3088" s="29" t="s">
        <v>19</v>
      </c>
      <c r="C3088" t="s">
        <v>19</v>
      </c>
      <c r="D3088" t="s">
        <v>19</v>
      </c>
    </row>
    <row r="3089" spans="1:4">
      <c r="A3089" t="s">
        <v>3117</v>
      </c>
      <c r="B3089" s="29" t="s">
        <v>271</v>
      </c>
      <c r="C3089" t="s">
        <v>5247</v>
      </c>
      <c r="D3089" t="s">
        <v>5247</v>
      </c>
    </row>
    <row r="3090" spans="1:4">
      <c r="A3090" t="s">
        <v>3118</v>
      </c>
      <c r="B3090" s="29" t="s">
        <v>245</v>
      </c>
      <c r="C3090" t="s">
        <v>5245</v>
      </c>
      <c r="D3090" t="s">
        <v>5245</v>
      </c>
    </row>
    <row r="3091" spans="1:4">
      <c r="A3091" t="s">
        <v>3119</v>
      </c>
      <c r="B3091" s="29" t="s">
        <v>19</v>
      </c>
      <c r="C3091" t="s">
        <v>19</v>
      </c>
      <c r="D3091" t="s">
        <v>19</v>
      </c>
    </row>
    <row r="3092" spans="1:4">
      <c r="A3092" t="s">
        <v>3120</v>
      </c>
      <c r="B3092" s="29" t="s">
        <v>128</v>
      </c>
      <c r="C3092" t="s">
        <v>5248</v>
      </c>
      <c r="D3092" t="s">
        <v>5248</v>
      </c>
    </row>
    <row r="3093" spans="1:4">
      <c r="A3093" t="s">
        <v>3121</v>
      </c>
      <c r="B3093" s="29" t="s">
        <v>9</v>
      </c>
      <c r="C3093" t="s">
        <v>5244</v>
      </c>
      <c r="D3093" t="s">
        <v>5244</v>
      </c>
    </row>
    <row r="3094" spans="1:4">
      <c r="A3094" t="s">
        <v>3122</v>
      </c>
      <c r="B3094" s="29" t="s">
        <v>322</v>
      </c>
      <c r="C3094" t="s">
        <v>5246</v>
      </c>
      <c r="D3094" t="s">
        <v>5246</v>
      </c>
    </row>
    <row r="3095" spans="1:4">
      <c r="A3095" t="s">
        <v>3123</v>
      </c>
      <c r="B3095" s="29" t="s">
        <v>49</v>
      </c>
      <c r="C3095" t="s">
        <v>5246</v>
      </c>
      <c r="D3095" t="s">
        <v>5246</v>
      </c>
    </row>
    <row r="3096" spans="1:4">
      <c r="A3096" t="s">
        <v>3124</v>
      </c>
      <c r="B3096" s="29" t="s">
        <v>179</v>
      </c>
      <c r="C3096" t="s">
        <v>5248</v>
      </c>
      <c r="D3096" t="s">
        <v>5248</v>
      </c>
    </row>
    <row r="3097" spans="1:4">
      <c r="A3097" t="s">
        <v>3125</v>
      </c>
      <c r="B3097" s="29" t="s">
        <v>49</v>
      </c>
      <c r="C3097" t="s">
        <v>5246</v>
      </c>
      <c r="D3097" t="s">
        <v>5246</v>
      </c>
    </row>
    <row r="3098" spans="1:4">
      <c r="A3098" t="s">
        <v>3126</v>
      </c>
      <c r="B3098" s="29" t="s">
        <v>143</v>
      </c>
      <c r="C3098" t="s">
        <v>5248</v>
      </c>
      <c r="D3098" t="s">
        <v>5248</v>
      </c>
    </row>
    <row r="3099" spans="1:4">
      <c r="A3099" t="s">
        <v>3127</v>
      </c>
      <c r="B3099" s="29" t="s">
        <v>271</v>
      </c>
      <c r="C3099" t="s">
        <v>5247</v>
      </c>
      <c r="D3099" t="s">
        <v>5247</v>
      </c>
    </row>
    <row r="3100" spans="1:4">
      <c r="A3100" t="s">
        <v>3128</v>
      </c>
      <c r="B3100" s="29" t="s">
        <v>19</v>
      </c>
      <c r="C3100" t="s">
        <v>19</v>
      </c>
      <c r="D3100" t="s">
        <v>19</v>
      </c>
    </row>
    <row r="3101" spans="1:4" ht="16">
      <c r="A3101" t="s">
        <v>3129</v>
      </c>
      <c r="B3101" s="31" t="s">
        <v>19</v>
      </c>
      <c r="C3101" s="30" t="s">
        <v>19</v>
      </c>
      <c r="D3101" t="s">
        <v>19</v>
      </c>
    </row>
    <row r="3102" spans="1:4">
      <c r="A3102" t="s">
        <v>3130</v>
      </c>
      <c r="B3102" s="29" t="s">
        <v>209</v>
      </c>
      <c r="C3102" t="s">
        <v>5244</v>
      </c>
      <c r="D3102" t="s">
        <v>5244</v>
      </c>
    </row>
    <row r="3103" spans="1:4">
      <c r="A3103" t="s">
        <v>3131</v>
      </c>
      <c r="B3103" s="29" t="s">
        <v>19</v>
      </c>
      <c r="C3103" t="s">
        <v>19</v>
      </c>
      <c r="D3103" t="s">
        <v>19</v>
      </c>
    </row>
    <row r="3104" spans="1:4">
      <c r="A3104" t="s">
        <v>3132</v>
      </c>
      <c r="B3104" s="29" t="s">
        <v>19</v>
      </c>
      <c r="C3104" t="s">
        <v>19</v>
      </c>
      <c r="D3104" t="s">
        <v>19</v>
      </c>
    </row>
    <row r="3105" spans="1:4">
      <c r="A3105" t="s">
        <v>3133</v>
      </c>
      <c r="B3105" s="29" t="s">
        <v>19</v>
      </c>
      <c r="C3105" t="s">
        <v>19</v>
      </c>
      <c r="D3105" t="s">
        <v>19</v>
      </c>
    </row>
    <row r="3106" spans="1:4">
      <c r="A3106" t="s">
        <v>3134</v>
      </c>
      <c r="B3106" s="29" t="s">
        <v>149</v>
      </c>
      <c r="C3106" t="s">
        <v>5244</v>
      </c>
      <c r="D3106" t="s">
        <v>5244</v>
      </c>
    </row>
    <row r="3107" spans="1:4">
      <c r="A3107" t="s">
        <v>3135</v>
      </c>
      <c r="B3107" s="29" t="s">
        <v>19</v>
      </c>
      <c r="C3107" t="s">
        <v>19</v>
      </c>
      <c r="D3107" t="s">
        <v>19</v>
      </c>
    </row>
    <row r="3108" spans="1:4">
      <c r="A3108" t="s">
        <v>3136</v>
      </c>
      <c r="B3108" s="29" t="s">
        <v>19</v>
      </c>
      <c r="C3108" t="s">
        <v>19</v>
      </c>
      <c r="D3108" t="s">
        <v>19</v>
      </c>
    </row>
    <row r="3109" spans="1:4">
      <c r="A3109" t="s">
        <v>3137</v>
      </c>
      <c r="B3109" s="29" t="s">
        <v>209</v>
      </c>
      <c r="C3109" t="s">
        <v>5244</v>
      </c>
      <c r="D3109" t="s">
        <v>5244</v>
      </c>
    </row>
    <row r="3110" spans="1:4">
      <c r="A3110" t="s">
        <v>3138</v>
      </c>
      <c r="B3110" s="29" t="s">
        <v>76</v>
      </c>
      <c r="C3110" t="s">
        <v>5248</v>
      </c>
      <c r="D3110" t="s">
        <v>5248</v>
      </c>
    </row>
    <row r="3111" spans="1:4">
      <c r="A3111" t="s">
        <v>3139</v>
      </c>
      <c r="B3111" s="29" t="s">
        <v>73</v>
      </c>
      <c r="C3111" t="s">
        <v>5246</v>
      </c>
      <c r="D3111" t="s">
        <v>5246</v>
      </c>
    </row>
    <row r="3112" spans="1:4">
      <c r="A3112" t="s">
        <v>2840</v>
      </c>
      <c r="B3112" s="29" t="s">
        <v>128</v>
      </c>
      <c r="C3112" t="s">
        <v>5248</v>
      </c>
      <c r="D3112" t="s">
        <v>5248</v>
      </c>
    </row>
    <row r="3113" spans="1:4">
      <c r="A3113" t="s">
        <v>3140</v>
      </c>
      <c r="B3113" s="29" t="s">
        <v>149</v>
      </c>
      <c r="C3113" t="s">
        <v>5244</v>
      </c>
      <c r="D3113" t="s">
        <v>5244</v>
      </c>
    </row>
    <row r="3114" spans="1:4">
      <c r="A3114" t="s">
        <v>3141</v>
      </c>
      <c r="B3114" s="29" t="s">
        <v>19</v>
      </c>
      <c r="C3114" t="s">
        <v>19</v>
      </c>
      <c r="D3114" t="s">
        <v>19</v>
      </c>
    </row>
    <row r="3115" spans="1:4">
      <c r="A3115" t="s">
        <v>3142</v>
      </c>
      <c r="B3115" s="29" t="s">
        <v>19</v>
      </c>
      <c r="C3115" t="s">
        <v>19</v>
      </c>
      <c r="D3115" t="s">
        <v>19</v>
      </c>
    </row>
    <row r="3116" spans="1:4">
      <c r="A3116" t="s">
        <v>3143</v>
      </c>
      <c r="B3116" s="29" t="s">
        <v>9</v>
      </c>
      <c r="C3116" t="s">
        <v>5244</v>
      </c>
      <c r="D3116" t="s">
        <v>5244</v>
      </c>
    </row>
    <row r="3117" spans="1:4">
      <c r="A3117" t="s">
        <v>3144</v>
      </c>
      <c r="B3117" s="29" t="s">
        <v>9</v>
      </c>
      <c r="C3117" t="s">
        <v>5244</v>
      </c>
      <c r="D3117" t="s">
        <v>5244</v>
      </c>
    </row>
    <row r="3118" spans="1:4">
      <c r="A3118" t="s">
        <v>3145</v>
      </c>
      <c r="B3118" s="29" t="s">
        <v>14</v>
      </c>
      <c r="C3118" t="s">
        <v>5245</v>
      </c>
      <c r="D3118" t="s">
        <v>5245</v>
      </c>
    </row>
    <row r="3119" spans="1:4">
      <c r="A3119" t="s">
        <v>3146</v>
      </c>
      <c r="B3119" s="29" t="s">
        <v>303</v>
      </c>
      <c r="C3119" t="s">
        <v>5248</v>
      </c>
      <c r="D3119" t="s">
        <v>5248</v>
      </c>
    </row>
    <row r="3120" spans="1:4">
      <c r="A3120" t="s">
        <v>3147</v>
      </c>
      <c r="B3120" s="29" t="s">
        <v>128</v>
      </c>
      <c r="C3120" t="s">
        <v>5248</v>
      </c>
      <c r="D3120" t="s">
        <v>5248</v>
      </c>
    </row>
    <row r="3121" spans="1:4">
      <c r="A3121" t="s">
        <v>3148</v>
      </c>
      <c r="B3121" s="29" t="s">
        <v>19</v>
      </c>
      <c r="C3121" t="s">
        <v>19</v>
      </c>
      <c r="D3121" t="s">
        <v>19</v>
      </c>
    </row>
    <row r="3122" spans="1:4">
      <c r="A3122" t="s">
        <v>3149</v>
      </c>
      <c r="B3122" s="29" t="s">
        <v>9</v>
      </c>
      <c r="C3122" t="s">
        <v>5244</v>
      </c>
      <c r="D3122" t="s">
        <v>5244</v>
      </c>
    </row>
    <row r="3123" spans="1:4">
      <c r="A3123" t="s">
        <v>3150</v>
      </c>
      <c r="B3123" s="29" t="s">
        <v>197</v>
      </c>
      <c r="C3123" t="s">
        <v>5248</v>
      </c>
      <c r="D3123" t="s">
        <v>5248</v>
      </c>
    </row>
    <row r="3124" spans="1:4">
      <c r="A3124" t="s">
        <v>3151</v>
      </c>
      <c r="B3124" s="29" t="s">
        <v>255</v>
      </c>
      <c r="C3124" t="s">
        <v>5247</v>
      </c>
      <c r="D3124" t="s">
        <v>5247</v>
      </c>
    </row>
    <row r="3125" spans="1:4">
      <c r="A3125" t="s">
        <v>3152</v>
      </c>
      <c r="B3125" s="29" t="s">
        <v>177</v>
      </c>
      <c r="C3125" t="s">
        <v>5244</v>
      </c>
      <c r="D3125" t="s">
        <v>5244</v>
      </c>
    </row>
    <row r="3126" spans="1:4">
      <c r="A3126" t="s">
        <v>3153</v>
      </c>
      <c r="B3126" s="29" t="s">
        <v>14</v>
      </c>
      <c r="C3126" t="s">
        <v>5245</v>
      </c>
      <c r="D3126" t="s">
        <v>5245</v>
      </c>
    </row>
    <row r="3127" spans="1:4">
      <c r="A3127" t="s">
        <v>3154</v>
      </c>
      <c r="B3127" s="29" t="s">
        <v>65</v>
      </c>
      <c r="C3127" t="s">
        <v>5247</v>
      </c>
      <c r="D3127" t="s">
        <v>5247</v>
      </c>
    </row>
    <row r="3128" spans="1:4">
      <c r="A3128" t="s">
        <v>3155</v>
      </c>
      <c r="B3128" s="29" t="s">
        <v>442</v>
      </c>
      <c r="C3128" t="s">
        <v>5245</v>
      </c>
      <c r="D3128" t="s">
        <v>5245</v>
      </c>
    </row>
    <row r="3129" spans="1:4">
      <c r="A3129" t="s">
        <v>3156</v>
      </c>
      <c r="B3129" s="29" t="s">
        <v>65</v>
      </c>
      <c r="C3129" t="s">
        <v>5247</v>
      </c>
      <c r="D3129" t="s">
        <v>5247</v>
      </c>
    </row>
    <row r="3130" spans="1:4">
      <c r="A3130" t="s">
        <v>3157</v>
      </c>
      <c r="B3130" s="29" t="s">
        <v>9</v>
      </c>
      <c r="C3130" t="s">
        <v>5244</v>
      </c>
      <c r="D3130" t="s">
        <v>5244</v>
      </c>
    </row>
    <row r="3131" spans="1:4">
      <c r="A3131" t="s">
        <v>3158</v>
      </c>
      <c r="B3131" s="29" t="s">
        <v>220</v>
      </c>
      <c r="C3131" t="s">
        <v>5244</v>
      </c>
      <c r="D3131" t="s">
        <v>5244</v>
      </c>
    </row>
    <row r="3132" spans="1:4">
      <c r="A3132" t="s">
        <v>3159</v>
      </c>
      <c r="B3132" s="29" t="s">
        <v>19</v>
      </c>
      <c r="C3132" t="s">
        <v>19</v>
      </c>
      <c r="D3132" t="s">
        <v>19</v>
      </c>
    </row>
    <row r="3133" spans="1:4">
      <c r="A3133" t="s">
        <v>3160</v>
      </c>
      <c r="B3133" s="29" t="s">
        <v>49</v>
      </c>
      <c r="C3133" t="s">
        <v>5246</v>
      </c>
      <c r="D3133" t="s">
        <v>5246</v>
      </c>
    </row>
    <row r="3134" spans="1:4">
      <c r="A3134" t="s">
        <v>3161</v>
      </c>
      <c r="B3134" s="29" t="s">
        <v>209</v>
      </c>
      <c r="C3134" t="s">
        <v>5244</v>
      </c>
      <c r="D3134" t="s">
        <v>5244</v>
      </c>
    </row>
    <row r="3135" spans="1:4">
      <c r="A3135" t="s">
        <v>3162</v>
      </c>
      <c r="B3135" s="29" t="s">
        <v>9</v>
      </c>
      <c r="C3135" t="s">
        <v>5244</v>
      </c>
      <c r="D3135" t="s">
        <v>5244</v>
      </c>
    </row>
    <row r="3136" spans="1:4">
      <c r="A3136" t="s">
        <v>3163</v>
      </c>
      <c r="B3136" s="29" t="s">
        <v>53</v>
      </c>
      <c r="C3136" t="s">
        <v>5247</v>
      </c>
      <c r="D3136" t="s">
        <v>5247</v>
      </c>
    </row>
    <row r="3137" spans="1:4">
      <c r="A3137" t="s">
        <v>3164</v>
      </c>
      <c r="B3137" s="29" t="s">
        <v>49</v>
      </c>
      <c r="C3137" t="s">
        <v>5246</v>
      </c>
      <c r="D3137" t="s">
        <v>5246</v>
      </c>
    </row>
    <row r="3138" spans="1:4">
      <c r="A3138" t="s">
        <v>3165</v>
      </c>
      <c r="B3138" s="29" t="s">
        <v>118</v>
      </c>
      <c r="C3138" t="s">
        <v>5247</v>
      </c>
      <c r="D3138" t="s">
        <v>5247</v>
      </c>
    </row>
    <row r="3139" spans="1:4">
      <c r="A3139" t="s">
        <v>3166</v>
      </c>
      <c r="B3139" s="29" t="s">
        <v>19</v>
      </c>
      <c r="C3139" t="s">
        <v>19</v>
      </c>
      <c r="D3139" t="s">
        <v>19</v>
      </c>
    </row>
    <row r="3140" spans="1:4">
      <c r="A3140" t="s">
        <v>3167</v>
      </c>
      <c r="B3140" s="29" t="s">
        <v>9</v>
      </c>
      <c r="C3140" t="s">
        <v>5244</v>
      </c>
      <c r="D3140" t="s">
        <v>5244</v>
      </c>
    </row>
    <row r="3141" spans="1:4">
      <c r="A3141" t="s">
        <v>3168</v>
      </c>
      <c r="B3141" s="29" t="s">
        <v>73</v>
      </c>
      <c r="C3141" t="s">
        <v>5246</v>
      </c>
      <c r="D3141" t="s">
        <v>5246</v>
      </c>
    </row>
    <row r="3142" spans="1:4">
      <c r="A3142" t="s">
        <v>3169</v>
      </c>
      <c r="B3142" s="29" t="s">
        <v>98</v>
      </c>
      <c r="C3142" t="s">
        <v>5248</v>
      </c>
      <c r="D3142" t="s">
        <v>5248</v>
      </c>
    </row>
    <row r="3143" spans="1:4">
      <c r="A3143" t="s">
        <v>3170</v>
      </c>
      <c r="B3143" s="29" t="s">
        <v>19</v>
      </c>
      <c r="C3143" t="s">
        <v>19</v>
      </c>
      <c r="D3143" t="s">
        <v>19</v>
      </c>
    </row>
    <row r="3144" spans="1:4">
      <c r="A3144" t="s">
        <v>3171</v>
      </c>
      <c r="B3144" s="29" t="s">
        <v>9</v>
      </c>
      <c r="C3144" t="s">
        <v>5244</v>
      </c>
      <c r="D3144" t="s">
        <v>5244</v>
      </c>
    </row>
    <row r="3145" spans="1:4">
      <c r="A3145" t="s">
        <v>3172</v>
      </c>
      <c r="B3145" s="29" t="s">
        <v>65</v>
      </c>
      <c r="C3145" t="s">
        <v>5247</v>
      </c>
      <c r="D3145" t="s">
        <v>5247</v>
      </c>
    </row>
    <row r="3146" spans="1:4">
      <c r="A3146" t="s">
        <v>3173</v>
      </c>
      <c r="B3146" s="29" t="s">
        <v>128</v>
      </c>
      <c r="C3146" t="s">
        <v>5248</v>
      </c>
      <c r="D3146" t="s">
        <v>5248</v>
      </c>
    </row>
    <row r="3147" spans="1:4">
      <c r="A3147" t="s">
        <v>3174</v>
      </c>
      <c r="B3147" s="29" t="s">
        <v>49</v>
      </c>
      <c r="C3147" t="s">
        <v>5246</v>
      </c>
      <c r="D3147" t="s">
        <v>5246</v>
      </c>
    </row>
    <row r="3148" spans="1:4">
      <c r="A3148" t="s">
        <v>3175</v>
      </c>
      <c r="B3148" s="29" t="s">
        <v>179</v>
      </c>
      <c r="C3148" t="s">
        <v>5248</v>
      </c>
      <c r="D3148" t="s">
        <v>5248</v>
      </c>
    </row>
    <row r="3149" spans="1:4">
      <c r="A3149" t="s">
        <v>3176</v>
      </c>
      <c r="B3149" s="29" t="s">
        <v>128</v>
      </c>
      <c r="C3149" t="s">
        <v>5248</v>
      </c>
      <c r="D3149" t="s">
        <v>5248</v>
      </c>
    </row>
    <row r="3150" spans="1:4">
      <c r="A3150" t="s">
        <v>3177</v>
      </c>
      <c r="B3150" s="29" t="s">
        <v>19</v>
      </c>
      <c r="C3150" t="s">
        <v>19</v>
      </c>
      <c r="D3150" t="s">
        <v>19</v>
      </c>
    </row>
    <row r="3151" spans="1:4">
      <c r="A3151" t="s">
        <v>3178</v>
      </c>
      <c r="B3151" s="29" t="s">
        <v>188</v>
      </c>
      <c r="C3151" t="s">
        <v>5247</v>
      </c>
      <c r="D3151" t="s">
        <v>5247</v>
      </c>
    </row>
    <row r="3152" spans="1:4">
      <c r="A3152" t="s">
        <v>3179</v>
      </c>
      <c r="B3152" s="29" t="s">
        <v>19</v>
      </c>
      <c r="C3152" t="s">
        <v>19</v>
      </c>
      <c r="D3152" t="s">
        <v>19</v>
      </c>
    </row>
    <row r="3153" spans="1:4">
      <c r="A3153" t="s">
        <v>3180</v>
      </c>
      <c r="B3153" s="29" t="s">
        <v>179</v>
      </c>
      <c r="C3153" t="s">
        <v>5248</v>
      </c>
      <c r="D3153" t="s">
        <v>5248</v>
      </c>
    </row>
    <row r="3154" spans="1:4">
      <c r="A3154" t="s">
        <v>3181</v>
      </c>
      <c r="B3154" s="29" t="s">
        <v>19</v>
      </c>
      <c r="C3154" t="s">
        <v>19</v>
      </c>
      <c r="D3154" t="s">
        <v>19</v>
      </c>
    </row>
    <row r="3155" spans="1:4">
      <c r="A3155" t="s">
        <v>3182</v>
      </c>
      <c r="B3155" s="29" t="s">
        <v>9</v>
      </c>
      <c r="C3155" t="s">
        <v>5244</v>
      </c>
      <c r="D3155" t="s">
        <v>5244</v>
      </c>
    </row>
    <row r="3156" spans="1:4">
      <c r="A3156" t="s">
        <v>3183</v>
      </c>
      <c r="B3156" s="29" t="s">
        <v>19</v>
      </c>
      <c r="C3156" t="s">
        <v>19</v>
      </c>
      <c r="D3156" t="s">
        <v>19</v>
      </c>
    </row>
    <row r="3157" spans="1:4">
      <c r="A3157" t="s">
        <v>3184</v>
      </c>
      <c r="B3157" s="29" t="s">
        <v>1442</v>
      </c>
      <c r="C3157" t="s">
        <v>5244</v>
      </c>
      <c r="D3157" t="s">
        <v>5244</v>
      </c>
    </row>
    <row r="3158" spans="1:4">
      <c r="A3158" t="s">
        <v>3185</v>
      </c>
      <c r="B3158" s="29" t="s">
        <v>14</v>
      </c>
      <c r="C3158" t="s">
        <v>5245</v>
      </c>
      <c r="D3158" t="s">
        <v>5245</v>
      </c>
    </row>
    <row r="3159" spans="1:4">
      <c r="A3159" t="s">
        <v>3186</v>
      </c>
      <c r="B3159" s="29" t="s">
        <v>149</v>
      </c>
      <c r="C3159" t="s">
        <v>5244</v>
      </c>
      <c r="D3159" t="s">
        <v>5244</v>
      </c>
    </row>
    <row r="3160" spans="1:4">
      <c r="A3160" t="s">
        <v>3187</v>
      </c>
      <c r="B3160" s="29" t="s">
        <v>261</v>
      </c>
      <c r="C3160" t="s">
        <v>5248</v>
      </c>
      <c r="D3160" t="s">
        <v>5248</v>
      </c>
    </row>
    <row r="3161" spans="1:4">
      <c r="A3161" t="s">
        <v>3188</v>
      </c>
      <c r="B3161" s="29" t="s">
        <v>19</v>
      </c>
      <c r="C3161" t="s">
        <v>19</v>
      </c>
      <c r="D3161" t="s">
        <v>19</v>
      </c>
    </row>
    <row r="3162" spans="1:4">
      <c r="A3162" t="s">
        <v>3189</v>
      </c>
      <c r="B3162" s="29" t="s">
        <v>128</v>
      </c>
      <c r="C3162" t="s">
        <v>5248</v>
      </c>
      <c r="D3162" t="s">
        <v>5248</v>
      </c>
    </row>
    <row r="3163" spans="1:4">
      <c r="A3163" t="s">
        <v>3190</v>
      </c>
      <c r="B3163" s="29" t="s">
        <v>218</v>
      </c>
      <c r="C3163" t="s">
        <v>5245</v>
      </c>
      <c r="D3163" t="s">
        <v>5245</v>
      </c>
    </row>
    <row r="3164" spans="1:4">
      <c r="A3164" t="s">
        <v>3191</v>
      </c>
      <c r="B3164" s="29" t="s">
        <v>118</v>
      </c>
      <c r="C3164" t="s">
        <v>5247</v>
      </c>
      <c r="D3164" t="s">
        <v>5247</v>
      </c>
    </row>
    <row r="3165" spans="1:4">
      <c r="A3165" t="s">
        <v>3192</v>
      </c>
      <c r="B3165" s="29" t="s">
        <v>9</v>
      </c>
      <c r="C3165" t="s">
        <v>5244</v>
      </c>
      <c r="D3165" t="s">
        <v>5244</v>
      </c>
    </row>
    <row r="3166" spans="1:4">
      <c r="A3166" t="s">
        <v>3193</v>
      </c>
      <c r="B3166" s="29" t="s">
        <v>128</v>
      </c>
      <c r="C3166" t="s">
        <v>5248</v>
      </c>
      <c r="D3166" t="s">
        <v>5248</v>
      </c>
    </row>
    <row r="3167" spans="1:4">
      <c r="A3167" t="s">
        <v>3194</v>
      </c>
      <c r="B3167" s="29" t="s">
        <v>486</v>
      </c>
      <c r="C3167" t="s">
        <v>5248</v>
      </c>
      <c r="D3167" t="s">
        <v>5248</v>
      </c>
    </row>
    <row r="3168" spans="1:4">
      <c r="A3168" t="s">
        <v>3195</v>
      </c>
      <c r="B3168" s="29" t="s">
        <v>123</v>
      </c>
      <c r="C3168" t="s">
        <v>5248</v>
      </c>
      <c r="D3168" t="s">
        <v>5248</v>
      </c>
    </row>
    <row r="3169" spans="1:4">
      <c r="A3169" t="s">
        <v>3196</v>
      </c>
      <c r="B3169" s="29" t="s">
        <v>118</v>
      </c>
      <c r="C3169" t="s">
        <v>5247</v>
      </c>
      <c r="D3169" t="s">
        <v>5247</v>
      </c>
    </row>
    <row r="3170" spans="1:4">
      <c r="A3170" t="s">
        <v>3197</v>
      </c>
      <c r="B3170" s="29" t="s">
        <v>409</v>
      </c>
      <c r="C3170" t="s">
        <v>5247</v>
      </c>
      <c r="D3170" t="s">
        <v>5247</v>
      </c>
    </row>
    <row r="3171" spans="1:4">
      <c r="A3171" t="s">
        <v>3198</v>
      </c>
      <c r="B3171" s="29" t="s">
        <v>209</v>
      </c>
      <c r="C3171" t="s">
        <v>5244</v>
      </c>
      <c r="D3171" t="s">
        <v>5244</v>
      </c>
    </row>
    <row r="3172" spans="1:4">
      <c r="A3172" t="s">
        <v>3199</v>
      </c>
      <c r="B3172" s="29" t="s">
        <v>409</v>
      </c>
      <c r="C3172" t="s">
        <v>5247</v>
      </c>
      <c r="D3172" t="s">
        <v>5247</v>
      </c>
    </row>
    <row r="3173" spans="1:4">
      <c r="A3173" t="s">
        <v>3200</v>
      </c>
      <c r="B3173" s="29" t="s">
        <v>9</v>
      </c>
      <c r="C3173" t="s">
        <v>5244</v>
      </c>
      <c r="D3173" t="s">
        <v>5244</v>
      </c>
    </row>
    <row r="3174" spans="1:4">
      <c r="A3174" t="s">
        <v>3201</v>
      </c>
      <c r="B3174" s="29" t="s">
        <v>271</v>
      </c>
      <c r="C3174" t="s">
        <v>5247</v>
      </c>
      <c r="D3174" t="s">
        <v>5247</v>
      </c>
    </row>
    <row r="3175" spans="1:4">
      <c r="A3175" t="s">
        <v>3202</v>
      </c>
      <c r="B3175" s="29" t="s">
        <v>118</v>
      </c>
      <c r="C3175" t="s">
        <v>5247</v>
      </c>
      <c r="D3175" t="s">
        <v>5247</v>
      </c>
    </row>
    <row r="3176" spans="1:4">
      <c r="A3176">
        <v>100000</v>
      </c>
      <c r="B3176" s="29" t="s">
        <v>19</v>
      </c>
      <c r="C3176" t="s">
        <v>19</v>
      </c>
      <c r="D3176" t="s">
        <v>19</v>
      </c>
    </row>
    <row r="3177" spans="1:4">
      <c r="A3177">
        <v>200000</v>
      </c>
      <c r="B3177" s="29" t="s">
        <v>19</v>
      </c>
      <c r="C3177" t="s">
        <v>19</v>
      </c>
      <c r="D3177" t="s">
        <v>19</v>
      </c>
    </row>
    <row r="3178" spans="1:4">
      <c r="A3178" t="s">
        <v>3203</v>
      </c>
      <c r="B3178" s="29" t="s">
        <v>303</v>
      </c>
      <c r="C3178" t="s">
        <v>5248</v>
      </c>
      <c r="D3178" t="s">
        <v>5248</v>
      </c>
    </row>
    <row r="3179" spans="1:4">
      <c r="A3179" t="s">
        <v>3204</v>
      </c>
      <c r="B3179" s="29" t="s">
        <v>220</v>
      </c>
      <c r="C3179" t="s">
        <v>5244</v>
      </c>
      <c r="D3179" t="s">
        <v>5244</v>
      </c>
    </row>
    <row r="3180" spans="1:4">
      <c r="A3180" t="s">
        <v>3205</v>
      </c>
      <c r="B3180" s="29" t="s">
        <v>19</v>
      </c>
      <c r="C3180" t="s">
        <v>19</v>
      </c>
      <c r="D3180" t="s">
        <v>19</v>
      </c>
    </row>
    <row r="3181" spans="1:4">
      <c r="A3181" t="s">
        <v>3206</v>
      </c>
      <c r="B3181" s="29" t="s">
        <v>179</v>
      </c>
      <c r="C3181" t="s">
        <v>5248</v>
      </c>
      <c r="D3181" t="s">
        <v>5248</v>
      </c>
    </row>
    <row r="3182" spans="1:4">
      <c r="A3182" t="s">
        <v>3207</v>
      </c>
      <c r="B3182" s="29" t="s">
        <v>19</v>
      </c>
      <c r="C3182" t="s">
        <v>19</v>
      </c>
      <c r="D3182" t="s">
        <v>19</v>
      </c>
    </row>
    <row r="3183" spans="1:4">
      <c r="A3183" t="s">
        <v>3208</v>
      </c>
      <c r="B3183" s="29" t="s">
        <v>322</v>
      </c>
      <c r="C3183" t="s">
        <v>5246</v>
      </c>
      <c r="D3183" t="s">
        <v>5246</v>
      </c>
    </row>
    <row r="3184" spans="1:4">
      <c r="A3184" t="s">
        <v>3209</v>
      </c>
      <c r="B3184" s="29" t="s">
        <v>486</v>
      </c>
      <c r="C3184" t="s">
        <v>5248</v>
      </c>
      <c r="D3184" t="s">
        <v>5248</v>
      </c>
    </row>
    <row r="3185" spans="1:4">
      <c r="A3185" t="s">
        <v>3210</v>
      </c>
      <c r="B3185" s="29" t="s">
        <v>49</v>
      </c>
      <c r="C3185" t="s">
        <v>5246</v>
      </c>
      <c r="D3185" t="s">
        <v>5246</v>
      </c>
    </row>
    <row r="3186" spans="1:4">
      <c r="A3186" t="s">
        <v>3211</v>
      </c>
      <c r="B3186" s="29" t="s">
        <v>143</v>
      </c>
      <c r="C3186" t="s">
        <v>5248</v>
      </c>
      <c r="D3186" t="s">
        <v>5248</v>
      </c>
    </row>
    <row r="3187" spans="1:4">
      <c r="A3187" t="s">
        <v>3212</v>
      </c>
      <c r="B3187" s="29" t="s">
        <v>9</v>
      </c>
      <c r="C3187" t="s">
        <v>5244</v>
      </c>
      <c r="D3187" t="s">
        <v>5244</v>
      </c>
    </row>
    <row r="3188" spans="1:4">
      <c r="A3188" t="s">
        <v>3213</v>
      </c>
      <c r="B3188" s="29" t="s">
        <v>19</v>
      </c>
      <c r="C3188" t="s">
        <v>19</v>
      </c>
      <c r="D3188" t="s">
        <v>19</v>
      </c>
    </row>
    <row r="3189" spans="1:4">
      <c r="A3189" t="s">
        <v>3214</v>
      </c>
      <c r="B3189" s="29" t="s">
        <v>409</v>
      </c>
      <c r="C3189" t="s">
        <v>5247</v>
      </c>
      <c r="D3189" t="s">
        <v>5247</v>
      </c>
    </row>
    <row r="3190" spans="1:4">
      <c r="A3190" t="s">
        <v>3215</v>
      </c>
      <c r="B3190" s="29" t="s">
        <v>9</v>
      </c>
      <c r="C3190" t="s">
        <v>5244</v>
      </c>
      <c r="D3190" t="s">
        <v>5244</v>
      </c>
    </row>
    <row r="3191" spans="1:4">
      <c r="A3191" t="s">
        <v>3216</v>
      </c>
      <c r="B3191" s="29" t="s">
        <v>19</v>
      </c>
      <c r="C3191" t="s">
        <v>19</v>
      </c>
      <c r="D3191" t="s">
        <v>19</v>
      </c>
    </row>
    <row r="3192" spans="1:4">
      <c r="A3192" t="s">
        <v>3217</v>
      </c>
      <c r="B3192" s="29" t="s">
        <v>65</v>
      </c>
      <c r="C3192" t="s">
        <v>5247</v>
      </c>
      <c r="D3192" t="s">
        <v>5247</v>
      </c>
    </row>
    <row r="3193" spans="1:4">
      <c r="A3193" t="s">
        <v>3218</v>
      </c>
      <c r="B3193" s="29" t="s">
        <v>53</v>
      </c>
      <c r="C3193" t="s">
        <v>5247</v>
      </c>
      <c r="D3193" t="s">
        <v>5247</v>
      </c>
    </row>
    <row r="3194" spans="1:4">
      <c r="A3194" t="s">
        <v>3219</v>
      </c>
      <c r="B3194" s="29" t="s">
        <v>149</v>
      </c>
      <c r="C3194" t="s">
        <v>5244</v>
      </c>
      <c r="D3194" t="s">
        <v>5244</v>
      </c>
    </row>
    <row r="3195" spans="1:4">
      <c r="A3195" t="s">
        <v>3220</v>
      </c>
      <c r="B3195" s="29" t="s">
        <v>53</v>
      </c>
      <c r="C3195" t="s">
        <v>5247</v>
      </c>
      <c r="D3195" t="s">
        <v>5247</v>
      </c>
    </row>
    <row r="3196" spans="1:4">
      <c r="A3196" t="s">
        <v>3221</v>
      </c>
      <c r="B3196" s="29" t="s">
        <v>128</v>
      </c>
      <c r="C3196" t="s">
        <v>5248</v>
      </c>
      <c r="D3196" t="s">
        <v>5248</v>
      </c>
    </row>
    <row r="3197" spans="1:4">
      <c r="A3197" t="s">
        <v>3222</v>
      </c>
      <c r="B3197" s="29" t="s">
        <v>486</v>
      </c>
      <c r="C3197" t="s">
        <v>5248</v>
      </c>
      <c r="D3197" t="s">
        <v>5248</v>
      </c>
    </row>
    <row r="3198" spans="1:4">
      <c r="A3198" t="s">
        <v>3223</v>
      </c>
      <c r="B3198" s="29" t="s">
        <v>19</v>
      </c>
      <c r="C3198" t="s">
        <v>19</v>
      </c>
      <c r="D3198" t="s">
        <v>19</v>
      </c>
    </row>
    <row r="3199" spans="1:4">
      <c r="A3199" t="s">
        <v>3224</v>
      </c>
      <c r="B3199" s="29" t="s">
        <v>201</v>
      </c>
      <c r="C3199" t="s">
        <v>5245</v>
      </c>
      <c r="D3199" t="s">
        <v>5245</v>
      </c>
    </row>
    <row r="3200" spans="1:4">
      <c r="A3200" t="s">
        <v>3225</v>
      </c>
      <c r="B3200" s="29" t="s">
        <v>128</v>
      </c>
      <c r="C3200" t="s">
        <v>5248</v>
      </c>
      <c r="D3200" t="s">
        <v>5248</v>
      </c>
    </row>
    <row r="3201" spans="1:4">
      <c r="A3201" t="s">
        <v>3226</v>
      </c>
      <c r="B3201" s="29" t="s">
        <v>9</v>
      </c>
      <c r="C3201" t="s">
        <v>5244</v>
      </c>
      <c r="D3201" t="s">
        <v>5244</v>
      </c>
    </row>
    <row r="3202" spans="1:4">
      <c r="A3202" t="s">
        <v>3227</v>
      </c>
      <c r="B3202" s="29" t="s">
        <v>149</v>
      </c>
      <c r="C3202" t="s">
        <v>5244</v>
      </c>
      <c r="D3202" t="s">
        <v>5244</v>
      </c>
    </row>
    <row r="3203" spans="1:4">
      <c r="A3203" t="s">
        <v>3228</v>
      </c>
      <c r="B3203" s="29" t="s">
        <v>53</v>
      </c>
      <c r="C3203" t="s">
        <v>5247</v>
      </c>
      <c r="D3203" t="s">
        <v>5247</v>
      </c>
    </row>
    <row r="3204" spans="1:4">
      <c r="A3204" t="s">
        <v>3229</v>
      </c>
      <c r="B3204" s="29" t="s">
        <v>322</v>
      </c>
      <c r="C3204" t="s">
        <v>5246</v>
      </c>
      <c r="D3204" t="s">
        <v>5246</v>
      </c>
    </row>
    <row r="3205" spans="1:4">
      <c r="A3205" t="s">
        <v>3230</v>
      </c>
      <c r="B3205" s="29" t="s">
        <v>209</v>
      </c>
      <c r="C3205" t="s">
        <v>5244</v>
      </c>
      <c r="D3205" t="s">
        <v>5244</v>
      </c>
    </row>
    <row r="3206" spans="1:4">
      <c r="A3206" t="s">
        <v>3231</v>
      </c>
      <c r="B3206" s="29" t="s">
        <v>19</v>
      </c>
      <c r="C3206" t="s">
        <v>19</v>
      </c>
      <c r="D3206" t="s">
        <v>19</v>
      </c>
    </row>
    <row r="3207" spans="1:4">
      <c r="A3207" t="s">
        <v>3232</v>
      </c>
      <c r="B3207" s="29" t="s">
        <v>19</v>
      </c>
      <c r="C3207" t="s">
        <v>19</v>
      </c>
      <c r="D3207" t="s">
        <v>19</v>
      </c>
    </row>
    <row r="3208" spans="1:4">
      <c r="A3208" t="s">
        <v>3233</v>
      </c>
      <c r="B3208" s="29" t="s">
        <v>197</v>
      </c>
      <c r="C3208" t="s">
        <v>5248</v>
      </c>
      <c r="D3208" t="s">
        <v>5248</v>
      </c>
    </row>
    <row r="3209" spans="1:4">
      <c r="A3209" t="s">
        <v>3234</v>
      </c>
      <c r="B3209" s="29" t="s">
        <v>65</v>
      </c>
      <c r="C3209" t="s">
        <v>5247</v>
      </c>
      <c r="D3209" t="s">
        <v>5247</v>
      </c>
    </row>
    <row r="3210" spans="1:4">
      <c r="A3210" t="s">
        <v>3235</v>
      </c>
      <c r="B3210" s="29" t="s">
        <v>49</v>
      </c>
      <c r="C3210" t="s">
        <v>5246</v>
      </c>
      <c r="D3210" t="s">
        <v>5246</v>
      </c>
    </row>
    <row r="3211" spans="1:4">
      <c r="A3211" t="s">
        <v>3236</v>
      </c>
      <c r="B3211" s="29" t="s">
        <v>98</v>
      </c>
      <c r="C3211" t="s">
        <v>5248</v>
      </c>
      <c r="D3211" t="s">
        <v>5248</v>
      </c>
    </row>
    <row r="3212" spans="1:4">
      <c r="A3212" t="s">
        <v>3237</v>
      </c>
      <c r="B3212" s="29" t="s">
        <v>9</v>
      </c>
      <c r="C3212" t="s">
        <v>5244</v>
      </c>
      <c r="D3212" t="s">
        <v>5244</v>
      </c>
    </row>
    <row r="3213" spans="1:4">
      <c r="A3213" t="s">
        <v>3238</v>
      </c>
      <c r="B3213" s="29" t="s">
        <v>201</v>
      </c>
      <c r="C3213" t="s">
        <v>5245</v>
      </c>
      <c r="D3213" t="s">
        <v>5245</v>
      </c>
    </row>
    <row r="3214" spans="1:4">
      <c r="A3214" t="s">
        <v>3239</v>
      </c>
      <c r="B3214" s="29" t="s">
        <v>9</v>
      </c>
      <c r="C3214" t="s">
        <v>5244</v>
      </c>
      <c r="D3214" t="s">
        <v>5244</v>
      </c>
    </row>
    <row r="3215" spans="1:4">
      <c r="A3215" t="s">
        <v>3240</v>
      </c>
      <c r="B3215" s="29" t="s">
        <v>14</v>
      </c>
      <c r="C3215" t="s">
        <v>5245</v>
      </c>
      <c r="D3215" t="s">
        <v>5245</v>
      </c>
    </row>
    <row r="3216" spans="1:4">
      <c r="A3216" t="s">
        <v>3241</v>
      </c>
      <c r="B3216" s="29" t="s">
        <v>220</v>
      </c>
      <c r="C3216" t="s">
        <v>5244</v>
      </c>
      <c r="D3216" t="s">
        <v>5244</v>
      </c>
    </row>
    <row r="3217" spans="1:4">
      <c r="A3217" t="s">
        <v>3242</v>
      </c>
      <c r="B3217" s="29" t="s">
        <v>9</v>
      </c>
      <c r="C3217" t="s">
        <v>5244</v>
      </c>
      <c r="D3217" t="s">
        <v>5244</v>
      </c>
    </row>
    <row r="3218" spans="1:4">
      <c r="A3218" t="s">
        <v>3243</v>
      </c>
      <c r="B3218" s="29" t="s">
        <v>128</v>
      </c>
      <c r="C3218" t="s">
        <v>5248</v>
      </c>
      <c r="D3218" t="s">
        <v>5248</v>
      </c>
    </row>
    <row r="3219" spans="1:4">
      <c r="A3219" t="s">
        <v>3244</v>
      </c>
      <c r="B3219" s="29" t="s">
        <v>9</v>
      </c>
      <c r="C3219" t="s">
        <v>5244</v>
      </c>
      <c r="D3219" t="s">
        <v>5244</v>
      </c>
    </row>
    <row r="3220" spans="1:4">
      <c r="A3220" t="s">
        <v>3245</v>
      </c>
      <c r="B3220" s="29" t="s">
        <v>99</v>
      </c>
      <c r="C3220" t="s">
        <v>5247</v>
      </c>
      <c r="D3220" t="s">
        <v>5247</v>
      </c>
    </row>
    <row r="3221" spans="1:4">
      <c r="A3221" t="s">
        <v>3246</v>
      </c>
      <c r="B3221" s="29" t="s">
        <v>19</v>
      </c>
      <c r="C3221" t="s">
        <v>19</v>
      </c>
      <c r="D3221" t="s">
        <v>19</v>
      </c>
    </row>
    <row r="3222" spans="1:4">
      <c r="A3222" t="s">
        <v>3247</v>
      </c>
      <c r="B3222" s="29" t="s">
        <v>65</v>
      </c>
      <c r="C3222" t="s">
        <v>5247</v>
      </c>
      <c r="D3222" t="s">
        <v>5247</v>
      </c>
    </row>
    <row r="3223" spans="1:4">
      <c r="A3223" t="s">
        <v>3248</v>
      </c>
      <c r="B3223" s="29" t="s">
        <v>19</v>
      </c>
      <c r="C3223" t="s">
        <v>19</v>
      </c>
      <c r="D3223" t="s">
        <v>19</v>
      </c>
    </row>
    <row r="3224" spans="1:4">
      <c r="A3224" t="s">
        <v>3249</v>
      </c>
      <c r="B3224" s="29" t="s">
        <v>9</v>
      </c>
      <c r="C3224" t="s">
        <v>5244</v>
      </c>
      <c r="D3224" t="s">
        <v>5244</v>
      </c>
    </row>
    <row r="3225" spans="1:4">
      <c r="A3225" t="s">
        <v>3250</v>
      </c>
      <c r="B3225" s="29" t="s">
        <v>188</v>
      </c>
      <c r="C3225" t="s">
        <v>5247</v>
      </c>
      <c r="D3225" t="s">
        <v>5247</v>
      </c>
    </row>
    <row r="3226" spans="1:4">
      <c r="A3226" t="s">
        <v>3251</v>
      </c>
      <c r="B3226" s="29" t="s">
        <v>149</v>
      </c>
      <c r="C3226" t="s">
        <v>5244</v>
      </c>
      <c r="D3226" t="s">
        <v>5244</v>
      </c>
    </row>
    <row r="3227" spans="1:4">
      <c r="A3227" t="s">
        <v>3252</v>
      </c>
      <c r="B3227" s="29" t="s">
        <v>73</v>
      </c>
      <c r="C3227" t="s">
        <v>5246</v>
      </c>
      <c r="D3227" t="s">
        <v>5246</v>
      </c>
    </row>
    <row r="3228" spans="1:4">
      <c r="A3228" t="s">
        <v>3253</v>
      </c>
      <c r="B3228" s="29" t="s">
        <v>128</v>
      </c>
      <c r="C3228" t="s">
        <v>5248</v>
      </c>
      <c r="D3228" t="s">
        <v>5248</v>
      </c>
    </row>
    <row r="3229" spans="1:4">
      <c r="A3229" t="s">
        <v>3254</v>
      </c>
      <c r="B3229" s="29" t="s">
        <v>409</v>
      </c>
      <c r="C3229" t="s">
        <v>5247</v>
      </c>
      <c r="D3229" t="s">
        <v>5247</v>
      </c>
    </row>
    <row r="3230" spans="1:4">
      <c r="A3230" t="s">
        <v>3255</v>
      </c>
      <c r="B3230" s="29" t="s">
        <v>76</v>
      </c>
      <c r="C3230" t="s">
        <v>5248</v>
      </c>
      <c r="D3230" t="s">
        <v>5248</v>
      </c>
    </row>
    <row r="3231" spans="1:4">
      <c r="A3231" t="s">
        <v>3256</v>
      </c>
      <c r="B3231" s="29" t="s">
        <v>19</v>
      </c>
      <c r="C3231" t="s">
        <v>19</v>
      </c>
      <c r="D3231" t="s">
        <v>19</v>
      </c>
    </row>
    <row r="3232" spans="1:4">
      <c r="A3232" t="s">
        <v>3257</v>
      </c>
      <c r="B3232" s="29" t="s">
        <v>19</v>
      </c>
      <c r="C3232" t="s">
        <v>19</v>
      </c>
      <c r="D3232" t="s">
        <v>19</v>
      </c>
    </row>
    <row r="3233" spans="1:4">
      <c r="A3233" t="s">
        <v>3258</v>
      </c>
      <c r="B3233" s="29" t="s">
        <v>179</v>
      </c>
      <c r="C3233" t="s">
        <v>5248</v>
      </c>
      <c r="D3233" t="s">
        <v>5248</v>
      </c>
    </row>
    <row r="3234" spans="1:4">
      <c r="A3234" t="s">
        <v>3259</v>
      </c>
      <c r="B3234" s="29" t="s">
        <v>49</v>
      </c>
      <c r="C3234" t="s">
        <v>5246</v>
      </c>
      <c r="D3234" t="s">
        <v>5246</v>
      </c>
    </row>
    <row r="3235" spans="1:4">
      <c r="A3235" t="s">
        <v>3260</v>
      </c>
      <c r="B3235" s="29" t="s">
        <v>49</v>
      </c>
      <c r="C3235" t="s">
        <v>5246</v>
      </c>
      <c r="D3235" t="s">
        <v>5246</v>
      </c>
    </row>
    <row r="3236" spans="1:4">
      <c r="A3236" t="s">
        <v>3261</v>
      </c>
      <c r="B3236" s="29" t="s">
        <v>143</v>
      </c>
      <c r="C3236" t="s">
        <v>5248</v>
      </c>
      <c r="D3236" t="s">
        <v>5248</v>
      </c>
    </row>
    <row r="3237" spans="1:4">
      <c r="A3237" t="s">
        <v>3262</v>
      </c>
      <c r="B3237" s="29" t="s">
        <v>19</v>
      </c>
      <c r="C3237" t="s">
        <v>19</v>
      </c>
      <c r="D3237" t="s">
        <v>19</v>
      </c>
    </row>
    <row r="3238" spans="1:4">
      <c r="A3238" t="s">
        <v>3263</v>
      </c>
      <c r="B3238" s="29" t="s">
        <v>98</v>
      </c>
      <c r="C3238" t="s">
        <v>5248</v>
      </c>
      <c r="D3238" t="s">
        <v>5248</v>
      </c>
    </row>
    <row r="3239" spans="1:4">
      <c r="A3239" t="s">
        <v>3264</v>
      </c>
      <c r="B3239" s="29" t="s">
        <v>73</v>
      </c>
      <c r="C3239" t="s">
        <v>5246</v>
      </c>
      <c r="D3239" t="s">
        <v>5246</v>
      </c>
    </row>
    <row r="3240" spans="1:4">
      <c r="A3240" t="s">
        <v>3265</v>
      </c>
      <c r="B3240" s="29" t="s">
        <v>9</v>
      </c>
      <c r="C3240" t="s">
        <v>5244</v>
      </c>
      <c r="D3240" t="s">
        <v>5244</v>
      </c>
    </row>
    <row r="3241" spans="1:4">
      <c r="A3241" t="s">
        <v>3266</v>
      </c>
      <c r="B3241" s="29" t="s">
        <v>19</v>
      </c>
      <c r="C3241" t="s">
        <v>19</v>
      </c>
      <c r="D3241" t="s">
        <v>19</v>
      </c>
    </row>
    <row r="3242" spans="1:4">
      <c r="A3242" t="s">
        <v>3267</v>
      </c>
      <c r="B3242" s="29" t="s">
        <v>1442</v>
      </c>
      <c r="C3242" t="s">
        <v>5244</v>
      </c>
      <c r="D3242" t="s">
        <v>5244</v>
      </c>
    </row>
    <row r="3243" spans="1:4">
      <c r="A3243" t="s">
        <v>3268</v>
      </c>
      <c r="B3243" s="29" t="s">
        <v>9</v>
      </c>
      <c r="C3243" t="s">
        <v>5244</v>
      </c>
      <c r="D3243" t="s">
        <v>5244</v>
      </c>
    </row>
    <row r="3244" spans="1:4">
      <c r="A3244" t="s">
        <v>3269</v>
      </c>
      <c r="B3244" s="29" t="s">
        <v>9</v>
      </c>
      <c r="C3244" t="s">
        <v>5244</v>
      </c>
      <c r="D3244" t="s">
        <v>5244</v>
      </c>
    </row>
    <row r="3245" spans="1:4">
      <c r="A3245" t="s">
        <v>3270</v>
      </c>
      <c r="B3245" s="29" t="s">
        <v>128</v>
      </c>
      <c r="C3245" t="s">
        <v>5248</v>
      </c>
      <c r="D3245" t="s">
        <v>5248</v>
      </c>
    </row>
    <row r="3246" spans="1:4">
      <c r="A3246" t="s">
        <v>3271</v>
      </c>
      <c r="B3246" s="29" t="s">
        <v>179</v>
      </c>
      <c r="C3246" t="s">
        <v>5248</v>
      </c>
      <c r="D3246" t="s">
        <v>5248</v>
      </c>
    </row>
    <row r="3247" spans="1:4">
      <c r="A3247" t="s">
        <v>3272</v>
      </c>
      <c r="B3247" s="29" t="s">
        <v>9</v>
      </c>
      <c r="C3247" t="s">
        <v>5244</v>
      </c>
      <c r="D3247" t="s">
        <v>5244</v>
      </c>
    </row>
    <row r="3248" spans="1:4">
      <c r="A3248" t="s">
        <v>3273</v>
      </c>
      <c r="B3248" s="29" t="s">
        <v>19</v>
      </c>
      <c r="C3248" t="s">
        <v>19</v>
      </c>
      <c r="D3248" t="s">
        <v>19</v>
      </c>
    </row>
    <row r="3249" spans="1:4">
      <c r="A3249" t="s">
        <v>3274</v>
      </c>
      <c r="B3249" s="29" t="s">
        <v>179</v>
      </c>
      <c r="C3249" t="s">
        <v>5248</v>
      </c>
      <c r="D3249" t="s">
        <v>5248</v>
      </c>
    </row>
    <row r="3250" spans="1:4">
      <c r="A3250" t="s">
        <v>3275</v>
      </c>
      <c r="B3250" s="29" t="s">
        <v>564</v>
      </c>
      <c r="C3250" t="s">
        <v>5244</v>
      </c>
      <c r="D3250" t="s">
        <v>5244</v>
      </c>
    </row>
    <row r="3251" spans="1:4">
      <c r="A3251" t="s">
        <v>3276</v>
      </c>
      <c r="B3251" s="29" t="s">
        <v>19</v>
      </c>
      <c r="C3251" t="s">
        <v>19</v>
      </c>
      <c r="D3251" t="s">
        <v>19</v>
      </c>
    </row>
    <row r="3252" spans="1:4">
      <c r="A3252" t="s">
        <v>3277</v>
      </c>
      <c r="B3252" s="29" t="s">
        <v>9</v>
      </c>
      <c r="C3252" t="s">
        <v>5244</v>
      </c>
      <c r="D3252" t="s">
        <v>5244</v>
      </c>
    </row>
    <row r="3253" spans="1:4">
      <c r="A3253" t="s">
        <v>3278</v>
      </c>
      <c r="B3253" s="29" t="s">
        <v>9</v>
      </c>
      <c r="C3253" t="s">
        <v>5244</v>
      </c>
      <c r="D3253" t="s">
        <v>5244</v>
      </c>
    </row>
    <row r="3254" spans="1:4">
      <c r="A3254" t="s">
        <v>3279</v>
      </c>
      <c r="B3254" s="29" t="s">
        <v>179</v>
      </c>
      <c r="C3254" t="s">
        <v>5248</v>
      </c>
      <c r="D3254" t="s">
        <v>5248</v>
      </c>
    </row>
    <row r="3255" spans="1:4">
      <c r="A3255" t="s">
        <v>3280</v>
      </c>
      <c r="B3255" s="29" t="s">
        <v>14</v>
      </c>
      <c r="C3255" t="s">
        <v>5245</v>
      </c>
      <c r="D3255" t="s">
        <v>5245</v>
      </c>
    </row>
    <row r="3256" spans="1:4">
      <c r="A3256" t="s">
        <v>3281</v>
      </c>
      <c r="B3256" s="29" t="s">
        <v>19</v>
      </c>
      <c r="C3256" t="s">
        <v>19</v>
      </c>
      <c r="D3256" t="s">
        <v>19</v>
      </c>
    </row>
    <row r="3257" spans="1:4">
      <c r="A3257" t="s">
        <v>3282</v>
      </c>
      <c r="B3257" s="29" t="s">
        <v>9</v>
      </c>
      <c r="C3257" t="s">
        <v>5244</v>
      </c>
      <c r="D3257" t="s">
        <v>5244</v>
      </c>
    </row>
    <row r="3258" spans="1:4">
      <c r="A3258" t="s">
        <v>3283</v>
      </c>
      <c r="B3258" s="29" t="s">
        <v>49</v>
      </c>
      <c r="C3258" t="s">
        <v>5246</v>
      </c>
      <c r="D3258" t="s">
        <v>5246</v>
      </c>
    </row>
    <row r="3259" spans="1:4">
      <c r="A3259" t="s">
        <v>3284</v>
      </c>
      <c r="B3259" s="29" t="s">
        <v>19</v>
      </c>
      <c r="C3259" t="s">
        <v>19</v>
      </c>
      <c r="D3259" t="s">
        <v>19</v>
      </c>
    </row>
    <row r="3260" spans="1:4">
      <c r="A3260" t="s">
        <v>3285</v>
      </c>
      <c r="B3260" s="29" t="s">
        <v>49</v>
      </c>
      <c r="C3260" t="s">
        <v>5246</v>
      </c>
      <c r="D3260" t="s">
        <v>5246</v>
      </c>
    </row>
    <row r="3261" spans="1:4">
      <c r="A3261" t="s">
        <v>3286</v>
      </c>
      <c r="B3261" s="29" t="s">
        <v>245</v>
      </c>
      <c r="C3261" t="s">
        <v>5245</v>
      </c>
      <c r="D3261" t="s">
        <v>5245</v>
      </c>
    </row>
    <row r="3262" spans="1:4">
      <c r="A3262" t="s">
        <v>3287</v>
      </c>
      <c r="B3262" s="29" t="s">
        <v>875</v>
      </c>
      <c r="C3262" t="s">
        <v>5245</v>
      </c>
      <c r="D3262" t="s">
        <v>5245</v>
      </c>
    </row>
    <row r="3263" spans="1:4">
      <c r="A3263" t="s">
        <v>3288</v>
      </c>
      <c r="B3263" s="29" t="s">
        <v>9</v>
      </c>
      <c r="C3263" t="s">
        <v>5244</v>
      </c>
      <c r="D3263" t="s">
        <v>5244</v>
      </c>
    </row>
    <row r="3264" spans="1:4">
      <c r="A3264" t="s">
        <v>3289</v>
      </c>
      <c r="B3264" s="29" t="s">
        <v>19</v>
      </c>
      <c r="C3264" t="s">
        <v>19</v>
      </c>
      <c r="D3264" t="s">
        <v>19</v>
      </c>
    </row>
    <row r="3265" spans="1:4">
      <c r="A3265" t="s">
        <v>3290</v>
      </c>
      <c r="B3265" s="29" t="s">
        <v>19</v>
      </c>
      <c r="C3265" t="s">
        <v>19</v>
      </c>
      <c r="D3265" t="s">
        <v>19</v>
      </c>
    </row>
    <row r="3266" spans="1:4">
      <c r="A3266" t="s">
        <v>3291</v>
      </c>
      <c r="B3266" s="29" t="s">
        <v>499</v>
      </c>
      <c r="C3266" t="s">
        <v>5245</v>
      </c>
      <c r="D3266" t="s">
        <v>5245</v>
      </c>
    </row>
    <row r="3267" spans="1:4">
      <c r="A3267" t="s">
        <v>3292</v>
      </c>
      <c r="B3267" s="29" t="s">
        <v>19</v>
      </c>
      <c r="C3267" t="s">
        <v>19</v>
      </c>
      <c r="D3267" t="s">
        <v>19</v>
      </c>
    </row>
    <row r="3268" spans="1:4">
      <c r="A3268" t="s">
        <v>3293</v>
      </c>
      <c r="B3268" s="29" t="s">
        <v>9</v>
      </c>
      <c r="C3268" t="s">
        <v>5244</v>
      </c>
      <c r="D3268" t="s">
        <v>5244</v>
      </c>
    </row>
    <row r="3269" spans="1:4">
      <c r="A3269" t="s">
        <v>3294</v>
      </c>
      <c r="B3269" s="29" t="s">
        <v>19</v>
      </c>
      <c r="C3269" t="s">
        <v>19</v>
      </c>
      <c r="D3269" t="s">
        <v>19</v>
      </c>
    </row>
    <row r="3270" spans="1:4">
      <c r="A3270" t="s">
        <v>3295</v>
      </c>
      <c r="B3270" s="29" t="s">
        <v>9</v>
      </c>
      <c r="C3270" t="s">
        <v>5244</v>
      </c>
      <c r="D3270" t="s">
        <v>5244</v>
      </c>
    </row>
    <row r="3271" spans="1:4">
      <c r="A3271" t="s">
        <v>3296</v>
      </c>
      <c r="B3271" s="29" t="s">
        <v>19</v>
      </c>
      <c r="C3271" t="s">
        <v>19</v>
      </c>
      <c r="D3271" t="s">
        <v>19</v>
      </c>
    </row>
    <row r="3272" spans="1:4">
      <c r="A3272" t="s">
        <v>3297</v>
      </c>
      <c r="B3272" s="29" t="s">
        <v>19</v>
      </c>
      <c r="C3272" t="s">
        <v>19</v>
      </c>
      <c r="D3272" t="s">
        <v>19</v>
      </c>
    </row>
    <row r="3273" spans="1:4">
      <c r="A3273" t="s">
        <v>3298</v>
      </c>
      <c r="B3273" s="29" t="s">
        <v>19</v>
      </c>
      <c r="C3273" t="s">
        <v>19</v>
      </c>
      <c r="D3273" t="s">
        <v>19</v>
      </c>
    </row>
    <row r="3274" spans="1:4">
      <c r="A3274" t="s">
        <v>3299</v>
      </c>
      <c r="B3274" s="29" t="s">
        <v>76</v>
      </c>
      <c r="C3274" t="s">
        <v>5248</v>
      </c>
      <c r="D3274" t="s">
        <v>5248</v>
      </c>
    </row>
    <row r="3275" spans="1:4">
      <c r="A3275" t="s">
        <v>3300</v>
      </c>
      <c r="B3275" s="29" t="s">
        <v>9</v>
      </c>
      <c r="C3275" t="s">
        <v>5244</v>
      </c>
      <c r="D3275" t="s">
        <v>5244</v>
      </c>
    </row>
    <row r="3276" spans="1:4">
      <c r="A3276" t="s">
        <v>3301</v>
      </c>
      <c r="B3276" s="29" t="s">
        <v>19</v>
      </c>
      <c r="C3276" t="s">
        <v>19</v>
      </c>
      <c r="D3276" t="s">
        <v>19</v>
      </c>
    </row>
    <row r="3277" spans="1:4">
      <c r="A3277" t="s">
        <v>3302</v>
      </c>
      <c r="B3277" s="29" t="s">
        <v>128</v>
      </c>
      <c r="C3277" t="s">
        <v>5248</v>
      </c>
      <c r="D3277" t="s">
        <v>5248</v>
      </c>
    </row>
    <row r="3278" spans="1:4">
      <c r="A3278" t="s">
        <v>3303</v>
      </c>
      <c r="B3278" s="29" t="s">
        <v>19</v>
      </c>
      <c r="C3278" t="s">
        <v>19</v>
      </c>
      <c r="D3278" t="s">
        <v>19</v>
      </c>
    </row>
    <row r="3279" spans="1:4">
      <c r="A3279" t="s">
        <v>3304</v>
      </c>
      <c r="B3279" s="29" t="s">
        <v>166</v>
      </c>
      <c r="C3279" t="s">
        <v>5246</v>
      </c>
      <c r="D3279" t="s">
        <v>5246</v>
      </c>
    </row>
    <row r="3280" spans="1:4">
      <c r="A3280" t="s">
        <v>3305</v>
      </c>
      <c r="B3280" s="29" t="s">
        <v>19</v>
      </c>
      <c r="C3280" t="s">
        <v>19</v>
      </c>
      <c r="D3280" t="s">
        <v>19</v>
      </c>
    </row>
    <row r="3281" spans="1:4">
      <c r="A3281" t="s">
        <v>3306</v>
      </c>
      <c r="B3281" s="29" t="s">
        <v>149</v>
      </c>
      <c r="C3281" t="s">
        <v>5244</v>
      </c>
      <c r="D3281" t="s">
        <v>5244</v>
      </c>
    </row>
    <row r="3282" spans="1:4">
      <c r="A3282" t="s">
        <v>3307</v>
      </c>
      <c r="B3282" s="29" t="s">
        <v>19</v>
      </c>
      <c r="C3282" t="s">
        <v>19</v>
      </c>
      <c r="D3282" t="s">
        <v>19</v>
      </c>
    </row>
    <row r="3283" spans="1:4">
      <c r="A3283" t="s">
        <v>3308</v>
      </c>
      <c r="B3283" s="29" t="s">
        <v>19</v>
      </c>
      <c r="C3283" t="s">
        <v>19</v>
      </c>
      <c r="D3283" t="s">
        <v>19</v>
      </c>
    </row>
    <row r="3284" spans="1:4">
      <c r="A3284" t="s">
        <v>3309</v>
      </c>
      <c r="B3284" s="29" t="s">
        <v>9</v>
      </c>
      <c r="C3284" t="s">
        <v>5244</v>
      </c>
      <c r="D3284" t="s">
        <v>5244</v>
      </c>
    </row>
    <row r="3285" spans="1:4">
      <c r="A3285" t="s">
        <v>3310</v>
      </c>
      <c r="B3285" s="29" t="s">
        <v>9</v>
      </c>
      <c r="C3285" t="s">
        <v>5244</v>
      </c>
      <c r="D3285" t="s">
        <v>5244</v>
      </c>
    </row>
    <row r="3286" spans="1:4">
      <c r="A3286" t="s">
        <v>3311</v>
      </c>
      <c r="B3286" s="29" t="s">
        <v>65</v>
      </c>
      <c r="C3286" t="s">
        <v>5247</v>
      </c>
      <c r="D3286" t="s">
        <v>5247</v>
      </c>
    </row>
    <row r="3287" spans="1:4">
      <c r="A3287" t="s">
        <v>3312</v>
      </c>
      <c r="B3287" s="29" t="s">
        <v>409</v>
      </c>
      <c r="C3287" t="s">
        <v>5247</v>
      </c>
      <c r="D3287" t="s">
        <v>5247</v>
      </c>
    </row>
    <row r="3288" spans="1:4">
      <c r="A3288" t="s">
        <v>3313</v>
      </c>
      <c r="B3288" s="29" t="s">
        <v>49</v>
      </c>
      <c r="C3288" t="s">
        <v>5246</v>
      </c>
      <c r="D3288" t="s">
        <v>5246</v>
      </c>
    </row>
    <row r="3289" spans="1:4">
      <c r="A3289" t="s">
        <v>3314</v>
      </c>
      <c r="B3289" s="29" t="s">
        <v>19</v>
      </c>
      <c r="C3289" t="s">
        <v>19</v>
      </c>
      <c r="D3289" t="s">
        <v>19</v>
      </c>
    </row>
    <row r="3290" spans="1:4">
      <c r="A3290" t="s">
        <v>3315</v>
      </c>
      <c r="B3290" s="29" t="s">
        <v>14</v>
      </c>
      <c r="C3290" t="s">
        <v>5245</v>
      </c>
      <c r="D3290" t="s">
        <v>5245</v>
      </c>
    </row>
    <row r="3291" spans="1:4">
      <c r="A3291" t="s">
        <v>3316</v>
      </c>
      <c r="B3291" s="29" t="s">
        <v>271</v>
      </c>
      <c r="C3291" t="s">
        <v>5247</v>
      </c>
      <c r="D3291" t="s">
        <v>5247</v>
      </c>
    </row>
    <row r="3292" spans="1:4">
      <c r="A3292" t="s">
        <v>3317</v>
      </c>
      <c r="B3292" s="29" t="s">
        <v>9</v>
      </c>
      <c r="C3292" t="s">
        <v>5244</v>
      </c>
      <c r="D3292" t="s">
        <v>5244</v>
      </c>
    </row>
    <row r="3293" spans="1:4">
      <c r="A3293" t="s">
        <v>3318</v>
      </c>
      <c r="B3293" s="29" t="s">
        <v>9</v>
      </c>
      <c r="C3293" t="s">
        <v>5244</v>
      </c>
      <c r="D3293" t="s">
        <v>5244</v>
      </c>
    </row>
    <row r="3294" spans="1:4">
      <c r="A3294" t="s">
        <v>3319</v>
      </c>
      <c r="B3294" s="29" t="s">
        <v>9</v>
      </c>
      <c r="C3294" t="s">
        <v>5244</v>
      </c>
      <c r="D3294" t="s">
        <v>5244</v>
      </c>
    </row>
    <row r="3295" spans="1:4">
      <c r="A3295" t="s">
        <v>3320</v>
      </c>
      <c r="B3295" s="29" t="s">
        <v>65</v>
      </c>
      <c r="C3295" t="s">
        <v>5247</v>
      </c>
      <c r="D3295" t="s">
        <v>5247</v>
      </c>
    </row>
    <row r="3296" spans="1:4">
      <c r="A3296" t="s">
        <v>3321</v>
      </c>
      <c r="B3296" s="29" t="s">
        <v>9</v>
      </c>
      <c r="C3296" t="s">
        <v>5244</v>
      </c>
      <c r="D3296" t="s">
        <v>5244</v>
      </c>
    </row>
    <row r="3297" spans="1:4">
      <c r="A3297" t="s">
        <v>3322</v>
      </c>
      <c r="B3297" s="29" t="s">
        <v>486</v>
      </c>
      <c r="C3297" t="s">
        <v>5248</v>
      </c>
      <c r="D3297" t="s">
        <v>5248</v>
      </c>
    </row>
    <row r="3298" spans="1:4">
      <c r="A3298" t="s">
        <v>3323</v>
      </c>
      <c r="B3298" s="29" t="s">
        <v>123</v>
      </c>
      <c r="C3298" t="s">
        <v>5248</v>
      </c>
      <c r="D3298" t="s">
        <v>5248</v>
      </c>
    </row>
    <row r="3299" spans="1:4">
      <c r="A3299" t="s">
        <v>3324</v>
      </c>
      <c r="B3299" s="29" t="s">
        <v>9</v>
      </c>
      <c r="C3299" t="s">
        <v>5244</v>
      </c>
      <c r="D3299" t="s">
        <v>5244</v>
      </c>
    </row>
    <row r="3300" spans="1:4">
      <c r="A3300" t="s">
        <v>3325</v>
      </c>
      <c r="B3300" s="29" t="s">
        <v>53</v>
      </c>
      <c r="C3300" t="s">
        <v>5247</v>
      </c>
      <c r="D3300" t="s">
        <v>5247</v>
      </c>
    </row>
    <row r="3301" spans="1:4">
      <c r="A3301" t="s">
        <v>3326</v>
      </c>
      <c r="B3301" s="29" t="s">
        <v>218</v>
      </c>
      <c r="C3301" t="s">
        <v>5245</v>
      </c>
      <c r="D3301" t="s">
        <v>5245</v>
      </c>
    </row>
    <row r="3302" spans="1:4">
      <c r="A3302" t="s">
        <v>3327</v>
      </c>
      <c r="B3302" s="29" t="s">
        <v>245</v>
      </c>
      <c r="C3302" t="s">
        <v>5245</v>
      </c>
      <c r="D3302" t="s">
        <v>5245</v>
      </c>
    </row>
    <row r="3303" spans="1:4">
      <c r="A3303" t="s">
        <v>3328</v>
      </c>
      <c r="B3303" s="29" t="s">
        <v>19</v>
      </c>
      <c r="C3303" t="s">
        <v>19</v>
      </c>
      <c r="D3303" t="s">
        <v>19</v>
      </c>
    </row>
    <row r="3304" spans="1:4">
      <c r="A3304" t="s">
        <v>3329</v>
      </c>
      <c r="B3304" s="29" t="s">
        <v>19</v>
      </c>
      <c r="C3304" t="s">
        <v>19</v>
      </c>
      <c r="D3304" t="s">
        <v>19</v>
      </c>
    </row>
    <row r="3305" spans="1:4">
      <c r="A3305" t="s">
        <v>3330</v>
      </c>
      <c r="B3305" s="29" t="s">
        <v>19</v>
      </c>
      <c r="C3305" t="s">
        <v>19</v>
      </c>
      <c r="D3305" t="s">
        <v>19</v>
      </c>
    </row>
    <row r="3306" spans="1:4">
      <c r="A3306" t="s">
        <v>3331</v>
      </c>
      <c r="B3306" s="29" t="s">
        <v>261</v>
      </c>
      <c r="C3306" t="s">
        <v>5248</v>
      </c>
      <c r="D3306" t="s">
        <v>5248</v>
      </c>
    </row>
    <row r="3307" spans="1:4">
      <c r="A3307" t="s">
        <v>3332</v>
      </c>
      <c r="B3307" s="29" t="s">
        <v>19</v>
      </c>
      <c r="C3307" t="s">
        <v>19</v>
      </c>
      <c r="D3307" t="s">
        <v>19</v>
      </c>
    </row>
    <row r="3308" spans="1:4">
      <c r="A3308" t="s">
        <v>3333</v>
      </c>
      <c r="B3308" s="29" t="s">
        <v>65</v>
      </c>
      <c r="C3308" t="s">
        <v>5247</v>
      </c>
      <c r="D3308" t="s">
        <v>5247</v>
      </c>
    </row>
    <row r="3309" spans="1:4">
      <c r="A3309" t="s">
        <v>3334</v>
      </c>
      <c r="B3309" s="29" t="s">
        <v>19</v>
      </c>
      <c r="C3309" t="s">
        <v>19</v>
      </c>
      <c r="D3309" t="s">
        <v>19</v>
      </c>
    </row>
    <row r="3310" spans="1:4">
      <c r="A3310" t="s">
        <v>3335</v>
      </c>
      <c r="B3310" s="29" t="s">
        <v>9</v>
      </c>
      <c r="C3310" t="s">
        <v>5244</v>
      </c>
      <c r="D3310" t="s">
        <v>5244</v>
      </c>
    </row>
    <row r="3311" spans="1:4">
      <c r="A3311" t="s">
        <v>3336</v>
      </c>
      <c r="B3311" s="29" t="s">
        <v>9</v>
      </c>
      <c r="C3311" t="s">
        <v>5244</v>
      </c>
      <c r="D3311" t="s">
        <v>5244</v>
      </c>
    </row>
    <row r="3312" spans="1:4">
      <c r="A3312" t="s">
        <v>3337</v>
      </c>
      <c r="B3312" s="29" t="s">
        <v>9</v>
      </c>
      <c r="C3312" t="s">
        <v>5244</v>
      </c>
      <c r="D3312" t="s">
        <v>5244</v>
      </c>
    </row>
    <row r="3313" spans="1:4">
      <c r="A3313" t="s">
        <v>3338</v>
      </c>
      <c r="B3313" s="29" t="s">
        <v>209</v>
      </c>
      <c r="C3313" t="s">
        <v>5244</v>
      </c>
      <c r="D3313" t="s">
        <v>5244</v>
      </c>
    </row>
    <row r="3314" spans="1:4">
      <c r="A3314" t="s">
        <v>3339</v>
      </c>
      <c r="B3314" s="29" t="s">
        <v>28</v>
      </c>
      <c r="C3314" t="s">
        <v>5245</v>
      </c>
      <c r="D3314" t="s">
        <v>5245</v>
      </c>
    </row>
    <row r="3315" spans="1:4">
      <c r="A3315" t="s">
        <v>3340</v>
      </c>
      <c r="B3315" s="29" t="s">
        <v>9</v>
      </c>
      <c r="C3315" t="s">
        <v>5244</v>
      </c>
      <c r="D3315" t="s">
        <v>5244</v>
      </c>
    </row>
    <row r="3316" spans="1:4">
      <c r="A3316" t="s">
        <v>3341</v>
      </c>
      <c r="B3316" s="29" t="s">
        <v>128</v>
      </c>
      <c r="C3316" t="s">
        <v>5248</v>
      </c>
      <c r="D3316" t="s">
        <v>5248</v>
      </c>
    </row>
    <row r="3317" spans="1:4">
      <c r="A3317" t="s">
        <v>3342</v>
      </c>
      <c r="B3317" s="29" t="s">
        <v>149</v>
      </c>
      <c r="C3317" t="s">
        <v>5244</v>
      </c>
      <c r="D3317" t="s">
        <v>5244</v>
      </c>
    </row>
    <row r="3318" spans="1:4">
      <c r="A3318" t="s">
        <v>3343</v>
      </c>
      <c r="B3318" s="29" t="s">
        <v>149</v>
      </c>
      <c r="C3318" t="s">
        <v>5244</v>
      </c>
      <c r="D3318" t="s">
        <v>5244</v>
      </c>
    </row>
    <row r="3319" spans="1:4">
      <c r="A3319" t="s">
        <v>3344</v>
      </c>
      <c r="B3319" s="29" t="s">
        <v>53</v>
      </c>
      <c r="C3319" t="s">
        <v>5247</v>
      </c>
      <c r="D3319" t="s">
        <v>5247</v>
      </c>
    </row>
    <row r="3320" spans="1:4">
      <c r="A3320" t="s">
        <v>3345</v>
      </c>
      <c r="B3320" s="29" t="s">
        <v>9</v>
      </c>
      <c r="C3320" t="s">
        <v>5244</v>
      </c>
      <c r="D3320" t="s">
        <v>5244</v>
      </c>
    </row>
    <row r="3321" spans="1:4">
      <c r="A3321" t="s">
        <v>3346</v>
      </c>
      <c r="B3321" s="29" t="s">
        <v>49</v>
      </c>
      <c r="C3321" t="s">
        <v>5246</v>
      </c>
      <c r="D3321" t="s">
        <v>5246</v>
      </c>
    </row>
    <row r="3322" spans="1:4">
      <c r="A3322" t="s">
        <v>3347</v>
      </c>
      <c r="B3322" s="29" t="s">
        <v>19</v>
      </c>
      <c r="C3322" t="s">
        <v>19</v>
      </c>
      <c r="D3322" t="s">
        <v>19</v>
      </c>
    </row>
    <row r="3323" spans="1:4">
      <c r="A3323" t="s">
        <v>3348</v>
      </c>
      <c r="B3323" s="29" t="s">
        <v>49</v>
      </c>
      <c r="C3323" t="s">
        <v>5246</v>
      </c>
      <c r="D3323" t="s">
        <v>5246</v>
      </c>
    </row>
    <row r="3324" spans="1:4">
      <c r="A3324" t="s">
        <v>3349</v>
      </c>
      <c r="B3324" s="29" t="s">
        <v>128</v>
      </c>
      <c r="C3324" t="s">
        <v>5248</v>
      </c>
      <c r="D3324" t="s">
        <v>5248</v>
      </c>
    </row>
    <row r="3325" spans="1:4">
      <c r="A3325" t="s">
        <v>3350</v>
      </c>
      <c r="B3325" s="29" t="s">
        <v>261</v>
      </c>
      <c r="C3325" t="s">
        <v>5248</v>
      </c>
      <c r="D3325" t="s">
        <v>5248</v>
      </c>
    </row>
    <row r="3326" spans="1:4">
      <c r="A3326" t="s">
        <v>3351</v>
      </c>
      <c r="B3326" s="29" t="s">
        <v>149</v>
      </c>
      <c r="C3326" t="s">
        <v>5244</v>
      </c>
      <c r="D3326" t="s">
        <v>5244</v>
      </c>
    </row>
    <row r="3327" spans="1:4">
      <c r="A3327" t="s">
        <v>3352</v>
      </c>
      <c r="B3327" s="29" t="s">
        <v>205</v>
      </c>
      <c r="C3327" t="s">
        <v>5247</v>
      </c>
      <c r="D3327" t="s">
        <v>5247</v>
      </c>
    </row>
    <row r="3328" spans="1:4">
      <c r="A3328" t="s">
        <v>3353</v>
      </c>
      <c r="B3328" s="29" t="s">
        <v>9</v>
      </c>
      <c r="C3328" t="s">
        <v>5244</v>
      </c>
      <c r="D3328" t="s">
        <v>5244</v>
      </c>
    </row>
    <row r="3329" spans="1:4">
      <c r="A3329" t="s">
        <v>3354</v>
      </c>
      <c r="B3329" s="29" t="s">
        <v>220</v>
      </c>
      <c r="C3329" t="s">
        <v>5244</v>
      </c>
      <c r="D3329" t="s">
        <v>5244</v>
      </c>
    </row>
    <row r="3330" spans="1:4">
      <c r="A3330" t="s">
        <v>3355</v>
      </c>
      <c r="B3330" s="29" t="s">
        <v>49</v>
      </c>
      <c r="C3330" t="s">
        <v>5246</v>
      </c>
      <c r="D3330" t="s">
        <v>5246</v>
      </c>
    </row>
    <row r="3331" spans="1:4">
      <c r="A3331" t="s">
        <v>3356</v>
      </c>
      <c r="B3331" s="29" t="s">
        <v>255</v>
      </c>
      <c r="C3331" t="s">
        <v>5247</v>
      </c>
      <c r="D3331" t="s">
        <v>5247</v>
      </c>
    </row>
    <row r="3332" spans="1:4">
      <c r="A3332" t="s">
        <v>3357</v>
      </c>
      <c r="B3332" s="29" t="s">
        <v>245</v>
      </c>
      <c r="C3332" t="s">
        <v>5245</v>
      </c>
      <c r="D3332" t="s">
        <v>5245</v>
      </c>
    </row>
    <row r="3333" spans="1:4">
      <c r="A3333" t="s">
        <v>3358</v>
      </c>
      <c r="B3333" s="29" t="s">
        <v>65</v>
      </c>
      <c r="C3333" t="s">
        <v>5247</v>
      </c>
      <c r="D3333" t="s">
        <v>5247</v>
      </c>
    </row>
    <row r="3334" spans="1:4">
      <c r="A3334" t="s">
        <v>3359</v>
      </c>
      <c r="B3334" s="29" t="s">
        <v>19</v>
      </c>
      <c r="C3334" t="s">
        <v>19</v>
      </c>
      <c r="D3334" t="s">
        <v>19</v>
      </c>
    </row>
    <row r="3335" spans="1:4">
      <c r="A3335" t="s">
        <v>3360</v>
      </c>
      <c r="B3335" s="29" t="s">
        <v>19</v>
      </c>
      <c r="C3335" t="s">
        <v>19</v>
      </c>
      <c r="D3335" t="s">
        <v>19</v>
      </c>
    </row>
    <row r="3336" spans="1:4">
      <c r="A3336" t="s">
        <v>3361</v>
      </c>
      <c r="B3336" s="29" t="s">
        <v>9</v>
      </c>
      <c r="C3336" t="s">
        <v>5244</v>
      </c>
      <c r="D3336" t="s">
        <v>5244</v>
      </c>
    </row>
    <row r="3337" spans="1:4">
      <c r="A3337" t="s">
        <v>3362</v>
      </c>
      <c r="B3337" s="29" t="s">
        <v>9</v>
      </c>
      <c r="C3337" t="s">
        <v>5244</v>
      </c>
      <c r="D3337" t="s">
        <v>5244</v>
      </c>
    </row>
    <row r="3338" spans="1:4">
      <c r="A3338" t="s">
        <v>3363</v>
      </c>
      <c r="B3338" s="29" t="s">
        <v>98</v>
      </c>
      <c r="C3338" t="s">
        <v>5248</v>
      </c>
      <c r="D3338" t="s">
        <v>5248</v>
      </c>
    </row>
    <row r="3339" spans="1:4">
      <c r="A3339" t="s">
        <v>3364</v>
      </c>
      <c r="B3339" s="29" t="s">
        <v>128</v>
      </c>
      <c r="C3339" t="s">
        <v>5248</v>
      </c>
      <c r="D3339" t="s">
        <v>5248</v>
      </c>
    </row>
    <row r="3340" spans="1:4">
      <c r="A3340" t="s">
        <v>3365</v>
      </c>
      <c r="B3340" s="29" t="s">
        <v>9</v>
      </c>
      <c r="C3340" t="s">
        <v>5244</v>
      </c>
      <c r="D3340" t="s">
        <v>5244</v>
      </c>
    </row>
    <row r="3341" spans="1:4">
      <c r="A3341" t="s">
        <v>3366</v>
      </c>
      <c r="B3341" s="29" t="s">
        <v>19</v>
      </c>
      <c r="C3341" t="s">
        <v>19</v>
      </c>
      <c r="D3341" t="s">
        <v>19</v>
      </c>
    </row>
    <row r="3342" spans="1:4">
      <c r="A3342" t="s">
        <v>3367</v>
      </c>
      <c r="B3342" s="29" t="s">
        <v>166</v>
      </c>
      <c r="C3342" t="s">
        <v>5246</v>
      </c>
      <c r="D3342" t="s">
        <v>5246</v>
      </c>
    </row>
    <row r="3343" spans="1:4">
      <c r="A3343" t="s">
        <v>3368</v>
      </c>
      <c r="B3343" s="29" t="s">
        <v>9</v>
      </c>
      <c r="C3343" t="s">
        <v>5244</v>
      </c>
      <c r="D3343" t="s">
        <v>5244</v>
      </c>
    </row>
    <row r="3344" spans="1:4">
      <c r="A3344" t="s">
        <v>3369</v>
      </c>
      <c r="B3344" s="29" t="s">
        <v>9</v>
      </c>
      <c r="C3344" t="s">
        <v>5244</v>
      </c>
      <c r="D3344" t="s">
        <v>5244</v>
      </c>
    </row>
    <row r="3345" spans="1:4">
      <c r="A3345" t="s">
        <v>3370</v>
      </c>
      <c r="B3345" s="29" t="s">
        <v>201</v>
      </c>
      <c r="C3345" t="s">
        <v>5245</v>
      </c>
      <c r="D3345" t="s">
        <v>5245</v>
      </c>
    </row>
    <row r="3346" spans="1:4">
      <c r="A3346" t="s">
        <v>3371</v>
      </c>
      <c r="B3346" s="29" t="s">
        <v>9</v>
      </c>
      <c r="C3346" t="s">
        <v>5244</v>
      </c>
      <c r="D3346" t="s">
        <v>5244</v>
      </c>
    </row>
    <row r="3347" spans="1:4">
      <c r="A3347" t="s">
        <v>3372</v>
      </c>
      <c r="B3347" s="29" t="s">
        <v>128</v>
      </c>
      <c r="C3347" t="s">
        <v>5248</v>
      </c>
      <c r="D3347" t="s">
        <v>5248</v>
      </c>
    </row>
    <row r="3348" spans="1:4">
      <c r="A3348" t="s">
        <v>3373</v>
      </c>
      <c r="B3348" s="29" t="s">
        <v>9</v>
      </c>
      <c r="C3348" t="s">
        <v>5244</v>
      </c>
      <c r="D3348" t="s">
        <v>5244</v>
      </c>
    </row>
    <row r="3349" spans="1:4">
      <c r="A3349">
        <v>13801.99</v>
      </c>
      <c r="B3349" s="29" t="s">
        <v>128</v>
      </c>
      <c r="C3349" t="s">
        <v>5248</v>
      </c>
      <c r="D3349" t="s">
        <v>5248</v>
      </c>
    </row>
    <row r="3350" spans="1:4">
      <c r="A3350" t="s">
        <v>3374</v>
      </c>
      <c r="B3350" s="29" t="s">
        <v>14</v>
      </c>
      <c r="C3350" t="s">
        <v>5245</v>
      </c>
      <c r="D3350" t="s">
        <v>5245</v>
      </c>
    </row>
    <row r="3351" spans="1:4">
      <c r="A3351" t="s">
        <v>3375</v>
      </c>
      <c r="B3351" s="29" t="s">
        <v>9</v>
      </c>
      <c r="C3351" t="s">
        <v>5244</v>
      </c>
      <c r="D3351" t="s">
        <v>5244</v>
      </c>
    </row>
    <row r="3352" spans="1:4">
      <c r="A3352" t="s">
        <v>184</v>
      </c>
      <c r="B3352" s="29" t="s">
        <v>19</v>
      </c>
      <c r="C3352" t="s">
        <v>19</v>
      </c>
      <c r="D3352" t="s">
        <v>19</v>
      </c>
    </row>
    <row r="3353" spans="1:4">
      <c r="A3353" t="s">
        <v>3376</v>
      </c>
      <c r="B3353" s="29" t="s">
        <v>53</v>
      </c>
      <c r="C3353" t="s">
        <v>5247</v>
      </c>
      <c r="D3353" t="s">
        <v>5247</v>
      </c>
    </row>
    <row r="3354" spans="1:4">
      <c r="A3354" t="s">
        <v>3377</v>
      </c>
      <c r="B3354" s="29" t="s">
        <v>9</v>
      </c>
      <c r="C3354" t="s">
        <v>5244</v>
      </c>
      <c r="D3354" t="s">
        <v>5244</v>
      </c>
    </row>
    <row r="3355" spans="1:4">
      <c r="A3355" t="s">
        <v>3378</v>
      </c>
      <c r="B3355" s="29" t="s">
        <v>65</v>
      </c>
      <c r="C3355" t="s">
        <v>5247</v>
      </c>
      <c r="D3355" t="s">
        <v>5247</v>
      </c>
    </row>
    <row r="3356" spans="1:4">
      <c r="A3356" t="s">
        <v>3379</v>
      </c>
      <c r="B3356" s="29" t="s">
        <v>412</v>
      </c>
      <c r="C3356" t="s">
        <v>5245</v>
      </c>
      <c r="D3356" t="s">
        <v>5245</v>
      </c>
    </row>
    <row r="3357" spans="1:4">
      <c r="A3357" t="s">
        <v>3380</v>
      </c>
      <c r="B3357" s="29" t="s">
        <v>9</v>
      </c>
      <c r="C3357" t="s">
        <v>5244</v>
      </c>
      <c r="D3357" t="s">
        <v>5244</v>
      </c>
    </row>
    <row r="3358" spans="1:4">
      <c r="A3358" t="s">
        <v>3381</v>
      </c>
      <c r="B3358" s="29" t="s">
        <v>19</v>
      </c>
      <c r="C3358" t="s">
        <v>19</v>
      </c>
      <c r="D3358" t="s">
        <v>19</v>
      </c>
    </row>
    <row r="3359" spans="1:4">
      <c r="A3359" t="s">
        <v>3382</v>
      </c>
      <c r="B3359" s="29" t="s">
        <v>19</v>
      </c>
      <c r="C3359" t="s">
        <v>19</v>
      </c>
      <c r="D3359" t="s">
        <v>19</v>
      </c>
    </row>
    <row r="3360" spans="1:4">
      <c r="A3360" t="s">
        <v>3383</v>
      </c>
      <c r="B3360" s="29" t="s">
        <v>255</v>
      </c>
      <c r="C3360" t="s">
        <v>5247</v>
      </c>
      <c r="D3360" t="s">
        <v>5247</v>
      </c>
    </row>
    <row r="3361" spans="1:4">
      <c r="A3361" t="s">
        <v>3384</v>
      </c>
      <c r="B3361" s="29" t="s">
        <v>9</v>
      </c>
      <c r="C3361" t="s">
        <v>5244</v>
      </c>
      <c r="D3361" t="s">
        <v>5244</v>
      </c>
    </row>
    <row r="3362" spans="1:4">
      <c r="A3362" t="s">
        <v>3385</v>
      </c>
      <c r="B3362" s="29" t="s">
        <v>19</v>
      </c>
      <c r="C3362" t="s">
        <v>19</v>
      </c>
      <c r="D3362" t="s">
        <v>19</v>
      </c>
    </row>
    <row r="3363" spans="1:4">
      <c r="A3363" t="s">
        <v>3386</v>
      </c>
      <c r="B3363" s="29" t="s">
        <v>19</v>
      </c>
      <c r="C3363" t="s">
        <v>19</v>
      </c>
      <c r="D3363" t="s">
        <v>19</v>
      </c>
    </row>
    <row r="3364" spans="1:4">
      <c r="A3364" t="s">
        <v>3387</v>
      </c>
      <c r="B3364" s="29" t="s">
        <v>19</v>
      </c>
      <c r="C3364" t="s">
        <v>19</v>
      </c>
      <c r="D3364" t="s">
        <v>19</v>
      </c>
    </row>
    <row r="3365" spans="1:4">
      <c r="A3365" t="s">
        <v>3388</v>
      </c>
      <c r="B3365" s="29" t="s">
        <v>179</v>
      </c>
      <c r="C3365" t="s">
        <v>5248</v>
      </c>
      <c r="D3365" t="s">
        <v>5248</v>
      </c>
    </row>
    <row r="3366" spans="1:4">
      <c r="A3366" t="s">
        <v>3389</v>
      </c>
      <c r="B3366" s="29" t="s">
        <v>128</v>
      </c>
      <c r="C3366" t="s">
        <v>5248</v>
      </c>
      <c r="D3366" t="s">
        <v>5248</v>
      </c>
    </row>
    <row r="3367" spans="1:4">
      <c r="A3367" t="s">
        <v>3390</v>
      </c>
      <c r="B3367" s="29" t="s">
        <v>9</v>
      </c>
      <c r="C3367" t="s">
        <v>5244</v>
      </c>
      <c r="D3367" t="s">
        <v>5244</v>
      </c>
    </row>
    <row r="3368" spans="1:4">
      <c r="A3368" t="s">
        <v>3391</v>
      </c>
      <c r="B3368" s="29" t="s">
        <v>19</v>
      </c>
      <c r="C3368" t="s">
        <v>19</v>
      </c>
      <c r="D3368" t="s">
        <v>19</v>
      </c>
    </row>
    <row r="3369" spans="1:4">
      <c r="A3369" t="s">
        <v>3392</v>
      </c>
      <c r="B3369" s="29" t="s">
        <v>149</v>
      </c>
      <c r="C3369" t="s">
        <v>5244</v>
      </c>
      <c r="D3369" t="s">
        <v>5244</v>
      </c>
    </row>
    <row r="3370" spans="1:4">
      <c r="A3370" t="s">
        <v>3393</v>
      </c>
      <c r="B3370" s="29" t="s">
        <v>49</v>
      </c>
      <c r="C3370" t="s">
        <v>5246</v>
      </c>
      <c r="D3370" t="s">
        <v>5246</v>
      </c>
    </row>
    <row r="3371" spans="1:4">
      <c r="A3371" t="s">
        <v>3394</v>
      </c>
      <c r="B3371" s="29" t="s">
        <v>49</v>
      </c>
      <c r="C3371" t="s">
        <v>5246</v>
      </c>
      <c r="D3371" t="s">
        <v>5246</v>
      </c>
    </row>
    <row r="3372" spans="1:4">
      <c r="A3372" t="s">
        <v>3395</v>
      </c>
      <c r="B3372" s="29" t="s">
        <v>19</v>
      </c>
      <c r="C3372" t="s">
        <v>19</v>
      </c>
      <c r="D3372" t="s">
        <v>19</v>
      </c>
    </row>
    <row r="3373" spans="1:4">
      <c r="A3373" t="s">
        <v>3396</v>
      </c>
      <c r="B3373" s="29" t="s">
        <v>9</v>
      </c>
      <c r="C3373" t="s">
        <v>5244</v>
      </c>
      <c r="D3373" t="s">
        <v>5244</v>
      </c>
    </row>
    <row r="3374" spans="1:4">
      <c r="A3374" t="s">
        <v>3397</v>
      </c>
      <c r="B3374" s="29" t="s">
        <v>9</v>
      </c>
      <c r="C3374" t="s">
        <v>5244</v>
      </c>
      <c r="D3374" t="s">
        <v>5244</v>
      </c>
    </row>
    <row r="3375" spans="1:4">
      <c r="A3375" t="s">
        <v>3398</v>
      </c>
      <c r="B3375" s="29" t="s">
        <v>9</v>
      </c>
      <c r="C3375" t="s">
        <v>5244</v>
      </c>
      <c r="D3375" t="s">
        <v>5244</v>
      </c>
    </row>
    <row r="3376" spans="1:4">
      <c r="A3376" t="s">
        <v>3399</v>
      </c>
      <c r="B3376" s="29" t="s">
        <v>9</v>
      </c>
      <c r="C3376" t="s">
        <v>5244</v>
      </c>
      <c r="D3376" t="s">
        <v>5244</v>
      </c>
    </row>
    <row r="3377" spans="1:4">
      <c r="A3377" t="s">
        <v>3400</v>
      </c>
      <c r="B3377" s="29" t="s">
        <v>9</v>
      </c>
      <c r="C3377" t="s">
        <v>5244</v>
      </c>
      <c r="D3377" t="s">
        <v>5244</v>
      </c>
    </row>
    <row r="3378" spans="1:4">
      <c r="A3378" t="s">
        <v>3401</v>
      </c>
      <c r="B3378" s="29" t="s">
        <v>143</v>
      </c>
      <c r="C3378" t="s">
        <v>5248</v>
      </c>
      <c r="D3378" t="s">
        <v>5248</v>
      </c>
    </row>
    <row r="3379" spans="1:4">
      <c r="A3379" t="s">
        <v>3402</v>
      </c>
      <c r="B3379" s="29" t="s">
        <v>245</v>
      </c>
      <c r="C3379" t="s">
        <v>5245</v>
      </c>
      <c r="D3379" t="s">
        <v>5245</v>
      </c>
    </row>
    <row r="3380" spans="1:4">
      <c r="A3380" t="s">
        <v>3403</v>
      </c>
      <c r="B3380" s="29" t="s">
        <v>409</v>
      </c>
      <c r="C3380" t="s">
        <v>5247</v>
      </c>
      <c r="D3380" t="s">
        <v>5247</v>
      </c>
    </row>
    <row r="3381" spans="1:4">
      <c r="A3381" t="s">
        <v>3404</v>
      </c>
      <c r="B3381" s="29" t="s">
        <v>9</v>
      </c>
      <c r="C3381" t="s">
        <v>5244</v>
      </c>
      <c r="D3381" t="s">
        <v>5244</v>
      </c>
    </row>
    <row r="3382" spans="1:4">
      <c r="A3382" t="s">
        <v>3405</v>
      </c>
      <c r="B3382" s="29" t="s">
        <v>19</v>
      </c>
      <c r="C3382" t="s">
        <v>19</v>
      </c>
      <c r="D3382" t="s">
        <v>19</v>
      </c>
    </row>
    <row r="3383" spans="1:4">
      <c r="A3383" t="s">
        <v>3406</v>
      </c>
      <c r="B3383" s="29" t="s">
        <v>76</v>
      </c>
      <c r="C3383" t="s">
        <v>5248</v>
      </c>
      <c r="D3383" t="s">
        <v>5248</v>
      </c>
    </row>
    <row r="3384" spans="1:4">
      <c r="A3384" t="s">
        <v>3407</v>
      </c>
      <c r="B3384" s="29" t="s">
        <v>261</v>
      </c>
      <c r="C3384" t="s">
        <v>5248</v>
      </c>
      <c r="D3384" t="s">
        <v>5248</v>
      </c>
    </row>
    <row r="3385" spans="1:4">
      <c r="A3385" t="s">
        <v>3408</v>
      </c>
      <c r="B3385" s="29" t="s">
        <v>9</v>
      </c>
      <c r="C3385" t="s">
        <v>5244</v>
      </c>
      <c r="D3385" t="s">
        <v>5244</v>
      </c>
    </row>
    <row r="3386" spans="1:4">
      <c r="A3386" t="s">
        <v>3409</v>
      </c>
      <c r="B3386" s="29" t="s">
        <v>14</v>
      </c>
      <c r="C3386" t="s">
        <v>5245</v>
      </c>
      <c r="D3386" t="s">
        <v>5245</v>
      </c>
    </row>
    <row r="3387" spans="1:4">
      <c r="A3387" t="s">
        <v>3410</v>
      </c>
      <c r="B3387" s="29" t="s">
        <v>197</v>
      </c>
      <c r="C3387" t="s">
        <v>5248</v>
      </c>
      <c r="D3387" t="s">
        <v>5248</v>
      </c>
    </row>
    <row r="3388" spans="1:4">
      <c r="A3388" t="s">
        <v>3411</v>
      </c>
      <c r="B3388" s="29" t="s">
        <v>28</v>
      </c>
      <c r="C3388" t="s">
        <v>5245</v>
      </c>
      <c r="D3388" t="s">
        <v>5245</v>
      </c>
    </row>
    <row r="3389" spans="1:4">
      <c r="A3389" t="s">
        <v>3412</v>
      </c>
      <c r="B3389" s="29" t="s">
        <v>9</v>
      </c>
      <c r="C3389" t="s">
        <v>5244</v>
      </c>
      <c r="D3389" t="s">
        <v>5244</v>
      </c>
    </row>
    <row r="3390" spans="1:4">
      <c r="A3390" t="s">
        <v>3413</v>
      </c>
      <c r="B3390" s="29" t="s">
        <v>19</v>
      </c>
      <c r="C3390" t="s">
        <v>19</v>
      </c>
      <c r="D3390" t="s">
        <v>19</v>
      </c>
    </row>
    <row r="3391" spans="1:4">
      <c r="A3391" t="s">
        <v>3414</v>
      </c>
      <c r="B3391" s="29" t="s">
        <v>163</v>
      </c>
      <c r="C3391" t="s">
        <v>5245</v>
      </c>
      <c r="D3391" t="s">
        <v>5245</v>
      </c>
    </row>
    <row r="3392" spans="1:4">
      <c r="A3392" t="s">
        <v>3415</v>
      </c>
      <c r="B3392" s="29" t="s">
        <v>220</v>
      </c>
      <c r="C3392" t="s">
        <v>5244</v>
      </c>
      <c r="D3392" t="s">
        <v>5244</v>
      </c>
    </row>
    <row r="3393" spans="1:4">
      <c r="A3393" t="s">
        <v>3416</v>
      </c>
      <c r="B3393" s="29" t="s">
        <v>220</v>
      </c>
      <c r="C3393" t="s">
        <v>5244</v>
      </c>
      <c r="D3393" t="s">
        <v>5244</v>
      </c>
    </row>
    <row r="3394" spans="1:4">
      <c r="A3394" t="s">
        <v>3417</v>
      </c>
      <c r="B3394" s="29" t="s">
        <v>143</v>
      </c>
      <c r="C3394" t="s">
        <v>5248</v>
      </c>
      <c r="D3394" t="s">
        <v>5248</v>
      </c>
    </row>
    <row r="3395" spans="1:4">
      <c r="A3395" t="s">
        <v>3418</v>
      </c>
      <c r="B3395" s="29" t="s">
        <v>205</v>
      </c>
      <c r="C3395" t="s">
        <v>5247</v>
      </c>
      <c r="D3395" t="s">
        <v>5247</v>
      </c>
    </row>
    <row r="3396" spans="1:4">
      <c r="A3396" t="s">
        <v>3419</v>
      </c>
      <c r="B3396" s="29" t="s">
        <v>201</v>
      </c>
      <c r="C3396" t="s">
        <v>5245</v>
      </c>
      <c r="D3396" t="s">
        <v>5245</v>
      </c>
    </row>
    <row r="3397" spans="1:4">
      <c r="A3397" t="s">
        <v>3420</v>
      </c>
      <c r="B3397" s="29" t="s">
        <v>188</v>
      </c>
      <c r="C3397" t="s">
        <v>5247</v>
      </c>
      <c r="D3397" t="s">
        <v>5247</v>
      </c>
    </row>
    <row r="3398" spans="1:4">
      <c r="A3398" t="s">
        <v>3421</v>
      </c>
      <c r="B3398" s="29" t="s">
        <v>9</v>
      </c>
      <c r="C3398" t="s">
        <v>5244</v>
      </c>
      <c r="D3398" t="s">
        <v>5244</v>
      </c>
    </row>
    <row r="3399" spans="1:4">
      <c r="A3399" t="s">
        <v>3422</v>
      </c>
      <c r="B3399" s="29" t="s">
        <v>197</v>
      </c>
      <c r="C3399" t="s">
        <v>5248</v>
      </c>
      <c r="D3399" t="s">
        <v>5248</v>
      </c>
    </row>
    <row r="3400" spans="1:4">
      <c r="A3400" t="s">
        <v>3423</v>
      </c>
      <c r="B3400" s="29" t="s">
        <v>19</v>
      </c>
      <c r="C3400" t="s">
        <v>19</v>
      </c>
      <c r="D3400" t="s">
        <v>19</v>
      </c>
    </row>
    <row r="3401" spans="1:4">
      <c r="A3401" t="s">
        <v>3424</v>
      </c>
      <c r="B3401" s="29" t="s">
        <v>166</v>
      </c>
      <c r="C3401" t="s">
        <v>5246</v>
      </c>
      <c r="D3401" t="s">
        <v>5246</v>
      </c>
    </row>
    <row r="3402" spans="1:4">
      <c r="A3402" t="s">
        <v>3425</v>
      </c>
      <c r="B3402" s="29" t="s">
        <v>98</v>
      </c>
      <c r="C3402" t="s">
        <v>5248</v>
      </c>
      <c r="D3402" t="s">
        <v>5248</v>
      </c>
    </row>
    <row r="3403" spans="1:4">
      <c r="A3403" t="s">
        <v>3426</v>
      </c>
      <c r="B3403" s="29" t="s">
        <v>9</v>
      </c>
      <c r="C3403" t="s">
        <v>5244</v>
      </c>
      <c r="D3403" t="s">
        <v>5244</v>
      </c>
    </row>
    <row r="3404" spans="1:4">
      <c r="A3404" t="s">
        <v>3427</v>
      </c>
      <c r="B3404" s="29" t="s">
        <v>49</v>
      </c>
      <c r="C3404" t="s">
        <v>5246</v>
      </c>
      <c r="D3404" t="s">
        <v>5246</v>
      </c>
    </row>
    <row r="3405" spans="1:4">
      <c r="A3405" t="s">
        <v>3428</v>
      </c>
      <c r="B3405" s="29" t="s">
        <v>9</v>
      </c>
      <c r="C3405" t="s">
        <v>5244</v>
      </c>
      <c r="D3405" t="s">
        <v>5244</v>
      </c>
    </row>
    <row r="3406" spans="1:4">
      <c r="A3406" t="s">
        <v>3429</v>
      </c>
      <c r="B3406" s="29" t="s">
        <v>9</v>
      </c>
      <c r="C3406" t="s">
        <v>5244</v>
      </c>
      <c r="D3406" t="s">
        <v>5244</v>
      </c>
    </row>
    <row r="3407" spans="1:4">
      <c r="A3407" t="s">
        <v>3430</v>
      </c>
      <c r="B3407" s="29" t="s">
        <v>118</v>
      </c>
      <c r="C3407" t="s">
        <v>5247</v>
      </c>
      <c r="D3407" t="s">
        <v>5247</v>
      </c>
    </row>
    <row r="3408" spans="1:4">
      <c r="A3408" t="s">
        <v>3431</v>
      </c>
      <c r="B3408" s="29" t="s">
        <v>19</v>
      </c>
      <c r="C3408" t="s">
        <v>19</v>
      </c>
      <c r="D3408" t="s">
        <v>19</v>
      </c>
    </row>
    <row r="3409" spans="1:4">
      <c r="A3409" t="s">
        <v>3432</v>
      </c>
      <c r="B3409" s="29" t="s">
        <v>128</v>
      </c>
      <c r="C3409" t="s">
        <v>5248</v>
      </c>
      <c r="D3409" t="s">
        <v>5248</v>
      </c>
    </row>
    <row r="3410" spans="1:4">
      <c r="A3410" t="s">
        <v>3433</v>
      </c>
      <c r="B3410" s="29" t="s">
        <v>19</v>
      </c>
      <c r="C3410" t="s">
        <v>19</v>
      </c>
      <c r="D3410" t="s">
        <v>19</v>
      </c>
    </row>
    <row r="3411" spans="1:4">
      <c r="A3411" t="s">
        <v>3434</v>
      </c>
      <c r="B3411" s="29" t="s">
        <v>245</v>
      </c>
      <c r="C3411" t="s">
        <v>5245</v>
      </c>
      <c r="D3411" t="s">
        <v>5245</v>
      </c>
    </row>
    <row r="3412" spans="1:4">
      <c r="A3412" t="s">
        <v>3435</v>
      </c>
      <c r="B3412" s="29" t="s">
        <v>220</v>
      </c>
      <c r="C3412" t="s">
        <v>5244</v>
      </c>
      <c r="D3412" t="s">
        <v>5244</v>
      </c>
    </row>
    <row r="3413" spans="1:4">
      <c r="A3413" t="s">
        <v>3436</v>
      </c>
      <c r="B3413" s="29" t="s">
        <v>19</v>
      </c>
      <c r="C3413" t="s">
        <v>19</v>
      </c>
      <c r="D3413" t="s">
        <v>19</v>
      </c>
    </row>
    <row r="3414" spans="1:4">
      <c r="A3414" t="s">
        <v>3437</v>
      </c>
      <c r="B3414" s="29" t="s">
        <v>65</v>
      </c>
      <c r="C3414" t="s">
        <v>5247</v>
      </c>
      <c r="D3414" t="s">
        <v>5247</v>
      </c>
    </row>
    <row r="3415" spans="1:4">
      <c r="A3415" t="s">
        <v>3438</v>
      </c>
      <c r="B3415" s="29" t="s">
        <v>19</v>
      </c>
      <c r="C3415" t="s">
        <v>19</v>
      </c>
      <c r="D3415" t="s">
        <v>19</v>
      </c>
    </row>
    <row r="3416" spans="1:4">
      <c r="A3416" t="s">
        <v>3439</v>
      </c>
      <c r="B3416" s="29" t="s">
        <v>409</v>
      </c>
      <c r="C3416" t="s">
        <v>5247</v>
      </c>
      <c r="D3416" t="s">
        <v>5247</v>
      </c>
    </row>
    <row r="3417" spans="1:4">
      <c r="A3417" t="s">
        <v>3440</v>
      </c>
      <c r="B3417" s="29" t="s">
        <v>271</v>
      </c>
      <c r="C3417" t="s">
        <v>5247</v>
      </c>
      <c r="D3417" t="s">
        <v>5247</v>
      </c>
    </row>
    <row r="3418" spans="1:4">
      <c r="A3418" t="s">
        <v>3441</v>
      </c>
      <c r="B3418" s="29" t="s">
        <v>9</v>
      </c>
      <c r="C3418" t="s">
        <v>5244</v>
      </c>
      <c r="D3418" t="s">
        <v>5244</v>
      </c>
    </row>
    <row r="3419" spans="1:4">
      <c r="A3419" t="s">
        <v>3442</v>
      </c>
      <c r="B3419" s="29" t="s">
        <v>128</v>
      </c>
      <c r="C3419" t="s">
        <v>5248</v>
      </c>
      <c r="D3419" t="s">
        <v>5248</v>
      </c>
    </row>
    <row r="3420" spans="1:4">
      <c r="A3420" t="s">
        <v>3443</v>
      </c>
      <c r="B3420" s="29" t="s">
        <v>220</v>
      </c>
      <c r="C3420" t="s">
        <v>5244</v>
      </c>
      <c r="D3420" t="s">
        <v>5244</v>
      </c>
    </row>
    <row r="3421" spans="1:4">
      <c r="A3421" t="s">
        <v>3444</v>
      </c>
      <c r="B3421" s="29" t="s">
        <v>73</v>
      </c>
      <c r="C3421" t="s">
        <v>5246</v>
      </c>
      <c r="D3421" t="s">
        <v>5246</v>
      </c>
    </row>
    <row r="3422" spans="1:4">
      <c r="A3422" t="s">
        <v>3445</v>
      </c>
      <c r="B3422" s="29" t="s">
        <v>76</v>
      </c>
      <c r="C3422" t="s">
        <v>5248</v>
      </c>
      <c r="D3422" t="s">
        <v>5248</v>
      </c>
    </row>
    <row r="3423" spans="1:4">
      <c r="A3423" t="s">
        <v>3446</v>
      </c>
      <c r="B3423" s="29" t="s">
        <v>9</v>
      </c>
      <c r="C3423" t="s">
        <v>5244</v>
      </c>
      <c r="D3423" t="s">
        <v>5244</v>
      </c>
    </row>
    <row r="3424" spans="1:4">
      <c r="A3424" t="s">
        <v>3447</v>
      </c>
      <c r="B3424" s="29" t="s">
        <v>53</v>
      </c>
      <c r="C3424" t="s">
        <v>5247</v>
      </c>
      <c r="D3424" t="s">
        <v>5247</v>
      </c>
    </row>
    <row r="3425" spans="1:4">
      <c r="A3425" t="s">
        <v>3448</v>
      </c>
      <c r="B3425" s="29" t="s">
        <v>19</v>
      </c>
      <c r="C3425" t="s">
        <v>19</v>
      </c>
      <c r="D3425" t="s">
        <v>19</v>
      </c>
    </row>
    <row r="3426" spans="1:4">
      <c r="A3426" t="s">
        <v>3449</v>
      </c>
      <c r="B3426" s="29" t="s">
        <v>9</v>
      </c>
      <c r="C3426" t="s">
        <v>5244</v>
      </c>
      <c r="D3426" t="s">
        <v>5244</v>
      </c>
    </row>
    <row r="3427" spans="1:4">
      <c r="A3427" t="s">
        <v>3450</v>
      </c>
      <c r="B3427" s="29" t="s">
        <v>128</v>
      </c>
      <c r="C3427" t="s">
        <v>5248</v>
      </c>
      <c r="D3427" t="s">
        <v>5248</v>
      </c>
    </row>
    <row r="3428" spans="1:4">
      <c r="A3428" t="s">
        <v>3451</v>
      </c>
      <c r="B3428" s="29" t="s">
        <v>53</v>
      </c>
      <c r="C3428" t="s">
        <v>5247</v>
      </c>
      <c r="D3428" t="s">
        <v>5247</v>
      </c>
    </row>
    <row r="3429" spans="1:4">
      <c r="A3429" t="s">
        <v>3452</v>
      </c>
      <c r="B3429" s="29" t="s">
        <v>73</v>
      </c>
      <c r="C3429" t="s">
        <v>5246</v>
      </c>
      <c r="D3429" t="s">
        <v>5246</v>
      </c>
    </row>
    <row r="3430" spans="1:4">
      <c r="A3430" t="s">
        <v>3453</v>
      </c>
      <c r="B3430" s="29" t="s">
        <v>143</v>
      </c>
      <c r="C3430" t="s">
        <v>5248</v>
      </c>
      <c r="D3430" t="s">
        <v>5248</v>
      </c>
    </row>
    <row r="3431" spans="1:4">
      <c r="A3431" t="s">
        <v>3454</v>
      </c>
      <c r="B3431" s="29" t="s">
        <v>98</v>
      </c>
      <c r="C3431" t="s">
        <v>5248</v>
      </c>
      <c r="D3431" t="s">
        <v>5248</v>
      </c>
    </row>
    <row r="3432" spans="1:4">
      <c r="A3432" t="s">
        <v>3455</v>
      </c>
      <c r="B3432" s="29" t="s">
        <v>9</v>
      </c>
      <c r="C3432" t="s">
        <v>5244</v>
      </c>
      <c r="D3432" t="s">
        <v>5244</v>
      </c>
    </row>
    <row r="3433" spans="1:4">
      <c r="A3433" t="s">
        <v>3456</v>
      </c>
      <c r="B3433" s="29" t="s">
        <v>303</v>
      </c>
      <c r="C3433" t="s">
        <v>5248</v>
      </c>
      <c r="D3433" t="s">
        <v>5248</v>
      </c>
    </row>
    <row r="3434" spans="1:4">
      <c r="A3434" t="s">
        <v>3457</v>
      </c>
      <c r="B3434" s="29" t="s">
        <v>19</v>
      </c>
      <c r="C3434" t="s">
        <v>19</v>
      </c>
      <c r="D3434" t="s">
        <v>19</v>
      </c>
    </row>
    <row r="3435" spans="1:4">
      <c r="A3435" t="s">
        <v>3458</v>
      </c>
      <c r="B3435" s="29" t="s">
        <v>201</v>
      </c>
      <c r="C3435" t="s">
        <v>5245</v>
      </c>
      <c r="D3435" t="s">
        <v>5245</v>
      </c>
    </row>
    <row r="3436" spans="1:4">
      <c r="A3436" t="s">
        <v>3459</v>
      </c>
      <c r="B3436" s="29" t="s">
        <v>143</v>
      </c>
      <c r="C3436" t="s">
        <v>5248</v>
      </c>
      <c r="D3436" t="s">
        <v>5248</v>
      </c>
    </row>
    <row r="3437" spans="1:4">
      <c r="A3437" t="s">
        <v>3460</v>
      </c>
      <c r="B3437" s="29" t="s">
        <v>188</v>
      </c>
      <c r="C3437" t="s">
        <v>5247</v>
      </c>
      <c r="D3437" t="s">
        <v>5247</v>
      </c>
    </row>
    <row r="3438" spans="1:4">
      <c r="A3438" t="s">
        <v>3461</v>
      </c>
      <c r="B3438" s="29" t="s">
        <v>564</v>
      </c>
      <c r="C3438" t="s">
        <v>5244</v>
      </c>
      <c r="D3438" t="s">
        <v>5244</v>
      </c>
    </row>
    <row r="3439" spans="1:4">
      <c r="A3439" t="s">
        <v>3462</v>
      </c>
      <c r="B3439" s="29" t="s">
        <v>49</v>
      </c>
      <c r="C3439" t="s">
        <v>5246</v>
      </c>
      <c r="D3439" t="s">
        <v>5246</v>
      </c>
    </row>
    <row r="3440" spans="1:4">
      <c r="A3440" t="s">
        <v>3463</v>
      </c>
      <c r="B3440" s="29" t="s">
        <v>19</v>
      </c>
      <c r="C3440" t="s">
        <v>19</v>
      </c>
      <c r="D3440" t="s">
        <v>19</v>
      </c>
    </row>
    <row r="3441" spans="1:4">
      <c r="A3441" t="s">
        <v>3464</v>
      </c>
      <c r="B3441" s="29" t="s">
        <v>9</v>
      </c>
      <c r="C3441" t="s">
        <v>5244</v>
      </c>
      <c r="D3441" t="s">
        <v>5244</v>
      </c>
    </row>
    <row r="3442" spans="1:4">
      <c r="A3442" t="s">
        <v>3465</v>
      </c>
      <c r="B3442" s="29" t="s">
        <v>220</v>
      </c>
      <c r="C3442" t="s">
        <v>5244</v>
      </c>
      <c r="D3442" t="s">
        <v>5244</v>
      </c>
    </row>
    <row r="3443" spans="1:4">
      <c r="A3443" t="s">
        <v>3466</v>
      </c>
      <c r="B3443" s="29" t="s">
        <v>28</v>
      </c>
      <c r="C3443" t="s">
        <v>5245</v>
      </c>
      <c r="D3443" t="s">
        <v>5245</v>
      </c>
    </row>
    <row r="3444" spans="1:4">
      <c r="A3444" t="s">
        <v>3467</v>
      </c>
      <c r="B3444" s="29" t="s">
        <v>128</v>
      </c>
      <c r="C3444" t="s">
        <v>5248</v>
      </c>
      <c r="D3444" t="s">
        <v>5248</v>
      </c>
    </row>
    <row r="3445" spans="1:4">
      <c r="A3445" t="s">
        <v>3468</v>
      </c>
      <c r="B3445" s="29" t="s">
        <v>255</v>
      </c>
      <c r="C3445" t="s">
        <v>5247</v>
      </c>
      <c r="D3445" t="s">
        <v>5247</v>
      </c>
    </row>
    <row r="3446" spans="1:4">
      <c r="A3446" t="s">
        <v>3469</v>
      </c>
      <c r="B3446" s="29" t="s">
        <v>19</v>
      </c>
      <c r="C3446" t="s">
        <v>19</v>
      </c>
      <c r="D3446" t="s">
        <v>19</v>
      </c>
    </row>
    <row r="3447" spans="1:4">
      <c r="A3447" t="s">
        <v>3470</v>
      </c>
      <c r="B3447" s="29" t="s">
        <v>9</v>
      </c>
      <c r="C3447" t="s">
        <v>5244</v>
      </c>
      <c r="D3447" t="s">
        <v>5244</v>
      </c>
    </row>
    <row r="3448" spans="1:4">
      <c r="A3448" t="s">
        <v>3471</v>
      </c>
      <c r="B3448" s="29" t="s">
        <v>19</v>
      </c>
      <c r="C3448" t="s">
        <v>19</v>
      </c>
      <c r="D3448" t="s">
        <v>19</v>
      </c>
    </row>
    <row r="3449" spans="1:4">
      <c r="A3449" t="s">
        <v>3472</v>
      </c>
      <c r="B3449" s="29" t="s">
        <v>209</v>
      </c>
      <c r="C3449" t="s">
        <v>5244</v>
      </c>
      <c r="D3449" t="s">
        <v>5244</v>
      </c>
    </row>
    <row r="3450" spans="1:4">
      <c r="A3450" t="s">
        <v>3473</v>
      </c>
      <c r="B3450" s="29" t="s">
        <v>28</v>
      </c>
      <c r="C3450" t="s">
        <v>5245</v>
      </c>
      <c r="D3450" t="s">
        <v>5245</v>
      </c>
    </row>
    <row r="3451" spans="1:4">
      <c r="A3451" t="s">
        <v>3474</v>
      </c>
      <c r="B3451" s="29" t="s">
        <v>19</v>
      </c>
      <c r="C3451" t="s">
        <v>19</v>
      </c>
      <c r="D3451" t="s">
        <v>19</v>
      </c>
    </row>
    <row r="3452" spans="1:4">
      <c r="A3452" t="s">
        <v>3475</v>
      </c>
      <c r="B3452" s="29" t="s">
        <v>98</v>
      </c>
      <c r="C3452" t="s">
        <v>5248</v>
      </c>
      <c r="D3452" t="s">
        <v>5248</v>
      </c>
    </row>
    <row r="3453" spans="1:4">
      <c r="A3453" t="s">
        <v>3476</v>
      </c>
      <c r="B3453" s="29" t="s">
        <v>128</v>
      </c>
      <c r="C3453" t="s">
        <v>5248</v>
      </c>
      <c r="D3453" t="s">
        <v>5248</v>
      </c>
    </row>
    <row r="3454" spans="1:4">
      <c r="A3454" t="s">
        <v>3477</v>
      </c>
      <c r="B3454" s="29" t="s">
        <v>128</v>
      </c>
      <c r="C3454" t="s">
        <v>5248</v>
      </c>
      <c r="D3454" t="s">
        <v>5248</v>
      </c>
    </row>
    <row r="3455" spans="1:4">
      <c r="A3455" t="s">
        <v>3478</v>
      </c>
      <c r="B3455" s="29" t="s">
        <v>166</v>
      </c>
      <c r="C3455" t="s">
        <v>5246</v>
      </c>
      <c r="D3455" t="s">
        <v>5246</v>
      </c>
    </row>
    <row r="3456" spans="1:4">
      <c r="A3456" t="s">
        <v>3479</v>
      </c>
      <c r="B3456" s="29" t="s">
        <v>19</v>
      </c>
      <c r="C3456" t="s">
        <v>19</v>
      </c>
      <c r="D3456" t="s">
        <v>19</v>
      </c>
    </row>
    <row r="3457" spans="1:4">
      <c r="A3457" t="s">
        <v>3480</v>
      </c>
      <c r="B3457" s="29" t="s">
        <v>14</v>
      </c>
      <c r="C3457" t="s">
        <v>5245</v>
      </c>
      <c r="D3457" t="s">
        <v>5245</v>
      </c>
    </row>
    <row r="3458" spans="1:4">
      <c r="A3458" t="s">
        <v>3481</v>
      </c>
      <c r="B3458" s="29" t="s">
        <v>179</v>
      </c>
      <c r="C3458" t="s">
        <v>5248</v>
      </c>
      <c r="D3458" t="s">
        <v>5248</v>
      </c>
    </row>
    <row r="3459" spans="1:4">
      <c r="A3459" t="s">
        <v>3482</v>
      </c>
      <c r="B3459" s="29" t="s">
        <v>303</v>
      </c>
      <c r="C3459" t="s">
        <v>5248</v>
      </c>
      <c r="D3459" t="s">
        <v>5248</v>
      </c>
    </row>
    <row r="3460" spans="1:4">
      <c r="A3460" t="s">
        <v>3483</v>
      </c>
      <c r="B3460" s="29" t="s">
        <v>19</v>
      </c>
      <c r="C3460" t="s">
        <v>19</v>
      </c>
      <c r="D3460" t="s">
        <v>19</v>
      </c>
    </row>
    <row r="3461" spans="1:4">
      <c r="A3461" t="s">
        <v>3484</v>
      </c>
      <c r="B3461" s="29" t="s">
        <v>128</v>
      </c>
      <c r="C3461" t="s">
        <v>5248</v>
      </c>
      <c r="D3461" t="s">
        <v>5248</v>
      </c>
    </row>
    <row r="3462" spans="1:4">
      <c r="A3462" t="s">
        <v>3485</v>
      </c>
      <c r="B3462" s="29" t="s">
        <v>65</v>
      </c>
      <c r="C3462" t="s">
        <v>5247</v>
      </c>
      <c r="D3462" t="s">
        <v>5247</v>
      </c>
    </row>
    <row r="3463" spans="1:4">
      <c r="A3463" t="s">
        <v>3486</v>
      </c>
      <c r="B3463" s="29" t="s">
        <v>14</v>
      </c>
      <c r="C3463" t="s">
        <v>5245</v>
      </c>
      <c r="D3463" t="s">
        <v>5245</v>
      </c>
    </row>
    <row r="3464" spans="1:4">
      <c r="A3464" t="s">
        <v>3487</v>
      </c>
      <c r="B3464" s="29" t="s">
        <v>53</v>
      </c>
      <c r="C3464" t="s">
        <v>5247</v>
      </c>
      <c r="D3464" t="s">
        <v>5247</v>
      </c>
    </row>
    <row r="3465" spans="1:4">
      <c r="A3465" t="s">
        <v>3488</v>
      </c>
      <c r="B3465" s="29" t="s">
        <v>53</v>
      </c>
      <c r="C3465" t="s">
        <v>5247</v>
      </c>
      <c r="D3465" t="s">
        <v>5247</v>
      </c>
    </row>
    <row r="3466" spans="1:4">
      <c r="A3466" t="s">
        <v>3489</v>
      </c>
      <c r="B3466" s="29" t="s">
        <v>128</v>
      </c>
      <c r="C3466" t="s">
        <v>5248</v>
      </c>
      <c r="D3466" t="s">
        <v>5248</v>
      </c>
    </row>
    <row r="3467" spans="1:4">
      <c r="A3467" t="s">
        <v>3490</v>
      </c>
      <c r="B3467" s="29" t="s">
        <v>218</v>
      </c>
      <c r="C3467" t="s">
        <v>5245</v>
      </c>
      <c r="D3467" t="s">
        <v>5245</v>
      </c>
    </row>
    <row r="3468" spans="1:4">
      <c r="A3468" t="s">
        <v>3491</v>
      </c>
      <c r="B3468" s="29" t="s">
        <v>261</v>
      </c>
      <c r="C3468" t="s">
        <v>5248</v>
      </c>
      <c r="D3468" t="s">
        <v>5248</v>
      </c>
    </row>
    <row r="3469" spans="1:4">
      <c r="A3469" t="s">
        <v>3492</v>
      </c>
      <c r="B3469" s="29" t="s">
        <v>19</v>
      </c>
      <c r="C3469" t="s">
        <v>19</v>
      </c>
      <c r="D3469" t="s">
        <v>19</v>
      </c>
    </row>
    <row r="3470" spans="1:4">
      <c r="A3470" t="s">
        <v>3493</v>
      </c>
      <c r="B3470" s="29" t="s">
        <v>166</v>
      </c>
      <c r="C3470" t="s">
        <v>5246</v>
      </c>
      <c r="D3470" t="s">
        <v>5246</v>
      </c>
    </row>
    <row r="3471" spans="1:4">
      <c r="A3471" t="s">
        <v>3494</v>
      </c>
      <c r="B3471" s="29" t="s">
        <v>19</v>
      </c>
      <c r="C3471" t="s">
        <v>19</v>
      </c>
      <c r="D3471" t="s">
        <v>19</v>
      </c>
    </row>
    <row r="3472" spans="1:4">
      <c r="A3472" t="s">
        <v>3495</v>
      </c>
      <c r="B3472" s="29" t="s">
        <v>123</v>
      </c>
      <c r="C3472" t="s">
        <v>5248</v>
      </c>
      <c r="D3472" t="s">
        <v>5248</v>
      </c>
    </row>
    <row r="3473" spans="1:4">
      <c r="A3473" t="s">
        <v>3496</v>
      </c>
      <c r="B3473" s="29" t="s">
        <v>245</v>
      </c>
      <c r="C3473" t="s">
        <v>5245</v>
      </c>
      <c r="D3473" t="s">
        <v>5245</v>
      </c>
    </row>
    <row r="3474" spans="1:4">
      <c r="A3474" t="s">
        <v>3497</v>
      </c>
      <c r="B3474" s="29" t="s">
        <v>9</v>
      </c>
      <c r="C3474" t="s">
        <v>5244</v>
      </c>
      <c r="D3474" t="s">
        <v>5244</v>
      </c>
    </row>
    <row r="3475" spans="1:4">
      <c r="A3475" t="s">
        <v>3498</v>
      </c>
      <c r="B3475" s="29" t="s">
        <v>53</v>
      </c>
      <c r="C3475" t="s">
        <v>5247</v>
      </c>
      <c r="D3475" t="s">
        <v>5247</v>
      </c>
    </row>
    <row r="3476" spans="1:4">
      <c r="A3476" t="s">
        <v>3499</v>
      </c>
      <c r="B3476" s="29" t="s">
        <v>53</v>
      </c>
      <c r="C3476" t="s">
        <v>5247</v>
      </c>
      <c r="D3476" t="s">
        <v>5247</v>
      </c>
    </row>
    <row r="3477" spans="1:4">
      <c r="A3477" t="s">
        <v>3500</v>
      </c>
      <c r="B3477" s="29" t="s">
        <v>9</v>
      </c>
      <c r="C3477" t="s">
        <v>5244</v>
      </c>
      <c r="D3477" t="s">
        <v>5244</v>
      </c>
    </row>
    <row r="3478" spans="1:4">
      <c r="A3478" t="s">
        <v>3501</v>
      </c>
      <c r="B3478" s="29" t="s">
        <v>76</v>
      </c>
      <c r="C3478" t="s">
        <v>5248</v>
      </c>
      <c r="D3478" t="s">
        <v>5248</v>
      </c>
    </row>
    <row r="3479" spans="1:4">
      <c r="A3479" t="s">
        <v>3502</v>
      </c>
      <c r="B3479" s="29" t="s">
        <v>19</v>
      </c>
      <c r="C3479" t="s">
        <v>19</v>
      </c>
      <c r="D3479" t="s">
        <v>19</v>
      </c>
    </row>
    <row r="3480" spans="1:4">
      <c r="A3480" t="s">
        <v>3503</v>
      </c>
      <c r="B3480" s="29" t="s">
        <v>303</v>
      </c>
      <c r="C3480" t="s">
        <v>5248</v>
      </c>
      <c r="D3480" t="s">
        <v>5248</v>
      </c>
    </row>
    <row r="3481" spans="1:4">
      <c r="A3481" t="s">
        <v>3504</v>
      </c>
      <c r="B3481" s="29" t="s">
        <v>19</v>
      </c>
      <c r="C3481" t="s">
        <v>19</v>
      </c>
      <c r="D3481" t="s">
        <v>19</v>
      </c>
    </row>
    <row r="3482" spans="1:4">
      <c r="A3482" t="s">
        <v>3505</v>
      </c>
      <c r="B3482" s="29" t="s">
        <v>19</v>
      </c>
      <c r="C3482" t="s">
        <v>19</v>
      </c>
      <c r="D3482" t="s">
        <v>19</v>
      </c>
    </row>
    <row r="3483" spans="1:4">
      <c r="A3483" t="s">
        <v>3506</v>
      </c>
      <c r="B3483" s="29" t="s">
        <v>9</v>
      </c>
      <c r="C3483" t="s">
        <v>5244</v>
      </c>
      <c r="D3483" t="s">
        <v>5244</v>
      </c>
    </row>
    <row r="3484" spans="1:4">
      <c r="A3484" t="s">
        <v>3507</v>
      </c>
      <c r="B3484" s="29" t="s">
        <v>303</v>
      </c>
      <c r="C3484" t="s">
        <v>5248</v>
      </c>
      <c r="D3484" t="s">
        <v>5248</v>
      </c>
    </row>
    <row r="3485" spans="1:4">
      <c r="A3485" t="s">
        <v>3508</v>
      </c>
      <c r="B3485" s="29" t="s">
        <v>19</v>
      </c>
      <c r="C3485" t="s">
        <v>19</v>
      </c>
      <c r="D3485" t="s">
        <v>19</v>
      </c>
    </row>
    <row r="3486" spans="1:4">
      <c r="A3486" t="s">
        <v>3509</v>
      </c>
      <c r="B3486" s="29" t="s">
        <v>177</v>
      </c>
      <c r="C3486" t="s">
        <v>5244</v>
      </c>
      <c r="D3486" t="s">
        <v>5244</v>
      </c>
    </row>
    <row r="3487" spans="1:4">
      <c r="A3487" t="s">
        <v>3510</v>
      </c>
      <c r="B3487" s="29" t="s">
        <v>9</v>
      </c>
      <c r="C3487" t="s">
        <v>5244</v>
      </c>
      <c r="D3487" t="s">
        <v>5244</v>
      </c>
    </row>
    <row r="3488" spans="1:4">
      <c r="A3488" t="s">
        <v>3511</v>
      </c>
      <c r="B3488" s="29" t="s">
        <v>9</v>
      </c>
      <c r="C3488" t="s">
        <v>5244</v>
      </c>
      <c r="D3488" t="s">
        <v>5244</v>
      </c>
    </row>
    <row r="3489" spans="1:4">
      <c r="A3489" t="s">
        <v>3512</v>
      </c>
      <c r="B3489" s="29" t="s">
        <v>128</v>
      </c>
      <c r="C3489" t="s">
        <v>5248</v>
      </c>
      <c r="D3489" t="s">
        <v>5248</v>
      </c>
    </row>
    <row r="3490" spans="1:4">
      <c r="A3490" t="s">
        <v>3513</v>
      </c>
      <c r="B3490" s="29" t="s">
        <v>729</v>
      </c>
      <c r="C3490" t="s">
        <v>5246</v>
      </c>
      <c r="D3490" t="s">
        <v>5246</v>
      </c>
    </row>
    <row r="3491" spans="1:4">
      <c r="A3491" t="s">
        <v>3514</v>
      </c>
      <c r="B3491" s="29" t="s">
        <v>9</v>
      </c>
      <c r="C3491" t="s">
        <v>5244</v>
      </c>
      <c r="D3491" t="s">
        <v>5244</v>
      </c>
    </row>
    <row r="3492" spans="1:4">
      <c r="A3492" t="s">
        <v>3515</v>
      </c>
      <c r="B3492" s="29" t="s">
        <v>14</v>
      </c>
      <c r="C3492" t="s">
        <v>5245</v>
      </c>
      <c r="D3492" t="s">
        <v>5245</v>
      </c>
    </row>
    <row r="3493" spans="1:4">
      <c r="A3493" t="s">
        <v>3516</v>
      </c>
      <c r="B3493" s="29" t="s">
        <v>49</v>
      </c>
      <c r="C3493" t="s">
        <v>5246</v>
      </c>
      <c r="D3493" t="s">
        <v>5246</v>
      </c>
    </row>
    <row r="3494" spans="1:4">
      <c r="A3494" t="s">
        <v>3517</v>
      </c>
      <c r="B3494" s="29" t="s">
        <v>98</v>
      </c>
      <c r="C3494" t="s">
        <v>5248</v>
      </c>
      <c r="D3494" t="s">
        <v>5248</v>
      </c>
    </row>
    <row r="3495" spans="1:4">
      <c r="A3495" t="s">
        <v>3518</v>
      </c>
      <c r="B3495" s="29" t="s">
        <v>19</v>
      </c>
      <c r="C3495" t="s">
        <v>19</v>
      </c>
      <c r="D3495" t="s">
        <v>19</v>
      </c>
    </row>
    <row r="3496" spans="1:4">
      <c r="A3496" t="s">
        <v>3519</v>
      </c>
      <c r="B3496" s="29" t="s">
        <v>53</v>
      </c>
      <c r="C3496" t="s">
        <v>5247</v>
      </c>
      <c r="D3496" t="s">
        <v>5247</v>
      </c>
    </row>
    <row r="3497" spans="1:4">
      <c r="A3497" t="s">
        <v>3520</v>
      </c>
      <c r="B3497" s="29" t="s">
        <v>65</v>
      </c>
      <c r="C3497" t="s">
        <v>5247</v>
      </c>
      <c r="D3497" t="s">
        <v>5247</v>
      </c>
    </row>
    <row r="3498" spans="1:4">
      <c r="A3498" t="s">
        <v>3521</v>
      </c>
      <c r="B3498" s="29" t="s">
        <v>19</v>
      </c>
      <c r="C3498" t="s">
        <v>19</v>
      </c>
      <c r="D3498" t="s">
        <v>19</v>
      </c>
    </row>
    <row r="3499" spans="1:4">
      <c r="A3499" t="s">
        <v>3522</v>
      </c>
      <c r="B3499" s="29" t="s">
        <v>9</v>
      </c>
      <c r="C3499" t="s">
        <v>5244</v>
      </c>
      <c r="D3499" t="s">
        <v>5244</v>
      </c>
    </row>
    <row r="3500" spans="1:4">
      <c r="A3500" t="s">
        <v>3523</v>
      </c>
      <c r="B3500" s="29" t="s">
        <v>53</v>
      </c>
      <c r="C3500" t="s">
        <v>5247</v>
      </c>
      <c r="D3500" t="s">
        <v>5247</v>
      </c>
    </row>
    <row r="3501" spans="1:4">
      <c r="A3501" t="s">
        <v>3524</v>
      </c>
      <c r="B3501" s="29" t="s">
        <v>9</v>
      </c>
      <c r="C3501" t="s">
        <v>5244</v>
      </c>
      <c r="D3501" t="s">
        <v>5244</v>
      </c>
    </row>
    <row r="3502" spans="1:4">
      <c r="A3502" t="s">
        <v>3525</v>
      </c>
      <c r="B3502" s="29" t="s">
        <v>49</v>
      </c>
      <c r="C3502" t="s">
        <v>5246</v>
      </c>
      <c r="D3502" t="s">
        <v>5246</v>
      </c>
    </row>
    <row r="3503" spans="1:4">
      <c r="A3503" t="s">
        <v>3526</v>
      </c>
      <c r="B3503" s="29" t="s">
        <v>14</v>
      </c>
      <c r="C3503" t="s">
        <v>5245</v>
      </c>
      <c r="D3503" t="s">
        <v>5245</v>
      </c>
    </row>
    <row r="3504" spans="1:4">
      <c r="A3504" t="s">
        <v>3527</v>
      </c>
      <c r="B3504" s="29" t="s">
        <v>179</v>
      </c>
      <c r="C3504" t="s">
        <v>5248</v>
      </c>
      <c r="D3504" t="s">
        <v>5248</v>
      </c>
    </row>
    <row r="3505" spans="1:4">
      <c r="A3505" t="s">
        <v>3528</v>
      </c>
      <c r="B3505" s="29" t="s">
        <v>19</v>
      </c>
      <c r="C3505" t="s">
        <v>19</v>
      </c>
      <c r="D3505" t="s">
        <v>19</v>
      </c>
    </row>
    <row r="3506" spans="1:4">
      <c r="A3506" t="s">
        <v>3529</v>
      </c>
      <c r="B3506" s="29" t="s">
        <v>9</v>
      </c>
      <c r="C3506" t="s">
        <v>5244</v>
      </c>
      <c r="D3506" t="s">
        <v>5244</v>
      </c>
    </row>
    <row r="3507" spans="1:4">
      <c r="A3507" t="s">
        <v>3530</v>
      </c>
      <c r="B3507" s="29" t="s">
        <v>9</v>
      </c>
      <c r="C3507" t="s">
        <v>5244</v>
      </c>
      <c r="D3507" t="s">
        <v>5244</v>
      </c>
    </row>
    <row r="3508" spans="1:4">
      <c r="A3508" t="s">
        <v>3531</v>
      </c>
      <c r="B3508" s="29" t="s">
        <v>460</v>
      </c>
      <c r="C3508" t="s">
        <v>5244</v>
      </c>
      <c r="D3508" t="s">
        <v>5244</v>
      </c>
    </row>
    <row r="3509" spans="1:4">
      <c r="A3509" t="s">
        <v>3532</v>
      </c>
      <c r="B3509" s="29" t="s">
        <v>271</v>
      </c>
      <c r="C3509" t="s">
        <v>5247</v>
      </c>
      <c r="D3509" t="s">
        <v>5247</v>
      </c>
    </row>
    <row r="3510" spans="1:4">
      <c r="A3510" t="s">
        <v>3533</v>
      </c>
      <c r="B3510" s="29" t="s">
        <v>442</v>
      </c>
      <c r="C3510" t="s">
        <v>5245</v>
      </c>
      <c r="D3510" t="s">
        <v>5245</v>
      </c>
    </row>
    <row r="3511" spans="1:4">
      <c r="A3511" t="s">
        <v>3534</v>
      </c>
      <c r="B3511" s="29" t="s">
        <v>19</v>
      </c>
      <c r="C3511" t="s">
        <v>19</v>
      </c>
      <c r="D3511" t="s">
        <v>19</v>
      </c>
    </row>
    <row r="3512" spans="1:4">
      <c r="A3512" t="s">
        <v>3535</v>
      </c>
      <c r="B3512" s="29" t="s">
        <v>19</v>
      </c>
      <c r="C3512" t="s">
        <v>19</v>
      </c>
      <c r="D3512" t="s">
        <v>19</v>
      </c>
    </row>
    <row r="3513" spans="1:4">
      <c r="A3513" t="s">
        <v>3536</v>
      </c>
      <c r="B3513" s="29" t="s">
        <v>322</v>
      </c>
      <c r="C3513" t="s">
        <v>5246</v>
      </c>
      <c r="D3513" t="s">
        <v>5246</v>
      </c>
    </row>
    <row r="3514" spans="1:4">
      <c r="A3514" t="s">
        <v>3537</v>
      </c>
      <c r="B3514" s="29" t="s">
        <v>128</v>
      </c>
      <c r="C3514" t="s">
        <v>5248</v>
      </c>
      <c r="D3514" t="s">
        <v>5248</v>
      </c>
    </row>
    <row r="3515" spans="1:4">
      <c r="A3515" t="s">
        <v>3538</v>
      </c>
      <c r="B3515" s="29" t="s">
        <v>128</v>
      </c>
      <c r="C3515" t="s">
        <v>5248</v>
      </c>
      <c r="D3515" t="s">
        <v>5248</v>
      </c>
    </row>
    <row r="3516" spans="1:4">
      <c r="A3516" t="s">
        <v>3539</v>
      </c>
      <c r="B3516" s="29" t="s">
        <v>14</v>
      </c>
      <c r="C3516" t="s">
        <v>5245</v>
      </c>
      <c r="D3516" t="s">
        <v>5245</v>
      </c>
    </row>
    <row r="3517" spans="1:4">
      <c r="A3517" t="s">
        <v>3540</v>
      </c>
      <c r="B3517" s="29" t="s">
        <v>19</v>
      </c>
      <c r="C3517" t="s">
        <v>19</v>
      </c>
      <c r="D3517" t="s">
        <v>19</v>
      </c>
    </row>
    <row r="3518" spans="1:4">
      <c r="A3518" t="s">
        <v>3541</v>
      </c>
      <c r="B3518" s="29" t="s">
        <v>14</v>
      </c>
      <c r="C3518" t="s">
        <v>5245</v>
      </c>
      <c r="D3518" t="s">
        <v>5245</v>
      </c>
    </row>
    <row r="3519" spans="1:4">
      <c r="A3519" t="s">
        <v>3542</v>
      </c>
      <c r="B3519" s="29" t="s">
        <v>19</v>
      </c>
      <c r="C3519" t="s">
        <v>19</v>
      </c>
      <c r="D3519" t="s">
        <v>19</v>
      </c>
    </row>
    <row r="3520" spans="1:4">
      <c r="A3520" t="s">
        <v>3543</v>
      </c>
      <c r="B3520" s="29" t="s">
        <v>9</v>
      </c>
      <c r="C3520" t="s">
        <v>5244</v>
      </c>
      <c r="D3520" t="s">
        <v>5244</v>
      </c>
    </row>
    <row r="3521" spans="1:4">
      <c r="A3521" t="s">
        <v>3544</v>
      </c>
      <c r="B3521" s="29" t="s">
        <v>65</v>
      </c>
      <c r="C3521" t="s">
        <v>5247</v>
      </c>
      <c r="D3521" t="s">
        <v>5247</v>
      </c>
    </row>
    <row r="3522" spans="1:4">
      <c r="A3522" t="s">
        <v>3545</v>
      </c>
      <c r="B3522" s="29" t="s">
        <v>19</v>
      </c>
      <c r="C3522" t="s">
        <v>19</v>
      </c>
      <c r="D3522" t="s">
        <v>19</v>
      </c>
    </row>
    <row r="3523" spans="1:4">
      <c r="A3523" t="s">
        <v>3546</v>
      </c>
      <c r="B3523" s="29" t="s">
        <v>771</v>
      </c>
      <c r="C3523" t="s">
        <v>5245</v>
      </c>
      <c r="D3523" t="s">
        <v>5245</v>
      </c>
    </row>
    <row r="3524" spans="1:4">
      <c r="A3524" t="s">
        <v>3547</v>
      </c>
      <c r="B3524" s="29" t="s">
        <v>19</v>
      </c>
      <c r="C3524" t="s">
        <v>19</v>
      </c>
      <c r="D3524" t="s">
        <v>19</v>
      </c>
    </row>
    <row r="3525" spans="1:4">
      <c r="A3525" t="s">
        <v>3548</v>
      </c>
      <c r="B3525" s="29" t="s">
        <v>19</v>
      </c>
      <c r="C3525" t="s">
        <v>19</v>
      </c>
      <c r="D3525" t="s">
        <v>19</v>
      </c>
    </row>
    <row r="3526" spans="1:4">
      <c r="A3526" t="s">
        <v>3549</v>
      </c>
      <c r="B3526" s="29" t="s">
        <v>19</v>
      </c>
      <c r="C3526" t="s">
        <v>19</v>
      </c>
      <c r="D3526" t="s">
        <v>19</v>
      </c>
    </row>
    <row r="3527" spans="1:4">
      <c r="A3527" t="s">
        <v>3550</v>
      </c>
      <c r="B3527" s="29" t="s">
        <v>9</v>
      </c>
      <c r="C3527" t="s">
        <v>5244</v>
      </c>
      <c r="D3527" t="s">
        <v>5244</v>
      </c>
    </row>
    <row r="3528" spans="1:4">
      <c r="A3528" t="s">
        <v>3551</v>
      </c>
      <c r="B3528" s="29" t="s">
        <v>412</v>
      </c>
      <c r="C3528" t="s">
        <v>5245</v>
      </c>
      <c r="D3528" t="s">
        <v>5245</v>
      </c>
    </row>
    <row r="3529" spans="1:4">
      <c r="A3529" t="s">
        <v>3552</v>
      </c>
      <c r="B3529" s="29" t="s">
        <v>245</v>
      </c>
      <c r="C3529" t="s">
        <v>5245</v>
      </c>
      <c r="D3529" t="s">
        <v>5245</v>
      </c>
    </row>
    <row r="3530" spans="1:4">
      <c r="A3530" t="s">
        <v>3553</v>
      </c>
      <c r="B3530" s="29" t="s">
        <v>19</v>
      </c>
      <c r="C3530" t="s">
        <v>19</v>
      </c>
      <c r="D3530" t="s">
        <v>19</v>
      </c>
    </row>
    <row r="3531" spans="1:4">
      <c r="A3531" t="s">
        <v>3554</v>
      </c>
      <c r="B3531" s="29" t="s">
        <v>19</v>
      </c>
      <c r="C3531" t="s">
        <v>19</v>
      </c>
      <c r="D3531" t="s">
        <v>19</v>
      </c>
    </row>
    <row r="3532" spans="1:4">
      <c r="A3532" t="s">
        <v>3555</v>
      </c>
      <c r="B3532" s="29" t="s">
        <v>19</v>
      </c>
      <c r="C3532" t="s">
        <v>19</v>
      </c>
      <c r="D3532" t="s">
        <v>19</v>
      </c>
    </row>
    <row r="3533" spans="1:4">
      <c r="A3533" t="s">
        <v>3556</v>
      </c>
      <c r="B3533" s="29" t="s">
        <v>460</v>
      </c>
      <c r="C3533" t="s">
        <v>5244</v>
      </c>
      <c r="D3533" t="s">
        <v>5244</v>
      </c>
    </row>
    <row r="3534" spans="1:4">
      <c r="A3534" t="s">
        <v>3557</v>
      </c>
      <c r="B3534" s="29" t="s">
        <v>261</v>
      </c>
      <c r="C3534" t="s">
        <v>5248</v>
      </c>
      <c r="D3534" t="s">
        <v>5248</v>
      </c>
    </row>
    <row r="3535" spans="1:4">
      <c r="A3535" t="s">
        <v>3558</v>
      </c>
      <c r="B3535" s="29" t="s">
        <v>19</v>
      </c>
      <c r="C3535" t="s">
        <v>19</v>
      </c>
      <c r="D3535" t="s">
        <v>19</v>
      </c>
    </row>
    <row r="3536" spans="1:4">
      <c r="A3536" t="s">
        <v>3559</v>
      </c>
      <c r="B3536" s="29" t="s">
        <v>9</v>
      </c>
      <c r="C3536" t="s">
        <v>5244</v>
      </c>
      <c r="D3536" t="s">
        <v>5244</v>
      </c>
    </row>
    <row r="3537" spans="1:4">
      <c r="A3537" t="s">
        <v>3560</v>
      </c>
      <c r="B3537" s="29" t="s">
        <v>19</v>
      </c>
      <c r="C3537" t="s">
        <v>19</v>
      </c>
      <c r="D3537" t="s">
        <v>19</v>
      </c>
    </row>
    <row r="3538" spans="1:4">
      <c r="A3538" t="s">
        <v>3561</v>
      </c>
      <c r="B3538" s="29" t="s">
        <v>128</v>
      </c>
      <c r="C3538" t="s">
        <v>5248</v>
      </c>
      <c r="D3538" t="s">
        <v>5248</v>
      </c>
    </row>
    <row r="3539" spans="1:4">
      <c r="A3539" t="s">
        <v>3562</v>
      </c>
      <c r="B3539" s="29" t="s">
        <v>19</v>
      </c>
      <c r="C3539" t="s">
        <v>19</v>
      </c>
      <c r="D3539" t="s">
        <v>19</v>
      </c>
    </row>
    <row r="3540" spans="1:4">
      <c r="A3540" t="s">
        <v>3563</v>
      </c>
      <c r="B3540" s="29" t="s">
        <v>149</v>
      </c>
      <c r="C3540" t="s">
        <v>5244</v>
      </c>
      <c r="D3540" t="s">
        <v>5244</v>
      </c>
    </row>
    <row r="3541" spans="1:4">
      <c r="A3541" t="s">
        <v>3564</v>
      </c>
      <c r="B3541" s="29" t="s">
        <v>19</v>
      </c>
      <c r="C3541" t="s">
        <v>19</v>
      </c>
      <c r="D3541" t="s">
        <v>19</v>
      </c>
    </row>
    <row r="3542" spans="1:4">
      <c r="A3542" t="s">
        <v>3565</v>
      </c>
      <c r="B3542" s="29" t="s">
        <v>128</v>
      </c>
      <c r="C3542" t="s">
        <v>5248</v>
      </c>
      <c r="D3542" t="s">
        <v>5248</v>
      </c>
    </row>
    <row r="3543" spans="1:4">
      <c r="A3543" t="s">
        <v>3566</v>
      </c>
      <c r="B3543" s="29" t="s">
        <v>128</v>
      </c>
      <c r="C3543" t="s">
        <v>5248</v>
      </c>
      <c r="D3543" t="s">
        <v>5248</v>
      </c>
    </row>
    <row r="3544" spans="1:4">
      <c r="A3544" t="s">
        <v>3567</v>
      </c>
      <c r="B3544" s="29" t="s">
        <v>19</v>
      </c>
      <c r="C3544" t="s">
        <v>19</v>
      </c>
      <c r="D3544" t="s">
        <v>19</v>
      </c>
    </row>
    <row r="3545" spans="1:4">
      <c r="A3545" t="s">
        <v>3568</v>
      </c>
      <c r="B3545" s="29" t="s">
        <v>19</v>
      </c>
      <c r="C3545" t="s">
        <v>19</v>
      </c>
      <c r="D3545" t="s">
        <v>19</v>
      </c>
    </row>
    <row r="3546" spans="1:4">
      <c r="A3546" t="s">
        <v>3569</v>
      </c>
      <c r="B3546" s="29" t="s">
        <v>245</v>
      </c>
      <c r="C3546" t="s">
        <v>5245</v>
      </c>
      <c r="D3546" t="s">
        <v>5245</v>
      </c>
    </row>
    <row r="3547" spans="1:4">
      <c r="A3547" t="s">
        <v>3570</v>
      </c>
      <c r="B3547" s="29" t="s">
        <v>49</v>
      </c>
      <c r="C3547" t="s">
        <v>5246</v>
      </c>
      <c r="D3547" t="s">
        <v>5246</v>
      </c>
    </row>
    <row r="3548" spans="1:4">
      <c r="A3548" t="s">
        <v>3571</v>
      </c>
      <c r="B3548" s="29" t="s">
        <v>9</v>
      </c>
      <c r="C3548" t="s">
        <v>5244</v>
      </c>
      <c r="D3548" t="s">
        <v>5244</v>
      </c>
    </row>
    <row r="3549" spans="1:4">
      <c r="A3549" t="s">
        <v>3572</v>
      </c>
      <c r="B3549" s="29" t="s">
        <v>177</v>
      </c>
      <c r="C3549" t="s">
        <v>5244</v>
      </c>
      <c r="D3549" t="s">
        <v>5244</v>
      </c>
    </row>
    <row r="3550" spans="1:4">
      <c r="A3550" t="s">
        <v>3573</v>
      </c>
      <c r="B3550" s="29" t="s">
        <v>19</v>
      </c>
      <c r="C3550" t="s">
        <v>19</v>
      </c>
      <c r="D3550" t="s">
        <v>19</v>
      </c>
    </row>
    <row r="3551" spans="1:4">
      <c r="A3551" t="s">
        <v>3574</v>
      </c>
      <c r="B3551" s="29" t="s">
        <v>179</v>
      </c>
      <c r="C3551" t="s">
        <v>5248</v>
      </c>
      <c r="D3551" t="s">
        <v>5248</v>
      </c>
    </row>
    <row r="3552" spans="1:4">
      <c r="A3552" t="s">
        <v>3575</v>
      </c>
      <c r="B3552" s="29" t="s">
        <v>19</v>
      </c>
      <c r="C3552" t="s">
        <v>19</v>
      </c>
      <c r="D3552" t="s">
        <v>19</v>
      </c>
    </row>
    <row r="3553" spans="1:4">
      <c r="A3553" t="s">
        <v>3576</v>
      </c>
      <c r="B3553" s="29" t="s">
        <v>261</v>
      </c>
      <c r="C3553" t="s">
        <v>5248</v>
      </c>
      <c r="D3553" t="s">
        <v>5248</v>
      </c>
    </row>
    <row r="3554" spans="1:4">
      <c r="A3554" t="s">
        <v>3577</v>
      </c>
      <c r="B3554" s="29" t="s">
        <v>19</v>
      </c>
      <c r="C3554" t="s">
        <v>19</v>
      </c>
      <c r="D3554" t="s">
        <v>19</v>
      </c>
    </row>
    <row r="3555" spans="1:4">
      <c r="A3555" t="s">
        <v>3578</v>
      </c>
      <c r="B3555" s="29" t="s">
        <v>53</v>
      </c>
      <c r="C3555" t="s">
        <v>5247</v>
      </c>
      <c r="D3555" t="s">
        <v>5247</v>
      </c>
    </row>
    <row r="3556" spans="1:4">
      <c r="A3556" t="s">
        <v>3579</v>
      </c>
      <c r="B3556" s="29" t="s">
        <v>118</v>
      </c>
      <c r="C3556" t="s">
        <v>5247</v>
      </c>
      <c r="D3556" t="s">
        <v>5247</v>
      </c>
    </row>
    <row r="3557" spans="1:4">
      <c r="A3557" t="s">
        <v>3580</v>
      </c>
      <c r="B3557" s="29" t="s">
        <v>14</v>
      </c>
      <c r="C3557" t="s">
        <v>5245</v>
      </c>
      <c r="D3557" t="s">
        <v>5245</v>
      </c>
    </row>
    <row r="3558" spans="1:4">
      <c r="A3558" t="s">
        <v>3581</v>
      </c>
      <c r="B3558" s="29" t="s">
        <v>19</v>
      </c>
      <c r="C3558" t="s">
        <v>19</v>
      </c>
      <c r="D3558" t="s">
        <v>19</v>
      </c>
    </row>
    <row r="3559" spans="1:4">
      <c r="A3559" t="s">
        <v>3582</v>
      </c>
      <c r="B3559" s="29" t="s">
        <v>53</v>
      </c>
      <c r="C3559" t="s">
        <v>5247</v>
      </c>
      <c r="D3559" t="s">
        <v>5247</v>
      </c>
    </row>
    <row r="3560" spans="1:4">
      <c r="A3560" t="s">
        <v>3583</v>
      </c>
      <c r="B3560" s="29" t="s">
        <v>19</v>
      </c>
      <c r="C3560" t="s">
        <v>19</v>
      </c>
      <c r="D3560" t="s">
        <v>19</v>
      </c>
    </row>
    <row r="3561" spans="1:4">
      <c r="A3561" t="s">
        <v>3584</v>
      </c>
      <c r="B3561" s="29" t="s">
        <v>143</v>
      </c>
      <c r="C3561" t="s">
        <v>5248</v>
      </c>
      <c r="D3561" t="s">
        <v>5248</v>
      </c>
    </row>
    <row r="3562" spans="1:4">
      <c r="A3562" t="s">
        <v>3585</v>
      </c>
      <c r="B3562" s="29" t="s">
        <v>128</v>
      </c>
      <c r="C3562" t="s">
        <v>5248</v>
      </c>
      <c r="D3562" t="s">
        <v>5248</v>
      </c>
    </row>
    <row r="3563" spans="1:4">
      <c r="A3563" t="s">
        <v>3586</v>
      </c>
      <c r="B3563" s="29" t="s">
        <v>19</v>
      </c>
      <c r="C3563" t="s">
        <v>19</v>
      </c>
      <c r="D3563" t="s">
        <v>19</v>
      </c>
    </row>
    <row r="3564" spans="1:4">
      <c r="A3564" t="s">
        <v>3587</v>
      </c>
      <c r="B3564" s="29" t="s">
        <v>412</v>
      </c>
      <c r="C3564" t="s">
        <v>5245</v>
      </c>
      <c r="D3564" t="s">
        <v>5245</v>
      </c>
    </row>
    <row r="3565" spans="1:4">
      <c r="A3565" t="s">
        <v>3588</v>
      </c>
      <c r="B3565" s="29" t="s">
        <v>128</v>
      </c>
      <c r="C3565" t="s">
        <v>5248</v>
      </c>
      <c r="D3565" t="s">
        <v>5248</v>
      </c>
    </row>
    <row r="3566" spans="1:4">
      <c r="A3566" t="s">
        <v>3589</v>
      </c>
      <c r="B3566" s="29" t="s">
        <v>143</v>
      </c>
      <c r="C3566" t="s">
        <v>5248</v>
      </c>
      <c r="D3566" t="s">
        <v>5248</v>
      </c>
    </row>
    <row r="3567" spans="1:4">
      <c r="A3567" t="s">
        <v>3590</v>
      </c>
      <c r="B3567" s="29" t="s">
        <v>245</v>
      </c>
      <c r="C3567" t="s">
        <v>5245</v>
      </c>
      <c r="D3567" t="s">
        <v>5245</v>
      </c>
    </row>
    <row r="3568" spans="1:4">
      <c r="A3568" t="s">
        <v>3591</v>
      </c>
      <c r="B3568" s="29" t="s">
        <v>261</v>
      </c>
      <c r="C3568" t="s">
        <v>5248</v>
      </c>
      <c r="D3568" t="s">
        <v>5248</v>
      </c>
    </row>
    <row r="3569" spans="1:4">
      <c r="A3569" t="s">
        <v>3592</v>
      </c>
      <c r="B3569" s="29" t="s">
        <v>98</v>
      </c>
      <c r="C3569" t="s">
        <v>5248</v>
      </c>
      <c r="D3569" t="s">
        <v>5248</v>
      </c>
    </row>
    <row r="3570" spans="1:4">
      <c r="A3570" t="s">
        <v>3593</v>
      </c>
      <c r="B3570" s="29" t="s">
        <v>128</v>
      </c>
      <c r="C3570" t="s">
        <v>5248</v>
      </c>
      <c r="D3570" t="s">
        <v>5248</v>
      </c>
    </row>
    <row r="3571" spans="1:4">
      <c r="A3571" t="s">
        <v>3594</v>
      </c>
      <c r="B3571" s="29" t="s">
        <v>19</v>
      </c>
      <c r="C3571" t="s">
        <v>19</v>
      </c>
      <c r="D3571" t="s">
        <v>19</v>
      </c>
    </row>
    <row r="3572" spans="1:4">
      <c r="A3572" t="s">
        <v>3595</v>
      </c>
      <c r="B3572" s="29" t="s">
        <v>128</v>
      </c>
      <c r="C3572" t="s">
        <v>5248</v>
      </c>
      <c r="D3572" t="s">
        <v>5248</v>
      </c>
    </row>
    <row r="3573" spans="1:4">
      <c r="A3573" t="s">
        <v>3596</v>
      </c>
      <c r="B3573" s="29" t="s">
        <v>9</v>
      </c>
      <c r="C3573" t="s">
        <v>5244</v>
      </c>
      <c r="D3573" t="s">
        <v>5244</v>
      </c>
    </row>
    <row r="3574" spans="1:4">
      <c r="A3574" t="s">
        <v>3597</v>
      </c>
      <c r="B3574" s="29" t="s">
        <v>9</v>
      </c>
      <c r="C3574" t="s">
        <v>5244</v>
      </c>
      <c r="D3574" t="s">
        <v>5244</v>
      </c>
    </row>
    <row r="3575" spans="1:4">
      <c r="A3575" t="s">
        <v>3598</v>
      </c>
      <c r="B3575" s="29" t="s">
        <v>118</v>
      </c>
      <c r="C3575" t="s">
        <v>5247</v>
      </c>
      <c r="D3575" t="s">
        <v>5247</v>
      </c>
    </row>
    <row r="3576" spans="1:4">
      <c r="A3576" t="s">
        <v>3599</v>
      </c>
      <c r="B3576" s="29" t="s">
        <v>19</v>
      </c>
      <c r="C3576" t="s">
        <v>19</v>
      </c>
      <c r="D3576" t="s">
        <v>19</v>
      </c>
    </row>
    <row r="3577" spans="1:4">
      <c r="A3577" t="s">
        <v>3600</v>
      </c>
      <c r="B3577" s="29" t="s">
        <v>128</v>
      </c>
      <c r="C3577" t="s">
        <v>5248</v>
      </c>
      <c r="D3577" t="s">
        <v>5248</v>
      </c>
    </row>
    <row r="3578" spans="1:4">
      <c r="A3578" t="s">
        <v>3601</v>
      </c>
      <c r="B3578" s="29" t="s">
        <v>128</v>
      </c>
      <c r="C3578" t="s">
        <v>5248</v>
      </c>
      <c r="D3578" t="s">
        <v>5248</v>
      </c>
    </row>
    <row r="3579" spans="1:4">
      <c r="A3579" t="s">
        <v>3602</v>
      </c>
      <c r="B3579" s="29" t="s">
        <v>19</v>
      </c>
      <c r="C3579" t="s">
        <v>19</v>
      </c>
      <c r="D3579" t="s">
        <v>19</v>
      </c>
    </row>
    <row r="3580" spans="1:4">
      <c r="A3580" t="s">
        <v>3603</v>
      </c>
      <c r="B3580" s="29" t="s">
        <v>177</v>
      </c>
      <c r="C3580" t="s">
        <v>5244</v>
      </c>
      <c r="D3580" t="s">
        <v>5244</v>
      </c>
    </row>
    <row r="3581" spans="1:4">
      <c r="A3581" t="s">
        <v>3604</v>
      </c>
      <c r="B3581" s="29" t="s">
        <v>179</v>
      </c>
      <c r="C3581" t="s">
        <v>5248</v>
      </c>
      <c r="D3581" t="s">
        <v>5248</v>
      </c>
    </row>
    <row r="3582" spans="1:4">
      <c r="A3582" t="s">
        <v>3605</v>
      </c>
      <c r="B3582" s="29" t="s">
        <v>28</v>
      </c>
      <c r="C3582" t="s">
        <v>5245</v>
      </c>
      <c r="D3582" t="s">
        <v>5245</v>
      </c>
    </row>
    <row r="3583" spans="1:4">
      <c r="A3583" t="s">
        <v>3606</v>
      </c>
      <c r="B3583" s="29" t="s">
        <v>19</v>
      </c>
      <c r="C3583" t="s">
        <v>19</v>
      </c>
      <c r="D3583" t="s">
        <v>19</v>
      </c>
    </row>
    <row r="3584" spans="1:4">
      <c r="A3584" t="s">
        <v>3607</v>
      </c>
      <c r="B3584" s="29" t="s">
        <v>9</v>
      </c>
      <c r="C3584" t="s">
        <v>5244</v>
      </c>
      <c r="D3584" t="s">
        <v>5244</v>
      </c>
    </row>
    <row r="3585" spans="1:4">
      <c r="A3585" t="s">
        <v>3608</v>
      </c>
      <c r="B3585" s="29" t="s">
        <v>9</v>
      </c>
      <c r="C3585" t="s">
        <v>5244</v>
      </c>
      <c r="D3585" t="s">
        <v>5244</v>
      </c>
    </row>
    <row r="3586" spans="1:4">
      <c r="A3586" t="s">
        <v>3609</v>
      </c>
      <c r="B3586" s="29" t="s">
        <v>9</v>
      </c>
      <c r="C3586" t="s">
        <v>5244</v>
      </c>
      <c r="D3586" t="s">
        <v>5244</v>
      </c>
    </row>
    <row r="3587" spans="1:4">
      <c r="A3587" t="s">
        <v>3610</v>
      </c>
      <c r="B3587" s="29" t="s">
        <v>14</v>
      </c>
      <c r="C3587" t="s">
        <v>5245</v>
      </c>
      <c r="D3587" t="s">
        <v>5245</v>
      </c>
    </row>
    <row r="3588" spans="1:4">
      <c r="A3588" t="s">
        <v>3611</v>
      </c>
      <c r="B3588" s="29" t="s">
        <v>771</v>
      </c>
      <c r="C3588" t="s">
        <v>5245</v>
      </c>
      <c r="D3588" t="s">
        <v>5245</v>
      </c>
    </row>
    <row r="3589" spans="1:4">
      <c r="A3589" t="s">
        <v>3612</v>
      </c>
      <c r="B3589" s="29" t="s">
        <v>9</v>
      </c>
      <c r="C3589" t="s">
        <v>5244</v>
      </c>
      <c r="D3589" t="s">
        <v>5244</v>
      </c>
    </row>
    <row r="3590" spans="1:4">
      <c r="A3590" t="s">
        <v>3613</v>
      </c>
      <c r="B3590" s="29" t="s">
        <v>19</v>
      </c>
      <c r="C3590" t="s">
        <v>19</v>
      </c>
      <c r="D3590" t="s">
        <v>19</v>
      </c>
    </row>
    <row r="3591" spans="1:4">
      <c r="A3591" t="s">
        <v>3614</v>
      </c>
      <c r="B3591" s="29" t="s">
        <v>9</v>
      </c>
      <c r="C3591" t="s">
        <v>5244</v>
      </c>
      <c r="D3591" t="s">
        <v>5244</v>
      </c>
    </row>
    <row r="3592" spans="1:4">
      <c r="A3592" t="s">
        <v>3615</v>
      </c>
      <c r="B3592" s="29" t="s">
        <v>76</v>
      </c>
      <c r="C3592" t="s">
        <v>5248</v>
      </c>
      <c r="D3592" t="s">
        <v>5248</v>
      </c>
    </row>
    <row r="3593" spans="1:4">
      <c r="A3593" t="s">
        <v>3616</v>
      </c>
      <c r="B3593" s="29" t="s">
        <v>271</v>
      </c>
      <c r="C3593" t="s">
        <v>5247</v>
      </c>
      <c r="D3593" t="s">
        <v>5247</v>
      </c>
    </row>
    <row r="3594" spans="1:4">
      <c r="A3594" t="s">
        <v>3617</v>
      </c>
      <c r="B3594" s="29" t="s">
        <v>19</v>
      </c>
      <c r="C3594" t="s">
        <v>19</v>
      </c>
      <c r="D3594" t="s">
        <v>19</v>
      </c>
    </row>
    <row r="3595" spans="1:4">
      <c r="A3595" t="s">
        <v>3618</v>
      </c>
      <c r="B3595" s="29" t="s">
        <v>9</v>
      </c>
      <c r="C3595" t="s">
        <v>5244</v>
      </c>
      <c r="D3595" t="s">
        <v>5244</v>
      </c>
    </row>
    <row r="3596" spans="1:4">
      <c r="A3596" t="s">
        <v>3619</v>
      </c>
      <c r="B3596" s="29" t="s">
        <v>118</v>
      </c>
      <c r="C3596" t="s">
        <v>5247</v>
      </c>
      <c r="D3596" t="s">
        <v>5247</v>
      </c>
    </row>
    <row r="3597" spans="1:4">
      <c r="A3597" t="s">
        <v>3620</v>
      </c>
      <c r="B3597" s="29" t="s">
        <v>19</v>
      </c>
      <c r="C3597" t="s">
        <v>19</v>
      </c>
      <c r="D3597" t="s">
        <v>19</v>
      </c>
    </row>
    <row r="3598" spans="1:4">
      <c r="A3598" t="s">
        <v>3621</v>
      </c>
      <c r="B3598" s="29" t="s">
        <v>49</v>
      </c>
      <c r="C3598" t="s">
        <v>5246</v>
      </c>
      <c r="D3598" t="s">
        <v>5246</v>
      </c>
    </row>
    <row r="3599" spans="1:4">
      <c r="A3599" t="s">
        <v>3622</v>
      </c>
      <c r="B3599" s="29" t="s">
        <v>442</v>
      </c>
      <c r="C3599" t="s">
        <v>5245</v>
      </c>
      <c r="D3599" t="s">
        <v>5245</v>
      </c>
    </row>
    <row r="3600" spans="1:4">
      <c r="A3600" t="s">
        <v>3623</v>
      </c>
      <c r="B3600" s="29" t="s">
        <v>205</v>
      </c>
      <c r="C3600" t="s">
        <v>5247</v>
      </c>
      <c r="D3600" t="s">
        <v>5247</v>
      </c>
    </row>
    <row r="3601" spans="1:4">
      <c r="A3601" t="s">
        <v>3624</v>
      </c>
      <c r="B3601" s="29" t="s">
        <v>98</v>
      </c>
      <c r="C3601" t="s">
        <v>5248</v>
      </c>
      <c r="D3601" t="s">
        <v>5248</v>
      </c>
    </row>
    <row r="3602" spans="1:4">
      <c r="A3602" t="s">
        <v>3625</v>
      </c>
      <c r="B3602" s="29" t="s">
        <v>128</v>
      </c>
      <c r="C3602" t="s">
        <v>5248</v>
      </c>
      <c r="D3602" t="s">
        <v>5248</v>
      </c>
    </row>
    <row r="3603" spans="1:4">
      <c r="A3603" t="s">
        <v>3626</v>
      </c>
      <c r="B3603" s="29" t="s">
        <v>9</v>
      </c>
      <c r="C3603" t="s">
        <v>5244</v>
      </c>
      <c r="D3603" t="s">
        <v>5244</v>
      </c>
    </row>
    <row r="3604" spans="1:4">
      <c r="A3604" t="s">
        <v>3627</v>
      </c>
      <c r="B3604" s="29" t="s">
        <v>218</v>
      </c>
      <c r="C3604" t="s">
        <v>5245</v>
      </c>
      <c r="D3604" t="s">
        <v>5245</v>
      </c>
    </row>
    <row r="3605" spans="1:4">
      <c r="A3605" t="s">
        <v>3628</v>
      </c>
      <c r="B3605" s="29" t="s">
        <v>128</v>
      </c>
      <c r="C3605" t="s">
        <v>5248</v>
      </c>
      <c r="D3605" t="s">
        <v>5248</v>
      </c>
    </row>
    <row r="3606" spans="1:4">
      <c r="A3606" t="s">
        <v>3629</v>
      </c>
      <c r="B3606" s="29" t="s">
        <v>19</v>
      </c>
      <c r="C3606" t="s">
        <v>19</v>
      </c>
      <c r="D3606" t="s">
        <v>19</v>
      </c>
    </row>
    <row r="3607" spans="1:4">
      <c r="A3607" t="s">
        <v>3630</v>
      </c>
      <c r="B3607" s="29" t="s">
        <v>123</v>
      </c>
      <c r="C3607" t="s">
        <v>5248</v>
      </c>
      <c r="D3607" t="s">
        <v>5248</v>
      </c>
    </row>
    <row r="3608" spans="1:4">
      <c r="A3608" t="s">
        <v>3631</v>
      </c>
      <c r="B3608" s="29" t="s">
        <v>2866</v>
      </c>
      <c r="C3608" t="s">
        <v>5248</v>
      </c>
      <c r="D3608" t="s">
        <v>5248</v>
      </c>
    </row>
    <row r="3609" spans="1:4">
      <c r="A3609" t="s">
        <v>3632</v>
      </c>
      <c r="B3609" s="29" t="s">
        <v>19</v>
      </c>
      <c r="C3609" t="s">
        <v>19</v>
      </c>
      <c r="D3609" t="s">
        <v>19</v>
      </c>
    </row>
    <row r="3610" spans="1:4">
      <c r="A3610" t="s">
        <v>3633</v>
      </c>
      <c r="B3610" s="29" t="s">
        <v>19</v>
      </c>
      <c r="C3610" t="s">
        <v>19</v>
      </c>
      <c r="D3610" t="s">
        <v>19</v>
      </c>
    </row>
    <row r="3611" spans="1:4">
      <c r="A3611" t="s">
        <v>3634</v>
      </c>
      <c r="B3611" s="29" t="s">
        <v>19</v>
      </c>
      <c r="C3611" t="s">
        <v>19</v>
      </c>
      <c r="D3611" t="s">
        <v>19</v>
      </c>
    </row>
    <row r="3612" spans="1:4">
      <c r="A3612" t="s">
        <v>3635</v>
      </c>
      <c r="B3612" s="29" t="s">
        <v>14</v>
      </c>
      <c r="C3612" t="s">
        <v>5245</v>
      </c>
      <c r="D3612" t="s">
        <v>5245</v>
      </c>
    </row>
    <row r="3613" spans="1:4">
      <c r="A3613" t="s">
        <v>3636</v>
      </c>
      <c r="B3613" s="29" t="s">
        <v>49</v>
      </c>
      <c r="C3613" t="s">
        <v>5246</v>
      </c>
      <c r="D3613" t="s">
        <v>5246</v>
      </c>
    </row>
    <row r="3614" spans="1:4">
      <c r="A3614" t="s">
        <v>3637</v>
      </c>
      <c r="B3614" s="29" t="s">
        <v>128</v>
      </c>
      <c r="C3614" t="s">
        <v>5248</v>
      </c>
      <c r="D3614" t="s">
        <v>5248</v>
      </c>
    </row>
    <row r="3615" spans="1:4">
      <c r="A3615" t="s">
        <v>3638</v>
      </c>
      <c r="B3615" s="29" t="s">
        <v>19</v>
      </c>
      <c r="C3615" t="s">
        <v>19</v>
      </c>
      <c r="D3615" t="s">
        <v>19</v>
      </c>
    </row>
    <row r="3616" spans="1:4">
      <c r="A3616" t="s">
        <v>3639</v>
      </c>
      <c r="B3616" s="29" t="s">
        <v>65</v>
      </c>
      <c r="C3616" t="s">
        <v>5247</v>
      </c>
      <c r="D3616" t="s">
        <v>5247</v>
      </c>
    </row>
    <row r="3617" spans="1:4">
      <c r="A3617" t="s">
        <v>3640</v>
      </c>
      <c r="B3617" s="29" t="s">
        <v>14</v>
      </c>
      <c r="C3617" t="s">
        <v>5245</v>
      </c>
      <c r="D3617" t="s">
        <v>5245</v>
      </c>
    </row>
    <row r="3618" spans="1:4">
      <c r="A3618" t="s">
        <v>3641</v>
      </c>
      <c r="B3618" s="29" t="s">
        <v>220</v>
      </c>
      <c r="C3618" t="s">
        <v>5244</v>
      </c>
      <c r="D3618" t="s">
        <v>5244</v>
      </c>
    </row>
    <row r="3619" spans="1:4">
      <c r="A3619" t="s">
        <v>3642</v>
      </c>
      <c r="B3619" s="29" t="s">
        <v>220</v>
      </c>
      <c r="C3619" t="s">
        <v>5244</v>
      </c>
      <c r="D3619" t="s">
        <v>5244</v>
      </c>
    </row>
    <row r="3620" spans="1:4">
      <c r="A3620" t="s">
        <v>3643</v>
      </c>
      <c r="B3620" s="29" t="s">
        <v>19</v>
      </c>
      <c r="C3620" t="s">
        <v>19</v>
      </c>
      <c r="D3620" t="s">
        <v>19</v>
      </c>
    </row>
    <row r="3621" spans="1:4">
      <c r="A3621" t="s">
        <v>3644</v>
      </c>
      <c r="B3621" s="29" t="s">
        <v>220</v>
      </c>
      <c r="C3621" t="s">
        <v>5244</v>
      </c>
      <c r="D3621" t="s">
        <v>5244</v>
      </c>
    </row>
    <row r="3622" spans="1:4">
      <c r="A3622" t="s">
        <v>3645</v>
      </c>
      <c r="B3622" s="29" t="s">
        <v>149</v>
      </c>
      <c r="C3622" t="s">
        <v>5244</v>
      </c>
      <c r="D3622" t="s">
        <v>5244</v>
      </c>
    </row>
    <row r="3623" spans="1:4">
      <c r="A3623" t="s">
        <v>3646</v>
      </c>
      <c r="B3623" s="29" t="s">
        <v>19</v>
      </c>
      <c r="C3623" t="s">
        <v>19</v>
      </c>
      <c r="D3623" t="s">
        <v>19</v>
      </c>
    </row>
    <row r="3624" spans="1:4">
      <c r="A3624" t="s">
        <v>3647</v>
      </c>
      <c r="B3624" s="29" t="s">
        <v>14</v>
      </c>
      <c r="C3624" t="s">
        <v>5245</v>
      </c>
      <c r="D3624" t="s">
        <v>5245</v>
      </c>
    </row>
    <row r="3625" spans="1:4">
      <c r="A3625" t="s">
        <v>3648</v>
      </c>
      <c r="B3625" s="29" t="s">
        <v>9</v>
      </c>
      <c r="C3625" t="s">
        <v>5244</v>
      </c>
      <c r="D3625" t="s">
        <v>5244</v>
      </c>
    </row>
    <row r="3626" spans="1:4">
      <c r="A3626" t="s">
        <v>3649</v>
      </c>
      <c r="B3626" s="29" t="s">
        <v>19</v>
      </c>
      <c r="C3626" t="s">
        <v>19</v>
      </c>
      <c r="D3626" t="s">
        <v>19</v>
      </c>
    </row>
    <row r="3627" spans="1:4">
      <c r="A3627" t="s">
        <v>3650</v>
      </c>
      <c r="B3627" s="29" t="s">
        <v>19</v>
      </c>
      <c r="C3627" t="s">
        <v>19</v>
      </c>
      <c r="D3627" t="s">
        <v>19</v>
      </c>
    </row>
    <row r="3628" spans="1:4">
      <c r="A3628" t="s">
        <v>3651</v>
      </c>
      <c r="B3628" s="29" t="s">
        <v>65</v>
      </c>
      <c r="C3628" t="s">
        <v>5247</v>
      </c>
      <c r="D3628" t="s">
        <v>5247</v>
      </c>
    </row>
    <row r="3629" spans="1:4">
      <c r="A3629" t="s">
        <v>3652</v>
      </c>
      <c r="B3629" s="29" t="s">
        <v>19</v>
      </c>
      <c r="C3629" t="s">
        <v>19</v>
      </c>
      <c r="D3629" t="s">
        <v>19</v>
      </c>
    </row>
    <row r="3630" spans="1:4">
      <c r="A3630" t="s">
        <v>3653</v>
      </c>
      <c r="B3630" s="29" t="s">
        <v>19</v>
      </c>
      <c r="C3630" t="s">
        <v>19</v>
      </c>
      <c r="D3630" t="s">
        <v>19</v>
      </c>
    </row>
    <row r="3631" spans="1:4">
      <c r="A3631" t="s">
        <v>3654</v>
      </c>
      <c r="B3631" s="29" t="s">
        <v>9</v>
      </c>
      <c r="C3631" t="s">
        <v>5244</v>
      </c>
      <c r="D3631" t="s">
        <v>5244</v>
      </c>
    </row>
    <row r="3632" spans="1:4">
      <c r="A3632" t="s">
        <v>3655</v>
      </c>
      <c r="B3632" s="29" t="s">
        <v>9</v>
      </c>
      <c r="C3632" t="s">
        <v>5244</v>
      </c>
      <c r="D3632" t="s">
        <v>5244</v>
      </c>
    </row>
    <row r="3633" spans="1:4">
      <c r="A3633" t="s">
        <v>3656</v>
      </c>
      <c r="B3633" s="29" t="s">
        <v>9</v>
      </c>
      <c r="C3633" t="s">
        <v>5244</v>
      </c>
      <c r="D3633" t="s">
        <v>5244</v>
      </c>
    </row>
    <row r="3634" spans="1:4">
      <c r="A3634" t="s">
        <v>3657</v>
      </c>
      <c r="B3634" s="29" t="s">
        <v>218</v>
      </c>
      <c r="C3634" t="s">
        <v>5245</v>
      </c>
      <c r="D3634" t="s">
        <v>5245</v>
      </c>
    </row>
    <row r="3635" spans="1:4">
      <c r="A3635" t="s">
        <v>3658</v>
      </c>
      <c r="B3635" s="29" t="s">
        <v>19</v>
      </c>
      <c r="C3635" t="s">
        <v>19</v>
      </c>
      <c r="D3635" t="s">
        <v>19</v>
      </c>
    </row>
    <row r="3636" spans="1:4">
      <c r="A3636" t="s">
        <v>3659</v>
      </c>
      <c r="B3636" s="29" t="s">
        <v>19</v>
      </c>
      <c r="C3636" t="s">
        <v>19</v>
      </c>
      <c r="D3636" t="s">
        <v>19</v>
      </c>
    </row>
    <row r="3637" spans="1:4">
      <c r="A3637" t="s">
        <v>3660</v>
      </c>
      <c r="B3637" s="29" t="s">
        <v>19</v>
      </c>
      <c r="C3637" t="s">
        <v>19</v>
      </c>
      <c r="D3637" t="s">
        <v>19</v>
      </c>
    </row>
    <row r="3638" spans="1:4">
      <c r="A3638" t="s">
        <v>3661</v>
      </c>
      <c r="B3638" s="29" t="s">
        <v>771</v>
      </c>
      <c r="C3638" t="s">
        <v>5245</v>
      </c>
      <c r="D3638" t="s">
        <v>5245</v>
      </c>
    </row>
    <row r="3639" spans="1:4">
      <c r="A3639" t="s">
        <v>3662</v>
      </c>
      <c r="B3639" s="29" t="s">
        <v>65</v>
      </c>
      <c r="C3639" t="s">
        <v>5247</v>
      </c>
      <c r="D3639" t="s">
        <v>5247</v>
      </c>
    </row>
    <row r="3640" spans="1:4">
      <c r="A3640" t="s">
        <v>3663</v>
      </c>
      <c r="B3640" s="29" t="s">
        <v>2726</v>
      </c>
      <c r="C3640" t="s">
        <v>5245</v>
      </c>
      <c r="D3640" t="s">
        <v>5245</v>
      </c>
    </row>
    <row r="3641" spans="1:4">
      <c r="A3641" t="s">
        <v>3664</v>
      </c>
      <c r="B3641" s="29" t="s">
        <v>128</v>
      </c>
      <c r="C3641" t="s">
        <v>5248</v>
      </c>
      <c r="D3641" t="s">
        <v>5248</v>
      </c>
    </row>
    <row r="3642" spans="1:4">
      <c r="A3642" t="s">
        <v>3665</v>
      </c>
      <c r="B3642" s="29" t="s">
        <v>53</v>
      </c>
      <c r="C3642" t="s">
        <v>5247</v>
      </c>
      <c r="D3642" t="s">
        <v>5247</v>
      </c>
    </row>
    <row r="3643" spans="1:4">
      <c r="A3643" t="s">
        <v>3666</v>
      </c>
      <c r="B3643" s="29" t="s">
        <v>9</v>
      </c>
      <c r="C3643" t="s">
        <v>5244</v>
      </c>
      <c r="D3643" t="s">
        <v>5244</v>
      </c>
    </row>
    <row r="3644" spans="1:4">
      <c r="A3644" t="s">
        <v>3667</v>
      </c>
      <c r="B3644" s="29" t="s">
        <v>53</v>
      </c>
      <c r="C3644" t="s">
        <v>5247</v>
      </c>
      <c r="D3644" t="s">
        <v>5247</v>
      </c>
    </row>
    <row r="3645" spans="1:4">
      <c r="A3645" t="s">
        <v>3668</v>
      </c>
      <c r="B3645" s="29" t="s">
        <v>49</v>
      </c>
      <c r="C3645" t="s">
        <v>5246</v>
      </c>
      <c r="D3645" t="s">
        <v>5246</v>
      </c>
    </row>
    <row r="3646" spans="1:4">
      <c r="A3646" t="s">
        <v>3669</v>
      </c>
      <c r="B3646" s="29" t="s">
        <v>19</v>
      </c>
      <c r="C3646" t="s">
        <v>19</v>
      </c>
      <c r="D3646" t="s">
        <v>19</v>
      </c>
    </row>
    <row r="3647" spans="1:4">
      <c r="A3647" t="s">
        <v>3670</v>
      </c>
      <c r="B3647" s="29" t="s">
        <v>128</v>
      </c>
      <c r="C3647" t="s">
        <v>5248</v>
      </c>
      <c r="D3647" t="s">
        <v>5248</v>
      </c>
    </row>
    <row r="3648" spans="1:4">
      <c r="A3648" t="s">
        <v>3671</v>
      </c>
      <c r="B3648" s="29" t="s">
        <v>9</v>
      </c>
      <c r="C3648" t="s">
        <v>5244</v>
      </c>
      <c r="D3648" t="s">
        <v>5244</v>
      </c>
    </row>
    <row r="3649" spans="1:4">
      <c r="A3649" t="s">
        <v>3672</v>
      </c>
      <c r="B3649" s="29" t="s">
        <v>19</v>
      </c>
      <c r="C3649" t="s">
        <v>19</v>
      </c>
      <c r="D3649" t="s">
        <v>19</v>
      </c>
    </row>
    <row r="3650" spans="1:4">
      <c r="A3650" t="s">
        <v>3673</v>
      </c>
      <c r="B3650" s="29" t="s">
        <v>19</v>
      </c>
      <c r="C3650" t="s">
        <v>19</v>
      </c>
      <c r="D3650" t="s">
        <v>19</v>
      </c>
    </row>
    <row r="3651" spans="1:4">
      <c r="A3651" t="s">
        <v>3674</v>
      </c>
      <c r="B3651" s="29" t="s">
        <v>209</v>
      </c>
      <c r="C3651" t="s">
        <v>5244</v>
      </c>
      <c r="D3651" t="s">
        <v>5244</v>
      </c>
    </row>
    <row r="3652" spans="1:4">
      <c r="A3652" t="s">
        <v>3675</v>
      </c>
      <c r="B3652" s="29" t="s">
        <v>19</v>
      </c>
      <c r="C3652" t="s">
        <v>19</v>
      </c>
      <c r="D3652" t="s">
        <v>19</v>
      </c>
    </row>
    <row r="3653" spans="1:4">
      <c r="A3653" t="s">
        <v>3676</v>
      </c>
      <c r="B3653" s="29" t="s">
        <v>220</v>
      </c>
      <c r="C3653" t="s">
        <v>5244</v>
      </c>
      <c r="D3653" t="s">
        <v>5244</v>
      </c>
    </row>
    <row r="3654" spans="1:4">
      <c r="A3654" t="s">
        <v>3677</v>
      </c>
      <c r="B3654" s="29" t="s">
        <v>179</v>
      </c>
      <c r="C3654" t="s">
        <v>5248</v>
      </c>
      <c r="D3654" t="s">
        <v>5248</v>
      </c>
    </row>
    <row r="3655" spans="1:4">
      <c r="A3655" t="s">
        <v>3678</v>
      </c>
      <c r="B3655" s="29" t="s">
        <v>19</v>
      </c>
      <c r="C3655" t="s">
        <v>19</v>
      </c>
      <c r="D3655" t="s">
        <v>19</v>
      </c>
    </row>
    <row r="3656" spans="1:4">
      <c r="A3656" t="s">
        <v>3679</v>
      </c>
      <c r="B3656" s="29" t="s">
        <v>143</v>
      </c>
      <c r="C3656" t="s">
        <v>5248</v>
      </c>
      <c r="D3656" t="s">
        <v>5248</v>
      </c>
    </row>
    <row r="3657" spans="1:4">
      <c r="A3657" t="s">
        <v>3680</v>
      </c>
      <c r="B3657" s="29" t="s">
        <v>14</v>
      </c>
      <c r="C3657" t="s">
        <v>5245</v>
      </c>
      <c r="D3657" t="s">
        <v>5245</v>
      </c>
    </row>
    <row r="3658" spans="1:4">
      <c r="A3658" t="s">
        <v>3681</v>
      </c>
      <c r="B3658" s="29" t="s">
        <v>123</v>
      </c>
      <c r="C3658" t="s">
        <v>5248</v>
      </c>
      <c r="D3658" t="s">
        <v>5248</v>
      </c>
    </row>
    <row r="3659" spans="1:4">
      <c r="A3659" t="s">
        <v>3682</v>
      </c>
      <c r="B3659" s="29" t="s">
        <v>19</v>
      </c>
      <c r="C3659" t="s">
        <v>19</v>
      </c>
      <c r="D3659" t="s">
        <v>19</v>
      </c>
    </row>
    <row r="3660" spans="1:4">
      <c r="A3660" t="s">
        <v>3683</v>
      </c>
      <c r="B3660" s="29" t="s">
        <v>460</v>
      </c>
      <c r="C3660" t="s">
        <v>5244</v>
      </c>
      <c r="D3660" t="s">
        <v>5244</v>
      </c>
    </row>
    <row r="3661" spans="1:4">
      <c r="A3661" t="s">
        <v>3684</v>
      </c>
      <c r="B3661" s="29" t="s">
        <v>14</v>
      </c>
      <c r="C3661" t="s">
        <v>5245</v>
      </c>
      <c r="D3661" t="s">
        <v>5245</v>
      </c>
    </row>
    <row r="3662" spans="1:4">
      <c r="A3662" t="s">
        <v>3685</v>
      </c>
      <c r="B3662" s="29" t="s">
        <v>118</v>
      </c>
      <c r="C3662" t="s">
        <v>5247</v>
      </c>
      <c r="D3662" t="s">
        <v>5247</v>
      </c>
    </row>
    <row r="3663" spans="1:4">
      <c r="A3663" t="s">
        <v>3686</v>
      </c>
      <c r="B3663" s="29" t="s">
        <v>14</v>
      </c>
      <c r="C3663" t="s">
        <v>5245</v>
      </c>
      <c r="D3663" t="s">
        <v>5245</v>
      </c>
    </row>
    <row r="3664" spans="1:4">
      <c r="A3664" t="s">
        <v>3687</v>
      </c>
      <c r="B3664" s="29" t="s">
        <v>19</v>
      </c>
      <c r="C3664" t="s">
        <v>19</v>
      </c>
      <c r="D3664" t="s">
        <v>19</v>
      </c>
    </row>
    <row r="3665" spans="1:4">
      <c r="A3665" t="s">
        <v>3688</v>
      </c>
      <c r="B3665" s="29" t="s">
        <v>143</v>
      </c>
      <c r="C3665" t="s">
        <v>5248</v>
      </c>
      <c r="D3665" t="s">
        <v>5248</v>
      </c>
    </row>
    <row r="3666" spans="1:4">
      <c r="A3666" t="s">
        <v>3689</v>
      </c>
      <c r="B3666" s="29" t="s">
        <v>9</v>
      </c>
      <c r="C3666" t="s">
        <v>5244</v>
      </c>
      <c r="D3666" t="s">
        <v>5244</v>
      </c>
    </row>
    <row r="3667" spans="1:4">
      <c r="A3667" t="s">
        <v>3690</v>
      </c>
      <c r="B3667" s="29" t="s">
        <v>197</v>
      </c>
      <c r="C3667" t="s">
        <v>5248</v>
      </c>
      <c r="D3667" t="s">
        <v>5248</v>
      </c>
    </row>
    <row r="3668" spans="1:4">
      <c r="A3668" t="s">
        <v>3691</v>
      </c>
      <c r="B3668" s="29" t="s">
        <v>771</v>
      </c>
      <c r="C3668" t="s">
        <v>5245</v>
      </c>
      <c r="D3668" t="s">
        <v>5245</v>
      </c>
    </row>
    <row r="3669" spans="1:4">
      <c r="A3669" t="s">
        <v>3692</v>
      </c>
      <c r="B3669" s="29" t="s">
        <v>143</v>
      </c>
      <c r="C3669" t="s">
        <v>5248</v>
      </c>
      <c r="D3669" t="s">
        <v>5248</v>
      </c>
    </row>
    <row r="3670" spans="1:4">
      <c r="A3670" t="s">
        <v>3693</v>
      </c>
      <c r="B3670" s="29" t="s">
        <v>9</v>
      </c>
      <c r="C3670" t="s">
        <v>5244</v>
      </c>
      <c r="D3670" t="s">
        <v>5244</v>
      </c>
    </row>
    <row r="3671" spans="1:4">
      <c r="A3671" t="s">
        <v>3694</v>
      </c>
      <c r="B3671" s="29" t="s">
        <v>166</v>
      </c>
      <c r="C3671" t="s">
        <v>5246</v>
      </c>
      <c r="D3671" t="s">
        <v>5246</v>
      </c>
    </row>
    <row r="3672" spans="1:4">
      <c r="A3672" t="s">
        <v>3695</v>
      </c>
      <c r="B3672" s="29" t="s">
        <v>220</v>
      </c>
      <c r="C3672" t="s">
        <v>5244</v>
      </c>
      <c r="D3672" t="s">
        <v>5244</v>
      </c>
    </row>
    <row r="3673" spans="1:4">
      <c r="A3673" t="s">
        <v>3696</v>
      </c>
      <c r="B3673" s="29" t="s">
        <v>19</v>
      </c>
      <c r="C3673" t="s">
        <v>19</v>
      </c>
      <c r="D3673" t="s">
        <v>19</v>
      </c>
    </row>
    <row r="3674" spans="1:4">
      <c r="A3674" t="s">
        <v>3697</v>
      </c>
      <c r="B3674" s="29" t="s">
        <v>220</v>
      </c>
      <c r="C3674" t="s">
        <v>5244</v>
      </c>
      <c r="D3674" t="s">
        <v>5244</v>
      </c>
    </row>
    <row r="3675" spans="1:4">
      <c r="A3675" t="s">
        <v>3698</v>
      </c>
      <c r="B3675" s="29" t="s">
        <v>19</v>
      </c>
      <c r="C3675" t="s">
        <v>19</v>
      </c>
      <c r="D3675" t="s">
        <v>19</v>
      </c>
    </row>
    <row r="3676" spans="1:4">
      <c r="A3676" t="s">
        <v>3699</v>
      </c>
      <c r="B3676" s="29" t="s">
        <v>149</v>
      </c>
      <c r="C3676" t="s">
        <v>5244</v>
      </c>
      <c r="D3676" t="s">
        <v>5244</v>
      </c>
    </row>
    <row r="3677" spans="1:4">
      <c r="A3677" t="s">
        <v>3700</v>
      </c>
      <c r="B3677" s="29" t="s">
        <v>19</v>
      </c>
      <c r="C3677" t="s">
        <v>19</v>
      </c>
      <c r="D3677" t="s">
        <v>19</v>
      </c>
    </row>
    <row r="3678" spans="1:4">
      <c r="A3678" t="s">
        <v>3701</v>
      </c>
      <c r="B3678" s="29" t="s">
        <v>9</v>
      </c>
      <c r="C3678" t="s">
        <v>5244</v>
      </c>
      <c r="D3678" t="s">
        <v>5244</v>
      </c>
    </row>
    <row r="3679" spans="1:4">
      <c r="A3679" t="s">
        <v>3702</v>
      </c>
      <c r="B3679" s="29" t="s">
        <v>19</v>
      </c>
      <c r="C3679" t="s">
        <v>19</v>
      </c>
      <c r="D3679" t="s">
        <v>19</v>
      </c>
    </row>
    <row r="3680" spans="1:4">
      <c r="A3680" t="s">
        <v>3703</v>
      </c>
      <c r="B3680" s="29" t="s">
        <v>19</v>
      </c>
      <c r="C3680" t="s">
        <v>19</v>
      </c>
      <c r="D3680" t="s">
        <v>19</v>
      </c>
    </row>
    <row r="3681" spans="1:4">
      <c r="A3681" t="s">
        <v>3704</v>
      </c>
      <c r="B3681" s="29" t="s">
        <v>271</v>
      </c>
      <c r="C3681" t="s">
        <v>5247</v>
      </c>
      <c r="D3681" t="s">
        <v>5247</v>
      </c>
    </row>
    <row r="3682" spans="1:4">
      <c r="A3682" t="s">
        <v>3705</v>
      </c>
      <c r="B3682" s="29" t="s">
        <v>179</v>
      </c>
      <c r="C3682" t="s">
        <v>5248</v>
      </c>
      <c r="D3682" t="s">
        <v>5248</v>
      </c>
    </row>
    <row r="3683" spans="1:4">
      <c r="A3683" t="s">
        <v>3706</v>
      </c>
      <c r="B3683" s="29" t="s">
        <v>9</v>
      </c>
      <c r="C3683" t="s">
        <v>5244</v>
      </c>
      <c r="D3683" t="s">
        <v>5244</v>
      </c>
    </row>
    <row r="3684" spans="1:4">
      <c r="A3684" t="s">
        <v>3707</v>
      </c>
      <c r="B3684" s="29" t="s">
        <v>128</v>
      </c>
      <c r="C3684" t="s">
        <v>5248</v>
      </c>
      <c r="D3684" t="s">
        <v>5248</v>
      </c>
    </row>
    <row r="3685" spans="1:4">
      <c r="A3685" t="s">
        <v>3708</v>
      </c>
      <c r="B3685" s="29" t="s">
        <v>459</v>
      </c>
      <c r="C3685" t="s">
        <v>5244</v>
      </c>
      <c r="D3685" t="s">
        <v>5244</v>
      </c>
    </row>
    <row r="3686" spans="1:4">
      <c r="A3686" t="s">
        <v>3709</v>
      </c>
      <c r="B3686" s="29" t="s">
        <v>128</v>
      </c>
      <c r="C3686" t="s">
        <v>5248</v>
      </c>
      <c r="D3686" t="s">
        <v>5248</v>
      </c>
    </row>
    <row r="3687" spans="1:4">
      <c r="A3687" t="s">
        <v>3710</v>
      </c>
      <c r="B3687" s="29" t="s">
        <v>271</v>
      </c>
      <c r="C3687" t="s">
        <v>5247</v>
      </c>
      <c r="D3687" t="s">
        <v>5247</v>
      </c>
    </row>
    <row r="3688" spans="1:4">
      <c r="A3688" t="s">
        <v>3711</v>
      </c>
      <c r="B3688" s="29" t="s">
        <v>166</v>
      </c>
      <c r="C3688" t="s">
        <v>5246</v>
      </c>
      <c r="D3688" t="s">
        <v>5246</v>
      </c>
    </row>
    <row r="3689" spans="1:4">
      <c r="A3689" t="s">
        <v>3712</v>
      </c>
      <c r="B3689" s="29" t="s">
        <v>245</v>
      </c>
      <c r="C3689" t="s">
        <v>5245</v>
      </c>
      <c r="D3689" t="s">
        <v>5245</v>
      </c>
    </row>
    <row r="3690" spans="1:4">
      <c r="A3690" t="s">
        <v>3713</v>
      </c>
      <c r="B3690" s="29" t="s">
        <v>218</v>
      </c>
      <c r="C3690" t="s">
        <v>5245</v>
      </c>
      <c r="D3690" t="s">
        <v>5245</v>
      </c>
    </row>
    <row r="3691" spans="1:4">
      <c r="A3691" t="s">
        <v>3714</v>
      </c>
      <c r="B3691" s="29" t="s">
        <v>205</v>
      </c>
      <c r="C3691" t="s">
        <v>5247</v>
      </c>
      <c r="D3691" t="s">
        <v>5247</v>
      </c>
    </row>
    <row r="3692" spans="1:4">
      <c r="A3692" t="s">
        <v>3715</v>
      </c>
      <c r="B3692" s="29" t="s">
        <v>163</v>
      </c>
      <c r="C3692" t="s">
        <v>5245</v>
      </c>
      <c r="D3692" t="s">
        <v>5245</v>
      </c>
    </row>
    <row r="3693" spans="1:4">
      <c r="A3693" t="s">
        <v>3716</v>
      </c>
      <c r="B3693" s="29" t="s">
        <v>177</v>
      </c>
      <c r="C3693" t="s">
        <v>5244</v>
      </c>
      <c r="D3693" t="s">
        <v>5244</v>
      </c>
    </row>
    <row r="3694" spans="1:4">
      <c r="A3694" t="s">
        <v>3717</v>
      </c>
      <c r="B3694" s="29" t="s">
        <v>19</v>
      </c>
      <c r="C3694" t="s">
        <v>19</v>
      </c>
      <c r="D3694" t="s">
        <v>19</v>
      </c>
    </row>
    <row r="3695" spans="1:4">
      <c r="A3695" t="s">
        <v>3718</v>
      </c>
      <c r="B3695" s="29" t="s">
        <v>98</v>
      </c>
      <c r="C3695" t="s">
        <v>5248</v>
      </c>
      <c r="D3695" t="s">
        <v>5248</v>
      </c>
    </row>
    <row r="3696" spans="1:4">
      <c r="A3696" t="s">
        <v>3719</v>
      </c>
      <c r="B3696" s="29" t="s">
        <v>209</v>
      </c>
      <c r="C3696" t="s">
        <v>5244</v>
      </c>
      <c r="D3696" t="s">
        <v>5244</v>
      </c>
    </row>
    <row r="3697" spans="1:4">
      <c r="A3697" t="s">
        <v>3720</v>
      </c>
      <c r="B3697" s="29" t="s">
        <v>19</v>
      </c>
      <c r="C3697" t="s">
        <v>19</v>
      </c>
      <c r="D3697" t="s">
        <v>19</v>
      </c>
    </row>
    <row r="3698" spans="1:4">
      <c r="A3698" t="s">
        <v>3721</v>
      </c>
      <c r="B3698" s="29" t="s">
        <v>19</v>
      </c>
      <c r="C3698" t="s">
        <v>19</v>
      </c>
      <c r="D3698" t="s">
        <v>19</v>
      </c>
    </row>
    <row r="3699" spans="1:4">
      <c r="A3699">
        <v>2211496</v>
      </c>
      <c r="B3699" s="29" t="s">
        <v>28</v>
      </c>
      <c r="C3699" t="s">
        <v>5245</v>
      </c>
      <c r="D3699" t="s">
        <v>5245</v>
      </c>
    </row>
    <row r="3700" spans="1:4">
      <c r="A3700" t="s">
        <v>3722</v>
      </c>
      <c r="B3700" s="29" t="s">
        <v>19</v>
      </c>
      <c r="C3700" t="s">
        <v>19</v>
      </c>
      <c r="D3700" t="s">
        <v>19</v>
      </c>
    </row>
    <row r="3701" spans="1:4">
      <c r="A3701" t="s">
        <v>3723</v>
      </c>
      <c r="B3701" s="29" t="s">
        <v>76</v>
      </c>
      <c r="C3701" t="s">
        <v>5248</v>
      </c>
      <c r="D3701" t="s">
        <v>5248</v>
      </c>
    </row>
    <row r="3702" spans="1:4">
      <c r="A3702" t="s">
        <v>3724</v>
      </c>
      <c r="B3702" s="29" t="s">
        <v>9</v>
      </c>
      <c r="C3702" t="s">
        <v>5244</v>
      </c>
      <c r="D3702" t="s">
        <v>5244</v>
      </c>
    </row>
    <row r="3703" spans="1:4">
      <c r="A3703" t="s">
        <v>3725</v>
      </c>
      <c r="B3703" s="29" t="s">
        <v>128</v>
      </c>
      <c r="C3703" t="s">
        <v>5248</v>
      </c>
      <c r="D3703" t="s">
        <v>5248</v>
      </c>
    </row>
    <row r="3704" spans="1:4">
      <c r="A3704" t="s">
        <v>3726</v>
      </c>
      <c r="B3704" s="29" t="s">
        <v>143</v>
      </c>
      <c r="C3704" t="s">
        <v>5248</v>
      </c>
      <c r="D3704" t="s">
        <v>5248</v>
      </c>
    </row>
    <row r="3705" spans="1:4">
      <c r="A3705" t="s">
        <v>3727</v>
      </c>
      <c r="B3705" s="29" t="s">
        <v>19</v>
      </c>
      <c r="C3705" t="s">
        <v>19</v>
      </c>
      <c r="D3705" t="s">
        <v>19</v>
      </c>
    </row>
    <row r="3706" spans="1:4">
      <c r="A3706" t="s">
        <v>3728</v>
      </c>
      <c r="B3706" s="29" t="s">
        <v>19</v>
      </c>
      <c r="C3706" t="s">
        <v>19</v>
      </c>
      <c r="D3706" t="s">
        <v>19</v>
      </c>
    </row>
    <row r="3707" spans="1:4">
      <c r="A3707" t="s">
        <v>3729</v>
      </c>
      <c r="B3707" s="29" t="s">
        <v>209</v>
      </c>
      <c r="C3707" t="s">
        <v>5244</v>
      </c>
      <c r="D3707" t="s">
        <v>5244</v>
      </c>
    </row>
    <row r="3708" spans="1:4">
      <c r="A3708" t="s">
        <v>3730</v>
      </c>
      <c r="B3708" s="29" t="s">
        <v>271</v>
      </c>
      <c r="C3708" t="s">
        <v>5247</v>
      </c>
      <c r="D3708" t="s">
        <v>5247</v>
      </c>
    </row>
    <row r="3709" spans="1:4">
      <c r="A3709" t="s">
        <v>3731</v>
      </c>
      <c r="B3709" s="29" t="s">
        <v>499</v>
      </c>
      <c r="C3709" t="s">
        <v>5245</v>
      </c>
      <c r="D3709" t="s">
        <v>5245</v>
      </c>
    </row>
    <row r="3710" spans="1:4">
      <c r="A3710" t="s">
        <v>3732</v>
      </c>
      <c r="B3710" s="29" t="s">
        <v>14</v>
      </c>
      <c r="C3710" t="s">
        <v>5245</v>
      </c>
      <c r="D3710" t="s">
        <v>5245</v>
      </c>
    </row>
    <row r="3711" spans="1:4">
      <c r="A3711" t="s">
        <v>3733</v>
      </c>
      <c r="B3711" s="29" t="s">
        <v>49</v>
      </c>
      <c r="C3711" t="s">
        <v>5246</v>
      </c>
      <c r="D3711" t="s">
        <v>5246</v>
      </c>
    </row>
    <row r="3712" spans="1:4">
      <c r="A3712" t="s">
        <v>3734</v>
      </c>
      <c r="B3712" s="29" t="s">
        <v>9</v>
      </c>
      <c r="C3712" t="s">
        <v>5244</v>
      </c>
      <c r="D3712" t="s">
        <v>5244</v>
      </c>
    </row>
    <row r="3713" spans="1:4">
      <c r="A3713" t="s">
        <v>3735</v>
      </c>
      <c r="B3713" s="29" t="s">
        <v>53</v>
      </c>
      <c r="C3713" t="s">
        <v>5247</v>
      </c>
      <c r="D3713" t="s">
        <v>5247</v>
      </c>
    </row>
    <row r="3714" spans="1:4">
      <c r="A3714" t="s">
        <v>3736</v>
      </c>
      <c r="B3714" s="29" t="s">
        <v>128</v>
      </c>
      <c r="C3714" t="s">
        <v>5248</v>
      </c>
      <c r="D3714" t="s">
        <v>5248</v>
      </c>
    </row>
    <row r="3715" spans="1:4">
      <c r="A3715" t="s">
        <v>3737</v>
      </c>
      <c r="B3715" s="29" t="s">
        <v>53</v>
      </c>
      <c r="C3715" t="s">
        <v>5247</v>
      </c>
      <c r="D3715" t="s">
        <v>5247</v>
      </c>
    </row>
    <row r="3716" spans="1:4">
      <c r="A3716" t="s">
        <v>3738</v>
      </c>
      <c r="B3716" s="29" t="s">
        <v>179</v>
      </c>
      <c r="C3716" t="s">
        <v>5248</v>
      </c>
      <c r="D3716" t="s">
        <v>5248</v>
      </c>
    </row>
    <row r="3717" spans="1:4">
      <c r="A3717" t="s">
        <v>3739</v>
      </c>
      <c r="B3717" s="29" t="s">
        <v>201</v>
      </c>
      <c r="C3717" t="s">
        <v>5245</v>
      </c>
      <c r="D3717" t="s">
        <v>5245</v>
      </c>
    </row>
    <row r="3718" spans="1:4">
      <c r="A3718" t="s">
        <v>3740</v>
      </c>
      <c r="B3718" s="29" t="s">
        <v>205</v>
      </c>
      <c r="C3718" t="s">
        <v>5247</v>
      </c>
      <c r="D3718" t="s">
        <v>5247</v>
      </c>
    </row>
    <row r="3719" spans="1:4">
      <c r="A3719" t="s">
        <v>3741</v>
      </c>
      <c r="B3719" s="29" t="s">
        <v>53</v>
      </c>
      <c r="C3719" t="s">
        <v>5247</v>
      </c>
      <c r="D3719" t="s">
        <v>5247</v>
      </c>
    </row>
    <row r="3720" spans="1:4">
      <c r="A3720" t="s">
        <v>3742</v>
      </c>
      <c r="B3720" s="29" t="s">
        <v>220</v>
      </c>
      <c r="C3720" t="s">
        <v>5244</v>
      </c>
      <c r="D3720" t="s">
        <v>5244</v>
      </c>
    </row>
    <row r="3721" spans="1:4">
      <c r="A3721" t="s">
        <v>3743</v>
      </c>
      <c r="B3721" s="29" t="s">
        <v>14</v>
      </c>
      <c r="C3721" t="s">
        <v>5245</v>
      </c>
      <c r="D3721" t="s">
        <v>5245</v>
      </c>
    </row>
    <row r="3722" spans="1:4">
      <c r="A3722" t="s">
        <v>3744</v>
      </c>
      <c r="B3722" s="29" t="s">
        <v>28</v>
      </c>
      <c r="C3722" t="s">
        <v>5245</v>
      </c>
      <c r="D3722" t="s">
        <v>5245</v>
      </c>
    </row>
    <row r="3723" spans="1:4">
      <c r="A3723" t="s">
        <v>3745</v>
      </c>
      <c r="B3723" s="29" t="s">
        <v>271</v>
      </c>
      <c r="C3723" t="s">
        <v>5247</v>
      </c>
      <c r="D3723" t="s">
        <v>5247</v>
      </c>
    </row>
    <row r="3724" spans="1:4">
      <c r="A3724" t="s">
        <v>3746</v>
      </c>
      <c r="B3724" s="29" t="s">
        <v>9</v>
      </c>
      <c r="C3724" t="s">
        <v>5244</v>
      </c>
      <c r="D3724" t="s">
        <v>5244</v>
      </c>
    </row>
    <row r="3725" spans="1:4">
      <c r="A3725" t="s">
        <v>3747</v>
      </c>
      <c r="B3725" s="29" t="s">
        <v>76</v>
      </c>
      <c r="C3725" t="s">
        <v>5248</v>
      </c>
      <c r="D3725" t="s">
        <v>5248</v>
      </c>
    </row>
    <row r="3726" spans="1:4">
      <c r="A3726" t="s">
        <v>3748</v>
      </c>
      <c r="B3726" s="29" t="s">
        <v>118</v>
      </c>
      <c r="C3726" t="s">
        <v>5247</v>
      </c>
      <c r="D3726" t="s">
        <v>5247</v>
      </c>
    </row>
    <row r="3727" spans="1:4">
      <c r="A3727" t="s">
        <v>3749</v>
      </c>
      <c r="B3727" s="29" t="s">
        <v>9</v>
      </c>
      <c r="C3727" t="s">
        <v>5244</v>
      </c>
      <c r="D3727" t="s">
        <v>5244</v>
      </c>
    </row>
    <row r="3728" spans="1:4">
      <c r="A3728" t="s">
        <v>3750</v>
      </c>
      <c r="B3728" s="29" t="s">
        <v>118</v>
      </c>
      <c r="C3728" t="s">
        <v>5247</v>
      </c>
      <c r="D3728" t="s">
        <v>5247</v>
      </c>
    </row>
    <row r="3729" spans="1:4">
      <c r="A3729" t="s">
        <v>3751</v>
      </c>
      <c r="B3729" s="29" t="s">
        <v>49</v>
      </c>
      <c r="C3729" t="s">
        <v>5246</v>
      </c>
      <c r="D3729" t="s">
        <v>5246</v>
      </c>
    </row>
    <row r="3730" spans="1:4">
      <c r="A3730" t="s">
        <v>3752</v>
      </c>
      <c r="B3730" s="29" t="s">
        <v>19</v>
      </c>
      <c r="C3730" t="s">
        <v>19</v>
      </c>
      <c r="D3730" t="s">
        <v>19</v>
      </c>
    </row>
    <row r="3731" spans="1:4">
      <c r="A3731" t="s">
        <v>3753</v>
      </c>
      <c r="B3731" s="29" t="s">
        <v>19</v>
      </c>
      <c r="C3731" t="s">
        <v>19</v>
      </c>
      <c r="D3731" t="s">
        <v>19</v>
      </c>
    </row>
    <row r="3732" spans="1:4">
      <c r="A3732" t="s">
        <v>3754</v>
      </c>
      <c r="B3732" s="29" t="s">
        <v>19</v>
      </c>
      <c r="C3732" t="s">
        <v>19</v>
      </c>
      <c r="D3732" t="s">
        <v>19</v>
      </c>
    </row>
    <row r="3733" spans="1:4">
      <c r="A3733" t="s">
        <v>3755</v>
      </c>
      <c r="B3733" s="29" t="s">
        <v>14</v>
      </c>
      <c r="C3733" t="s">
        <v>5245</v>
      </c>
      <c r="D3733" t="s">
        <v>5245</v>
      </c>
    </row>
    <row r="3734" spans="1:4">
      <c r="A3734" t="s">
        <v>3756</v>
      </c>
      <c r="B3734" s="29" t="s">
        <v>65</v>
      </c>
      <c r="C3734" t="s">
        <v>5247</v>
      </c>
      <c r="D3734" t="s">
        <v>5247</v>
      </c>
    </row>
    <row r="3735" spans="1:4">
      <c r="A3735" t="s">
        <v>3757</v>
      </c>
      <c r="B3735" s="29" t="s">
        <v>19</v>
      </c>
      <c r="C3735" t="s">
        <v>19</v>
      </c>
      <c r="D3735" t="s">
        <v>19</v>
      </c>
    </row>
    <row r="3736" spans="1:4">
      <c r="A3736" t="s">
        <v>3758</v>
      </c>
      <c r="B3736" s="29" t="s">
        <v>255</v>
      </c>
      <c r="C3736" t="s">
        <v>5247</v>
      </c>
      <c r="D3736" t="s">
        <v>5247</v>
      </c>
    </row>
    <row r="3737" spans="1:4">
      <c r="A3737" t="s">
        <v>3759</v>
      </c>
      <c r="B3737" s="29" t="s">
        <v>19</v>
      </c>
      <c r="C3737" t="s">
        <v>19</v>
      </c>
      <c r="D3737" t="s">
        <v>19</v>
      </c>
    </row>
    <row r="3738" spans="1:4">
      <c r="A3738" t="s">
        <v>3760</v>
      </c>
      <c r="B3738" s="29" t="s">
        <v>261</v>
      </c>
      <c r="C3738" t="s">
        <v>5248</v>
      </c>
      <c r="D3738" t="s">
        <v>5248</v>
      </c>
    </row>
    <row r="3739" spans="1:4">
      <c r="A3739" t="s">
        <v>3761</v>
      </c>
      <c r="B3739" s="29" t="s">
        <v>9</v>
      </c>
      <c r="C3739" t="s">
        <v>5244</v>
      </c>
      <c r="D3739" t="s">
        <v>5244</v>
      </c>
    </row>
    <row r="3740" spans="1:4">
      <c r="A3740" t="s">
        <v>3762</v>
      </c>
      <c r="B3740" s="29" t="s">
        <v>166</v>
      </c>
      <c r="C3740" t="s">
        <v>5246</v>
      </c>
      <c r="D3740" t="s">
        <v>5246</v>
      </c>
    </row>
    <row r="3741" spans="1:4">
      <c r="A3741" t="s">
        <v>3763</v>
      </c>
      <c r="B3741" s="29" t="s">
        <v>245</v>
      </c>
      <c r="C3741" t="s">
        <v>5245</v>
      </c>
      <c r="D3741" t="s">
        <v>5245</v>
      </c>
    </row>
    <row r="3742" spans="1:4">
      <c r="A3742" t="s">
        <v>3764</v>
      </c>
      <c r="B3742" s="29" t="s">
        <v>65</v>
      </c>
      <c r="C3742" t="s">
        <v>5247</v>
      </c>
      <c r="D3742" t="s">
        <v>5247</v>
      </c>
    </row>
    <row r="3743" spans="1:4">
      <c r="A3743" t="s">
        <v>3765</v>
      </c>
      <c r="B3743" s="29" t="s">
        <v>771</v>
      </c>
      <c r="C3743" t="s">
        <v>5245</v>
      </c>
      <c r="D3743" t="s">
        <v>5245</v>
      </c>
    </row>
    <row r="3744" spans="1:4">
      <c r="A3744" t="s">
        <v>3766</v>
      </c>
      <c r="B3744" s="29" t="s">
        <v>53</v>
      </c>
      <c r="C3744" t="s">
        <v>5247</v>
      </c>
      <c r="D3744" t="s">
        <v>5247</v>
      </c>
    </row>
    <row r="3745" spans="1:4">
      <c r="A3745" t="s">
        <v>3767</v>
      </c>
      <c r="B3745" s="29" t="s">
        <v>9</v>
      </c>
      <c r="C3745" t="s">
        <v>5244</v>
      </c>
      <c r="D3745" t="s">
        <v>5244</v>
      </c>
    </row>
    <row r="3746" spans="1:4">
      <c r="A3746" t="s">
        <v>3768</v>
      </c>
      <c r="B3746" s="29" t="s">
        <v>271</v>
      </c>
      <c r="C3746" t="s">
        <v>5247</v>
      </c>
      <c r="D3746" t="s">
        <v>5247</v>
      </c>
    </row>
    <row r="3747" spans="1:4">
      <c r="A3747" t="s">
        <v>3769</v>
      </c>
      <c r="B3747" s="29" t="s">
        <v>123</v>
      </c>
      <c r="C3747" t="s">
        <v>5248</v>
      </c>
      <c r="D3747" t="s">
        <v>5248</v>
      </c>
    </row>
    <row r="3748" spans="1:4">
      <c r="A3748" t="s">
        <v>3770</v>
      </c>
      <c r="B3748" s="29" t="s">
        <v>245</v>
      </c>
      <c r="C3748" t="s">
        <v>5245</v>
      </c>
      <c r="D3748" t="s">
        <v>5245</v>
      </c>
    </row>
    <row r="3749" spans="1:4">
      <c r="A3749" t="s">
        <v>3771</v>
      </c>
      <c r="B3749" s="29" t="s">
        <v>9</v>
      </c>
      <c r="C3749" t="s">
        <v>5244</v>
      </c>
      <c r="D3749" t="s">
        <v>5244</v>
      </c>
    </row>
    <row r="3750" spans="1:4">
      <c r="A3750" t="s">
        <v>3772</v>
      </c>
      <c r="B3750" s="29" t="s">
        <v>163</v>
      </c>
      <c r="C3750" t="s">
        <v>5245</v>
      </c>
      <c r="D3750" t="s">
        <v>5245</v>
      </c>
    </row>
    <row r="3751" spans="1:4">
      <c r="A3751" t="s">
        <v>3773</v>
      </c>
      <c r="B3751" s="29" t="s">
        <v>19</v>
      </c>
      <c r="C3751" t="s">
        <v>19</v>
      </c>
      <c r="D3751" t="s">
        <v>19</v>
      </c>
    </row>
    <row r="3752" spans="1:4">
      <c r="A3752" t="s">
        <v>3774</v>
      </c>
      <c r="B3752" s="29" t="s">
        <v>65</v>
      </c>
      <c r="C3752" t="s">
        <v>5247</v>
      </c>
      <c r="D3752" t="s">
        <v>5247</v>
      </c>
    </row>
    <row r="3753" spans="1:4">
      <c r="A3753" t="s">
        <v>3775</v>
      </c>
      <c r="B3753" s="29" t="s">
        <v>65</v>
      </c>
      <c r="C3753" t="s">
        <v>5247</v>
      </c>
      <c r="D3753" t="s">
        <v>5247</v>
      </c>
    </row>
    <row r="3754" spans="1:4">
      <c r="A3754" t="s">
        <v>3776</v>
      </c>
      <c r="B3754" s="29" t="s">
        <v>14</v>
      </c>
      <c r="C3754" t="s">
        <v>5245</v>
      </c>
      <c r="D3754" t="s">
        <v>5245</v>
      </c>
    </row>
    <row r="3755" spans="1:4">
      <c r="A3755" t="s">
        <v>3777</v>
      </c>
      <c r="B3755" s="29" t="s">
        <v>201</v>
      </c>
      <c r="C3755" t="s">
        <v>5245</v>
      </c>
      <c r="D3755" t="s">
        <v>5245</v>
      </c>
    </row>
    <row r="3756" spans="1:4">
      <c r="A3756" t="s">
        <v>3778</v>
      </c>
      <c r="B3756" s="29" t="s">
        <v>9</v>
      </c>
      <c r="C3756" t="s">
        <v>5244</v>
      </c>
      <c r="D3756" t="s">
        <v>5244</v>
      </c>
    </row>
    <row r="3757" spans="1:4">
      <c r="A3757" t="s">
        <v>3779</v>
      </c>
      <c r="B3757" s="29" t="s">
        <v>128</v>
      </c>
      <c r="C3757" t="s">
        <v>5248</v>
      </c>
      <c r="D3757" t="s">
        <v>5248</v>
      </c>
    </row>
    <row r="3758" spans="1:4">
      <c r="A3758" t="s">
        <v>3780</v>
      </c>
      <c r="B3758" s="29" t="s">
        <v>220</v>
      </c>
      <c r="C3758" t="s">
        <v>5244</v>
      </c>
      <c r="D3758" t="s">
        <v>5244</v>
      </c>
    </row>
    <row r="3759" spans="1:4">
      <c r="A3759" t="s">
        <v>3781</v>
      </c>
      <c r="B3759" s="29" t="s">
        <v>9</v>
      </c>
      <c r="C3759" t="s">
        <v>5244</v>
      </c>
      <c r="D3759" t="s">
        <v>5244</v>
      </c>
    </row>
    <row r="3760" spans="1:4">
      <c r="A3760" t="s">
        <v>3782</v>
      </c>
      <c r="B3760" s="29" t="s">
        <v>65</v>
      </c>
      <c r="C3760" t="s">
        <v>5247</v>
      </c>
      <c r="D3760" t="s">
        <v>5247</v>
      </c>
    </row>
    <row r="3761" spans="1:4">
      <c r="A3761" t="s">
        <v>3783</v>
      </c>
      <c r="B3761" s="29" t="s">
        <v>9</v>
      </c>
      <c r="C3761" t="s">
        <v>5244</v>
      </c>
      <c r="D3761" t="s">
        <v>5244</v>
      </c>
    </row>
    <row r="3762" spans="1:4">
      <c r="A3762" t="s">
        <v>3784</v>
      </c>
      <c r="B3762" s="29" t="s">
        <v>65</v>
      </c>
      <c r="C3762" t="s">
        <v>5247</v>
      </c>
      <c r="D3762" t="s">
        <v>5247</v>
      </c>
    </row>
    <row r="3763" spans="1:4">
      <c r="A3763" t="s">
        <v>3785</v>
      </c>
      <c r="B3763" s="29" t="s">
        <v>65</v>
      </c>
      <c r="C3763" t="s">
        <v>5247</v>
      </c>
      <c r="D3763" t="s">
        <v>5247</v>
      </c>
    </row>
    <row r="3764" spans="1:4">
      <c r="A3764" t="s">
        <v>3786</v>
      </c>
      <c r="B3764" s="29" t="s">
        <v>220</v>
      </c>
      <c r="C3764" t="s">
        <v>5244</v>
      </c>
      <c r="D3764" t="s">
        <v>5244</v>
      </c>
    </row>
    <row r="3765" spans="1:4">
      <c r="A3765" t="s">
        <v>3787</v>
      </c>
      <c r="B3765" s="29" t="s">
        <v>19</v>
      </c>
      <c r="C3765" t="s">
        <v>19</v>
      </c>
      <c r="D3765" t="s">
        <v>19</v>
      </c>
    </row>
    <row r="3766" spans="1:4">
      <c r="A3766" t="s">
        <v>3788</v>
      </c>
      <c r="B3766" s="29" t="s">
        <v>179</v>
      </c>
      <c r="C3766" t="s">
        <v>5248</v>
      </c>
      <c r="D3766" t="s">
        <v>5248</v>
      </c>
    </row>
    <row r="3767" spans="1:4">
      <c r="A3767" t="s">
        <v>3789</v>
      </c>
      <c r="B3767" s="29" t="s">
        <v>98</v>
      </c>
      <c r="C3767" t="s">
        <v>5248</v>
      </c>
      <c r="D3767" t="s">
        <v>5248</v>
      </c>
    </row>
    <row r="3768" spans="1:4">
      <c r="A3768" t="s">
        <v>3790</v>
      </c>
      <c r="B3768" s="29" t="s">
        <v>9</v>
      </c>
      <c r="C3768" t="s">
        <v>5244</v>
      </c>
      <c r="D3768" t="s">
        <v>5244</v>
      </c>
    </row>
    <row r="3769" spans="1:4">
      <c r="A3769" t="s">
        <v>3791</v>
      </c>
      <c r="B3769" s="29" t="s">
        <v>9</v>
      </c>
      <c r="C3769" t="s">
        <v>5244</v>
      </c>
      <c r="D3769" t="s">
        <v>5244</v>
      </c>
    </row>
    <row r="3770" spans="1:4">
      <c r="A3770" t="s">
        <v>3792</v>
      </c>
      <c r="B3770" s="29" t="s">
        <v>19</v>
      </c>
      <c r="C3770" t="s">
        <v>19</v>
      </c>
      <c r="D3770" t="s">
        <v>19</v>
      </c>
    </row>
    <row r="3771" spans="1:4">
      <c r="A3771" t="s">
        <v>3793</v>
      </c>
      <c r="B3771" s="29" t="s">
        <v>143</v>
      </c>
      <c r="C3771" t="s">
        <v>5248</v>
      </c>
      <c r="D3771" t="s">
        <v>5248</v>
      </c>
    </row>
    <row r="3772" spans="1:4">
      <c r="A3772" t="s">
        <v>3794</v>
      </c>
      <c r="B3772" s="29" t="s">
        <v>9</v>
      </c>
      <c r="C3772" t="s">
        <v>5244</v>
      </c>
      <c r="D3772" t="s">
        <v>5244</v>
      </c>
    </row>
    <row r="3773" spans="1:4">
      <c r="A3773" t="s">
        <v>3795</v>
      </c>
      <c r="B3773" s="29" t="s">
        <v>128</v>
      </c>
      <c r="C3773" t="s">
        <v>5248</v>
      </c>
      <c r="D3773" t="s">
        <v>5248</v>
      </c>
    </row>
    <row r="3774" spans="1:4">
      <c r="A3774" t="s">
        <v>3796</v>
      </c>
      <c r="B3774" s="29" t="s">
        <v>1517</v>
      </c>
      <c r="C3774" t="s">
        <v>5246</v>
      </c>
      <c r="D3774" t="s">
        <v>5246</v>
      </c>
    </row>
    <row r="3775" spans="1:4">
      <c r="A3775" t="s">
        <v>3797</v>
      </c>
      <c r="B3775" s="29" t="s">
        <v>9</v>
      </c>
      <c r="C3775" t="s">
        <v>5244</v>
      </c>
      <c r="D3775" t="s">
        <v>5244</v>
      </c>
    </row>
    <row r="3776" spans="1:4">
      <c r="A3776" t="s">
        <v>3798</v>
      </c>
      <c r="B3776" s="29" t="s">
        <v>19</v>
      </c>
      <c r="C3776" t="s">
        <v>19</v>
      </c>
      <c r="D3776" t="s">
        <v>19</v>
      </c>
    </row>
    <row r="3777" spans="1:4">
      <c r="A3777" t="s">
        <v>3799</v>
      </c>
      <c r="B3777" s="29" t="s">
        <v>197</v>
      </c>
      <c r="C3777" t="s">
        <v>5248</v>
      </c>
      <c r="D3777" t="s">
        <v>5248</v>
      </c>
    </row>
    <row r="3778" spans="1:4">
      <c r="A3778" t="s">
        <v>3800</v>
      </c>
      <c r="B3778" s="29" t="s">
        <v>19</v>
      </c>
      <c r="C3778" t="s">
        <v>19</v>
      </c>
      <c r="D3778" t="s">
        <v>19</v>
      </c>
    </row>
    <row r="3779" spans="1:4">
      <c r="A3779" t="s">
        <v>3801</v>
      </c>
      <c r="B3779" s="29" t="s">
        <v>19</v>
      </c>
      <c r="C3779" t="s">
        <v>19</v>
      </c>
      <c r="D3779" t="s">
        <v>19</v>
      </c>
    </row>
    <row r="3780" spans="1:4">
      <c r="A3780" t="s">
        <v>3802</v>
      </c>
      <c r="B3780" s="29" t="s">
        <v>177</v>
      </c>
      <c r="C3780" t="s">
        <v>5244</v>
      </c>
      <c r="D3780" t="s">
        <v>5244</v>
      </c>
    </row>
    <row r="3781" spans="1:4">
      <c r="A3781" t="s">
        <v>3803</v>
      </c>
      <c r="B3781" s="29" t="s">
        <v>9</v>
      </c>
      <c r="C3781" t="s">
        <v>5244</v>
      </c>
      <c r="D3781" t="s">
        <v>5244</v>
      </c>
    </row>
    <row r="3782" spans="1:4">
      <c r="A3782" t="s">
        <v>3804</v>
      </c>
      <c r="B3782" s="29" t="s">
        <v>19</v>
      </c>
      <c r="C3782" t="s">
        <v>19</v>
      </c>
      <c r="D3782" t="s">
        <v>19</v>
      </c>
    </row>
    <row r="3783" spans="1:4">
      <c r="A3783" t="s">
        <v>3805</v>
      </c>
      <c r="B3783" s="29" t="s">
        <v>9</v>
      </c>
      <c r="C3783" t="s">
        <v>5244</v>
      </c>
      <c r="D3783" t="s">
        <v>5244</v>
      </c>
    </row>
    <row r="3784" spans="1:4">
      <c r="A3784" t="s">
        <v>3806</v>
      </c>
      <c r="B3784" s="29" t="s">
        <v>9</v>
      </c>
      <c r="C3784" t="s">
        <v>5244</v>
      </c>
      <c r="D3784" t="s">
        <v>5244</v>
      </c>
    </row>
    <row r="3785" spans="1:4">
      <c r="A3785" t="s">
        <v>3807</v>
      </c>
      <c r="B3785" s="29" t="s">
        <v>9</v>
      </c>
      <c r="C3785" t="s">
        <v>5244</v>
      </c>
      <c r="D3785" t="s">
        <v>5244</v>
      </c>
    </row>
    <row r="3786" spans="1:4">
      <c r="A3786" t="s">
        <v>3808</v>
      </c>
      <c r="B3786" s="29" t="s">
        <v>65</v>
      </c>
      <c r="C3786" t="s">
        <v>5247</v>
      </c>
      <c r="D3786" t="s">
        <v>5247</v>
      </c>
    </row>
    <row r="3787" spans="1:4">
      <c r="A3787" t="s">
        <v>3809</v>
      </c>
      <c r="B3787" s="29" t="s">
        <v>19</v>
      </c>
      <c r="C3787" t="s">
        <v>19</v>
      </c>
      <c r="D3787" t="s">
        <v>19</v>
      </c>
    </row>
    <row r="3788" spans="1:4">
      <c r="A3788" t="s">
        <v>3810</v>
      </c>
      <c r="B3788" s="29" t="s">
        <v>49</v>
      </c>
      <c r="C3788" t="s">
        <v>5246</v>
      </c>
      <c r="D3788" t="s">
        <v>5246</v>
      </c>
    </row>
    <row r="3789" spans="1:4">
      <c r="A3789" t="s">
        <v>3811</v>
      </c>
      <c r="B3789" s="29" t="s">
        <v>57</v>
      </c>
      <c r="C3789" t="s">
        <v>5246</v>
      </c>
      <c r="D3789" t="s">
        <v>5246</v>
      </c>
    </row>
    <row r="3790" spans="1:4">
      <c r="A3790" t="s">
        <v>3812</v>
      </c>
      <c r="B3790" s="29" t="s">
        <v>188</v>
      </c>
      <c r="C3790" t="s">
        <v>5247</v>
      </c>
      <c r="D3790" t="s">
        <v>5247</v>
      </c>
    </row>
    <row r="3791" spans="1:4">
      <c r="A3791" t="s">
        <v>3813</v>
      </c>
      <c r="B3791" s="29" t="s">
        <v>271</v>
      </c>
      <c r="C3791" t="s">
        <v>5247</v>
      </c>
      <c r="D3791" t="s">
        <v>5247</v>
      </c>
    </row>
    <row r="3792" spans="1:4">
      <c r="A3792" t="s">
        <v>3814</v>
      </c>
      <c r="B3792" s="29" t="s">
        <v>19</v>
      </c>
      <c r="C3792" t="s">
        <v>19</v>
      </c>
      <c r="D3792" t="s">
        <v>19</v>
      </c>
    </row>
    <row r="3793" spans="1:4">
      <c r="A3793" t="s">
        <v>3815</v>
      </c>
      <c r="B3793" s="29" t="s">
        <v>19</v>
      </c>
      <c r="C3793" t="s">
        <v>19</v>
      </c>
      <c r="D3793" t="s">
        <v>19</v>
      </c>
    </row>
    <row r="3794" spans="1:4">
      <c r="A3794" t="s">
        <v>3816</v>
      </c>
      <c r="B3794" s="29" t="s">
        <v>197</v>
      </c>
      <c r="C3794" t="s">
        <v>5248</v>
      </c>
      <c r="D3794" t="s">
        <v>5248</v>
      </c>
    </row>
    <row r="3795" spans="1:4">
      <c r="A3795" t="s">
        <v>3817</v>
      </c>
      <c r="B3795" s="29" t="s">
        <v>177</v>
      </c>
      <c r="C3795" t="s">
        <v>5244</v>
      </c>
      <c r="D3795" t="s">
        <v>5244</v>
      </c>
    </row>
    <row r="3796" spans="1:4">
      <c r="A3796" t="s">
        <v>3818</v>
      </c>
      <c r="B3796" s="29" t="s">
        <v>9</v>
      </c>
      <c r="C3796" t="s">
        <v>5244</v>
      </c>
      <c r="D3796" t="s">
        <v>5244</v>
      </c>
    </row>
    <row r="3797" spans="1:4">
      <c r="A3797" t="s">
        <v>3819</v>
      </c>
      <c r="B3797" s="29" t="s">
        <v>19</v>
      </c>
      <c r="C3797" t="s">
        <v>19</v>
      </c>
      <c r="D3797" t="s">
        <v>19</v>
      </c>
    </row>
    <row r="3798" spans="1:4">
      <c r="A3798">
        <v>2558</v>
      </c>
      <c r="B3798" s="29" t="s">
        <v>19</v>
      </c>
      <c r="C3798" t="s">
        <v>19</v>
      </c>
      <c r="D3798" t="s">
        <v>19</v>
      </c>
    </row>
    <row r="3799" spans="1:4">
      <c r="A3799" t="s">
        <v>3820</v>
      </c>
      <c r="B3799" s="29" t="s">
        <v>9</v>
      </c>
      <c r="C3799" t="s">
        <v>5244</v>
      </c>
      <c r="D3799" t="s">
        <v>5244</v>
      </c>
    </row>
    <row r="3800" spans="1:4">
      <c r="A3800" t="s">
        <v>3821</v>
      </c>
      <c r="B3800" s="29" t="s">
        <v>19</v>
      </c>
      <c r="C3800" t="s">
        <v>19</v>
      </c>
      <c r="D3800" t="s">
        <v>19</v>
      </c>
    </row>
    <row r="3801" spans="1:4">
      <c r="A3801" t="s">
        <v>3822</v>
      </c>
      <c r="B3801" s="29" t="s">
        <v>179</v>
      </c>
      <c r="C3801" t="s">
        <v>5248</v>
      </c>
      <c r="D3801" t="s">
        <v>5248</v>
      </c>
    </row>
    <row r="3802" spans="1:4">
      <c r="A3802" t="s">
        <v>3823</v>
      </c>
      <c r="B3802" s="29" t="s">
        <v>9</v>
      </c>
      <c r="C3802" t="s">
        <v>5244</v>
      </c>
      <c r="D3802" t="s">
        <v>5244</v>
      </c>
    </row>
    <row r="3803" spans="1:4">
      <c r="A3803" t="s">
        <v>3824</v>
      </c>
      <c r="B3803" s="29" t="s">
        <v>245</v>
      </c>
      <c r="C3803" t="s">
        <v>5245</v>
      </c>
      <c r="D3803" t="s">
        <v>5245</v>
      </c>
    </row>
    <row r="3804" spans="1:4">
      <c r="A3804" t="s">
        <v>3825</v>
      </c>
      <c r="B3804" s="29" t="s">
        <v>9</v>
      </c>
      <c r="C3804" t="s">
        <v>5244</v>
      </c>
      <c r="D3804" t="s">
        <v>5244</v>
      </c>
    </row>
    <row r="3805" spans="1:4">
      <c r="A3805" t="s">
        <v>3826</v>
      </c>
      <c r="B3805" s="29" t="s">
        <v>9</v>
      </c>
      <c r="C3805" t="s">
        <v>5244</v>
      </c>
      <c r="D3805" t="s">
        <v>5244</v>
      </c>
    </row>
    <row r="3806" spans="1:4">
      <c r="A3806" t="s">
        <v>3827</v>
      </c>
      <c r="B3806" s="29" t="s">
        <v>14</v>
      </c>
      <c r="C3806" t="s">
        <v>5245</v>
      </c>
      <c r="D3806" t="s">
        <v>5245</v>
      </c>
    </row>
    <row r="3807" spans="1:4">
      <c r="A3807" t="s">
        <v>3828</v>
      </c>
      <c r="B3807" s="29" t="s">
        <v>188</v>
      </c>
      <c r="C3807" t="s">
        <v>5247</v>
      </c>
      <c r="D3807" t="s">
        <v>5247</v>
      </c>
    </row>
    <row r="3808" spans="1:4">
      <c r="A3808" t="s">
        <v>3829</v>
      </c>
      <c r="B3808" s="29" t="s">
        <v>19</v>
      </c>
      <c r="C3808" t="s">
        <v>19</v>
      </c>
      <c r="D3808" t="s">
        <v>19</v>
      </c>
    </row>
    <row r="3809" spans="1:4">
      <c r="A3809" t="s">
        <v>3830</v>
      </c>
      <c r="B3809" s="29" t="s">
        <v>179</v>
      </c>
      <c r="C3809" t="s">
        <v>5248</v>
      </c>
      <c r="D3809" t="s">
        <v>5248</v>
      </c>
    </row>
    <row r="3810" spans="1:4">
      <c r="A3810" t="s">
        <v>3831</v>
      </c>
      <c r="B3810" s="29" t="s">
        <v>19</v>
      </c>
      <c r="C3810" t="s">
        <v>19</v>
      </c>
      <c r="D3810" t="s">
        <v>19</v>
      </c>
    </row>
    <row r="3811" spans="1:4">
      <c r="A3811" t="s">
        <v>3832</v>
      </c>
      <c r="B3811" s="29" t="s">
        <v>98</v>
      </c>
      <c r="C3811" t="s">
        <v>5248</v>
      </c>
      <c r="D3811" t="s">
        <v>5248</v>
      </c>
    </row>
    <row r="3812" spans="1:4">
      <c r="A3812" t="s">
        <v>3833</v>
      </c>
      <c r="B3812" s="29" t="s">
        <v>14</v>
      </c>
      <c r="C3812" t="s">
        <v>5245</v>
      </c>
      <c r="D3812" t="s">
        <v>5245</v>
      </c>
    </row>
    <row r="3813" spans="1:4">
      <c r="A3813" t="s">
        <v>3834</v>
      </c>
      <c r="B3813" s="29" t="s">
        <v>14</v>
      </c>
      <c r="C3813" t="s">
        <v>5245</v>
      </c>
      <c r="D3813" t="s">
        <v>5245</v>
      </c>
    </row>
    <row r="3814" spans="1:4">
      <c r="A3814" t="s">
        <v>3835</v>
      </c>
      <c r="B3814" s="29" t="s">
        <v>201</v>
      </c>
      <c r="C3814" t="s">
        <v>5245</v>
      </c>
      <c r="D3814" t="s">
        <v>5245</v>
      </c>
    </row>
    <row r="3815" spans="1:4">
      <c r="A3815" t="s">
        <v>3836</v>
      </c>
      <c r="B3815" s="29" t="s">
        <v>197</v>
      </c>
      <c r="C3815" t="s">
        <v>5248</v>
      </c>
      <c r="D3815" t="s">
        <v>5248</v>
      </c>
    </row>
    <row r="3816" spans="1:4">
      <c r="A3816" t="s">
        <v>3837</v>
      </c>
      <c r="B3816" s="29" t="s">
        <v>128</v>
      </c>
      <c r="C3816" t="s">
        <v>5248</v>
      </c>
      <c r="D3816" t="s">
        <v>5248</v>
      </c>
    </row>
    <row r="3817" spans="1:4">
      <c r="A3817" t="s">
        <v>3838</v>
      </c>
      <c r="B3817" s="29" t="s">
        <v>14</v>
      </c>
      <c r="C3817" t="s">
        <v>5245</v>
      </c>
      <c r="D3817" t="s">
        <v>5245</v>
      </c>
    </row>
    <row r="3818" spans="1:4">
      <c r="A3818" t="s">
        <v>3839</v>
      </c>
      <c r="B3818" s="29" t="s">
        <v>9</v>
      </c>
      <c r="C3818" t="s">
        <v>5244</v>
      </c>
      <c r="D3818" t="s">
        <v>5244</v>
      </c>
    </row>
    <row r="3819" spans="1:4">
      <c r="A3819" t="s">
        <v>3840</v>
      </c>
      <c r="B3819" s="29" t="s">
        <v>19</v>
      </c>
      <c r="C3819" t="s">
        <v>19</v>
      </c>
      <c r="D3819" t="s">
        <v>19</v>
      </c>
    </row>
    <row r="3820" spans="1:4">
      <c r="A3820" t="s">
        <v>3841</v>
      </c>
      <c r="B3820" s="29" t="s">
        <v>197</v>
      </c>
      <c r="C3820" t="s">
        <v>5248</v>
      </c>
      <c r="D3820" t="s">
        <v>5248</v>
      </c>
    </row>
    <row r="3821" spans="1:4">
      <c r="A3821" t="s">
        <v>3842</v>
      </c>
      <c r="B3821" s="29" t="s">
        <v>179</v>
      </c>
      <c r="C3821" t="s">
        <v>5248</v>
      </c>
      <c r="D3821" t="s">
        <v>5248</v>
      </c>
    </row>
    <row r="3822" spans="1:4">
      <c r="A3822" t="s">
        <v>3843</v>
      </c>
      <c r="B3822" s="29" t="s">
        <v>9</v>
      </c>
      <c r="C3822" t="s">
        <v>5244</v>
      </c>
      <c r="D3822" t="s">
        <v>5244</v>
      </c>
    </row>
    <row r="3823" spans="1:4">
      <c r="A3823" t="s">
        <v>3844</v>
      </c>
      <c r="B3823" s="29" t="s">
        <v>177</v>
      </c>
      <c r="C3823" t="s">
        <v>5244</v>
      </c>
      <c r="D3823" t="s">
        <v>5244</v>
      </c>
    </row>
    <row r="3824" spans="1:4">
      <c r="A3824" t="s">
        <v>3845</v>
      </c>
      <c r="B3824" s="29" t="s">
        <v>201</v>
      </c>
      <c r="C3824" t="s">
        <v>5245</v>
      </c>
      <c r="D3824" t="s">
        <v>5245</v>
      </c>
    </row>
    <row r="3825" spans="1:4">
      <c r="A3825" t="s">
        <v>3846</v>
      </c>
      <c r="B3825" s="29" t="s">
        <v>486</v>
      </c>
      <c r="C3825" t="s">
        <v>5248</v>
      </c>
      <c r="D3825" t="s">
        <v>5248</v>
      </c>
    </row>
    <row r="3826" spans="1:4">
      <c r="A3826" t="s">
        <v>3847</v>
      </c>
      <c r="B3826" s="29" t="s">
        <v>98</v>
      </c>
      <c r="C3826" t="s">
        <v>5248</v>
      </c>
      <c r="D3826" t="s">
        <v>5248</v>
      </c>
    </row>
    <row r="3827" spans="1:4">
      <c r="A3827" t="s">
        <v>3848</v>
      </c>
      <c r="B3827" s="29" t="s">
        <v>19</v>
      </c>
      <c r="C3827" t="s">
        <v>19</v>
      </c>
      <c r="D3827" t="s">
        <v>19</v>
      </c>
    </row>
    <row r="3828" spans="1:4">
      <c r="A3828" t="s">
        <v>3849</v>
      </c>
      <c r="B3828" s="29" t="s">
        <v>177</v>
      </c>
      <c r="C3828" t="s">
        <v>5244</v>
      </c>
      <c r="D3828" t="s">
        <v>5244</v>
      </c>
    </row>
    <row r="3829" spans="1:4">
      <c r="A3829" t="s">
        <v>3850</v>
      </c>
      <c r="B3829" s="29" t="s">
        <v>9</v>
      </c>
      <c r="C3829" t="s">
        <v>5244</v>
      </c>
      <c r="D3829" t="s">
        <v>5244</v>
      </c>
    </row>
    <row r="3830" spans="1:4">
      <c r="A3830" t="s">
        <v>3851</v>
      </c>
      <c r="B3830" s="29" t="s">
        <v>179</v>
      </c>
      <c r="C3830" t="s">
        <v>5248</v>
      </c>
      <c r="D3830" t="s">
        <v>5248</v>
      </c>
    </row>
    <row r="3831" spans="1:4">
      <c r="A3831" t="s">
        <v>3852</v>
      </c>
      <c r="B3831" s="29" t="s">
        <v>9</v>
      </c>
      <c r="C3831" t="s">
        <v>5244</v>
      </c>
      <c r="D3831" t="s">
        <v>5244</v>
      </c>
    </row>
    <row r="3832" spans="1:4">
      <c r="A3832" t="s">
        <v>3853</v>
      </c>
      <c r="B3832" s="29" t="s">
        <v>2866</v>
      </c>
      <c r="C3832" t="s">
        <v>5248</v>
      </c>
      <c r="D3832" t="s">
        <v>5248</v>
      </c>
    </row>
    <row r="3833" spans="1:4">
      <c r="A3833" t="s">
        <v>3854</v>
      </c>
      <c r="B3833" s="29" t="s">
        <v>201</v>
      </c>
      <c r="C3833" t="s">
        <v>5245</v>
      </c>
      <c r="D3833" t="s">
        <v>5245</v>
      </c>
    </row>
    <row r="3834" spans="1:4">
      <c r="A3834" t="s">
        <v>3855</v>
      </c>
      <c r="B3834" s="29" t="s">
        <v>53</v>
      </c>
      <c r="C3834" t="s">
        <v>5247</v>
      </c>
      <c r="D3834" t="s">
        <v>5247</v>
      </c>
    </row>
    <row r="3835" spans="1:4">
      <c r="A3835" t="s">
        <v>3856</v>
      </c>
      <c r="B3835" s="29" t="s">
        <v>14</v>
      </c>
      <c r="C3835" t="s">
        <v>5245</v>
      </c>
      <c r="D3835" t="s">
        <v>5245</v>
      </c>
    </row>
    <row r="3836" spans="1:4">
      <c r="A3836" t="s">
        <v>3857</v>
      </c>
      <c r="B3836" s="29" t="s">
        <v>412</v>
      </c>
      <c r="C3836" t="s">
        <v>5245</v>
      </c>
      <c r="D3836" t="s">
        <v>5245</v>
      </c>
    </row>
    <row r="3837" spans="1:4">
      <c r="A3837" t="s">
        <v>3858</v>
      </c>
      <c r="B3837" s="29" t="s">
        <v>9</v>
      </c>
      <c r="C3837" t="s">
        <v>5244</v>
      </c>
      <c r="D3837" t="s">
        <v>5244</v>
      </c>
    </row>
    <row r="3838" spans="1:4">
      <c r="A3838" t="s">
        <v>3859</v>
      </c>
      <c r="B3838" s="29" t="s">
        <v>9</v>
      </c>
      <c r="C3838" t="s">
        <v>5244</v>
      </c>
      <c r="D3838" t="s">
        <v>5244</v>
      </c>
    </row>
    <row r="3839" spans="1:4">
      <c r="A3839" t="s">
        <v>3860</v>
      </c>
      <c r="B3839" s="29" t="s">
        <v>9</v>
      </c>
      <c r="C3839" t="s">
        <v>5244</v>
      </c>
      <c r="D3839" t="s">
        <v>5244</v>
      </c>
    </row>
    <row r="3840" spans="1:4">
      <c r="A3840" t="s">
        <v>3861</v>
      </c>
      <c r="B3840" s="29" t="s">
        <v>245</v>
      </c>
      <c r="C3840" t="s">
        <v>5245</v>
      </c>
      <c r="D3840" t="s">
        <v>5245</v>
      </c>
    </row>
    <row r="3841" spans="1:4">
      <c r="A3841" t="s">
        <v>3862</v>
      </c>
      <c r="B3841" s="29" t="s">
        <v>53</v>
      </c>
      <c r="C3841" t="s">
        <v>5247</v>
      </c>
      <c r="D3841" t="s">
        <v>5247</v>
      </c>
    </row>
    <row r="3842" spans="1:4">
      <c r="A3842" t="s">
        <v>3863</v>
      </c>
      <c r="B3842" s="29" t="s">
        <v>73</v>
      </c>
      <c r="C3842" t="s">
        <v>5246</v>
      </c>
      <c r="D3842" t="s">
        <v>5246</v>
      </c>
    </row>
    <row r="3843" spans="1:4">
      <c r="A3843" t="s">
        <v>3864</v>
      </c>
      <c r="B3843" s="29" t="s">
        <v>19</v>
      </c>
      <c r="C3843" t="s">
        <v>19</v>
      </c>
      <c r="D3843" t="s">
        <v>19</v>
      </c>
    </row>
    <row r="3844" spans="1:4">
      <c r="A3844" t="s">
        <v>3865</v>
      </c>
      <c r="B3844" s="29" t="s">
        <v>460</v>
      </c>
      <c r="C3844" t="s">
        <v>5244</v>
      </c>
      <c r="D3844" t="s">
        <v>5244</v>
      </c>
    </row>
    <row r="3845" spans="1:4">
      <c r="A3845" t="s">
        <v>3866</v>
      </c>
      <c r="B3845" s="29" t="s">
        <v>65</v>
      </c>
      <c r="C3845" t="s">
        <v>5247</v>
      </c>
      <c r="D3845" t="s">
        <v>5247</v>
      </c>
    </row>
    <row r="3846" spans="1:4">
      <c r="A3846" t="s">
        <v>3867</v>
      </c>
      <c r="B3846" s="29" t="s">
        <v>19</v>
      </c>
      <c r="C3846" t="s">
        <v>19</v>
      </c>
      <c r="D3846" t="s">
        <v>19</v>
      </c>
    </row>
    <row r="3847" spans="1:4">
      <c r="A3847" t="s">
        <v>3868</v>
      </c>
      <c r="B3847" s="29" t="s">
        <v>9</v>
      </c>
      <c r="C3847" t="s">
        <v>5244</v>
      </c>
      <c r="D3847" t="s">
        <v>5244</v>
      </c>
    </row>
    <row r="3848" spans="1:4">
      <c r="A3848" t="s">
        <v>3869</v>
      </c>
      <c r="B3848" s="29" t="s">
        <v>179</v>
      </c>
      <c r="C3848" t="s">
        <v>5248</v>
      </c>
      <c r="D3848" t="s">
        <v>5248</v>
      </c>
    </row>
    <row r="3849" spans="1:4">
      <c r="A3849" t="s">
        <v>3870</v>
      </c>
      <c r="B3849" s="29" t="s">
        <v>118</v>
      </c>
      <c r="C3849" t="s">
        <v>5247</v>
      </c>
      <c r="D3849" t="s">
        <v>5247</v>
      </c>
    </row>
    <row r="3850" spans="1:4">
      <c r="A3850" t="s">
        <v>3871</v>
      </c>
      <c r="B3850" s="29" t="s">
        <v>9</v>
      </c>
      <c r="C3850" t="s">
        <v>5244</v>
      </c>
      <c r="D3850" t="s">
        <v>5244</v>
      </c>
    </row>
    <row r="3851" spans="1:4">
      <c r="A3851" t="s">
        <v>3872</v>
      </c>
      <c r="B3851" s="29" t="s">
        <v>19</v>
      </c>
      <c r="C3851" t="s">
        <v>19</v>
      </c>
      <c r="D3851" t="s">
        <v>19</v>
      </c>
    </row>
    <row r="3852" spans="1:4">
      <c r="A3852" t="s">
        <v>3873</v>
      </c>
      <c r="B3852" s="29" t="s">
        <v>65</v>
      </c>
      <c r="C3852" t="s">
        <v>5247</v>
      </c>
      <c r="D3852" t="s">
        <v>5247</v>
      </c>
    </row>
    <row r="3853" spans="1:4">
      <c r="A3853" t="s">
        <v>3874</v>
      </c>
      <c r="B3853" s="29" t="s">
        <v>499</v>
      </c>
      <c r="C3853" t="s">
        <v>5245</v>
      </c>
      <c r="D3853" t="s">
        <v>5245</v>
      </c>
    </row>
    <row r="3854" spans="1:4">
      <c r="A3854" t="s">
        <v>3875</v>
      </c>
      <c r="B3854" s="29" t="s">
        <v>9</v>
      </c>
      <c r="C3854" t="s">
        <v>5244</v>
      </c>
      <c r="D3854" t="s">
        <v>5244</v>
      </c>
    </row>
    <row r="3855" spans="1:4">
      <c r="A3855" t="s">
        <v>3876</v>
      </c>
      <c r="B3855" s="29" t="s">
        <v>128</v>
      </c>
      <c r="C3855" t="s">
        <v>5248</v>
      </c>
      <c r="D3855" t="s">
        <v>5248</v>
      </c>
    </row>
    <row r="3856" spans="1:4">
      <c r="A3856" t="s">
        <v>3877</v>
      </c>
      <c r="B3856" s="29" t="s">
        <v>179</v>
      </c>
      <c r="C3856" t="s">
        <v>5248</v>
      </c>
      <c r="D3856" t="s">
        <v>5248</v>
      </c>
    </row>
    <row r="3857" spans="1:4">
      <c r="A3857" t="s">
        <v>3878</v>
      </c>
      <c r="B3857" s="29" t="s">
        <v>65</v>
      </c>
      <c r="C3857" t="s">
        <v>5247</v>
      </c>
      <c r="D3857" t="s">
        <v>5247</v>
      </c>
    </row>
    <row r="3858" spans="1:4">
      <c r="A3858" t="s">
        <v>3879</v>
      </c>
      <c r="B3858" s="29" t="s">
        <v>19</v>
      </c>
      <c r="C3858" t="s">
        <v>19</v>
      </c>
      <c r="D3858" t="s">
        <v>19</v>
      </c>
    </row>
    <row r="3859" spans="1:4">
      <c r="A3859" t="s">
        <v>3880</v>
      </c>
      <c r="B3859" s="29" t="s">
        <v>128</v>
      </c>
      <c r="C3859" t="s">
        <v>5248</v>
      </c>
      <c r="D3859" t="s">
        <v>5248</v>
      </c>
    </row>
    <row r="3860" spans="1:4">
      <c r="A3860" t="s">
        <v>3881</v>
      </c>
      <c r="B3860" s="29" t="s">
        <v>9</v>
      </c>
      <c r="C3860" t="s">
        <v>5244</v>
      </c>
      <c r="D3860" t="s">
        <v>5244</v>
      </c>
    </row>
    <row r="3861" spans="1:4">
      <c r="A3861" t="s">
        <v>3882</v>
      </c>
      <c r="B3861" s="29" t="s">
        <v>19</v>
      </c>
      <c r="C3861" t="s">
        <v>19</v>
      </c>
      <c r="D3861" t="s">
        <v>19</v>
      </c>
    </row>
    <row r="3862" spans="1:4">
      <c r="A3862" t="s">
        <v>3883</v>
      </c>
      <c r="B3862" s="29" t="s">
        <v>9</v>
      </c>
      <c r="C3862" t="s">
        <v>5244</v>
      </c>
      <c r="D3862" t="s">
        <v>5244</v>
      </c>
    </row>
    <row r="3863" spans="1:4">
      <c r="A3863" t="s">
        <v>3884</v>
      </c>
      <c r="B3863" s="29" t="s">
        <v>28</v>
      </c>
      <c r="C3863" t="s">
        <v>5245</v>
      </c>
      <c r="D3863" t="s">
        <v>5245</v>
      </c>
    </row>
    <row r="3864" spans="1:4">
      <c r="A3864" t="s">
        <v>3885</v>
      </c>
      <c r="B3864" s="29" t="s">
        <v>9</v>
      </c>
      <c r="C3864" t="s">
        <v>5244</v>
      </c>
      <c r="D3864" t="s">
        <v>5244</v>
      </c>
    </row>
    <row r="3865" spans="1:4">
      <c r="A3865" t="s">
        <v>3886</v>
      </c>
      <c r="B3865" s="29" t="s">
        <v>9</v>
      </c>
      <c r="C3865" t="s">
        <v>5244</v>
      </c>
      <c r="D3865" t="s">
        <v>5244</v>
      </c>
    </row>
    <row r="3866" spans="1:4">
      <c r="A3866" t="s">
        <v>3887</v>
      </c>
      <c r="B3866" s="29" t="s">
        <v>9</v>
      </c>
      <c r="C3866" t="s">
        <v>5244</v>
      </c>
      <c r="D3866" t="s">
        <v>5244</v>
      </c>
    </row>
    <row r="3867" spans="1:4">
      <c r="A3867" t="s">
        <v>3888</v>
      </c>
      <c r="B3867" s="29" t="s">
        <v>49</v>
      </c>
      <c r="C3867" t="s">
        <v>5246</v>
      </c>
      <c r="D3867" t="s">
        <v>5246</v>
      </c>
    </row>
    <row r="3868" spans="1:4">
      <c r="A3868" t="s">
        <v>3889</v>
      </c>
      <c r="B3868" s="29" t="s">
        <v>179</v>
      </c>
      <c r="C3868" t="s">
        <v>5248</v>
      </c>
      <c r="D3868" t="s">
        <v>5248</v>
      </c>
    </row>
    <row r="3869" spans="1:4">
      <c r="A3869" t="s">
        <v>3890</v>
      </c>
      <c r="B3869" s="29" t="s">
        <v>19</v>
      </c>
      <c r="C3869" t="s">
        <v>19</v>
      </c>
      <c r="D3869" t="s">
        <v>19</v>
      </c>
    </row>
    <row r="3870" spans="1:4">
      <c r="A3870" t="s">
        <v>3891</v>
      </c>
      <c r="B3870" s="29" t="s">
        <v>19</v>
      </c>
      <c r="C3870" t="s">
        <v>19</v>
      </c>
      <c r="D3870" t="s">
        <v>19</v>
      </c>
    </row>
    <row r="3871" spans="1:4">
      <c r="A3871" t="s">
        <v>3892</v>
      </c>
      <c r="B3871" s="29" t="s">
        <v>409</v>
      </c>
      <c r="C3871" t="s">
        <v>5247</v>
      </c>
      <c r="D3871" t="s">
        <v>5247</v>
      </c>
    </row>
    <row r="3872" spans="1:4">
      <c r="A3872" t="s">
        <v>3893</v>
      </c>
      <c r="B3872" s="29" t="s">
        <v>98</v>
      </c>
      <c r="C3872" t="s">
        <v>5248</v>
      </c>
      <c r="D3872" t="s">
        <v>5248</v>
      </c>
    </row>
    <row r="3873" spans="1:4">
      <c r="A3873" t="s">
        <v>3894</v>
      </c>
      <c r="B3873" s="29" t="s">
        <v>98</v>
      </c>
      <c r="C3873" t="s">
        <v>5248</v>
      </c>
      <c r="D3873" t="s">
        <v>5248</v>
      </c>
    </row>
    <row r="3874" spans="1:4">
      <c r="A3874" t="s">
        <v>3895</v>
      </c>
      <c r="B3874" s="29" t="s">
        <v>14</v>
      </c>
      <c r="C3874" t="s">
        <v>5245</v>
      </c>
      <c r="D3874" t="s">
        <v>5245</v>
      </c>
    </row>
    <row r="3875" spans="1:4">
      <c r="A3875" t="s">
        <v>3896</v>
      </c>
      <c r="B3875" s="29" t="s">
        <v>220</v>
      </c>
      <c r="C3875" t="s">
        <v>5244</v>
      </c>
      <c r="D3875" t="s">
        <v>5244</v>
      </c>
    </row>
    <row r="3876" spans="1:4">
      <c r="A3876" t="s">
        <v>3897</v>
      </c>
      <c r="B3876" s="29" t="s">
        <v>123</v>
      </c>
      <c r="C3876" t="s">
        <v>5248</v>
      </c>
      <c r="D3876" t="s">
        <v>5248</v>
      </c>
    </row>
    <row r="3877" spans="1:4">
      <c r="A3877" t="s">
        <v>3898</v>
      </c>
      <c r="B3877" s="29" t="s">
        <v>19</v>
      </c>
      <c r="C3877" t="s">
        <v>19</v>
      </c>
      <c r="D3877" t="s">
        <v>19</v>
      </c>
    </row>
    <row r="3878" spans="1:4">
      <c r="A3878" t="s">
        <v>3899</v>
      </c>
      <c r="B3878" s="29" t="s">
        <v>188</v>
      </c>
      <c r="C3878" t="s">
        <v>5247</v>
      </c>
      <c r="D3878" t="s">
        <v>5247</v>
      </c>
    </row>
    <row r="3879" spans="1:4">
      <c r="A3879" t="s">
        <v>3900</v>
      </c>
      <c r="B3879" s="29" t="s">
        <v>220</v>
      </c>
      <c r="C3879" t="s">
        <v>5244</v>
      </c>
      <c r="D3879" t="s">
        <v>5244</v>
      </c>
    </row>
    <row r="3880" spans="1:4">
      <c r="A3880" t="s">
        <v>3901</v>
      </c>
      <c r="B3880" s="29" t="s">
        <v>9</v>
      </c>
      <c r="C3880" t="s">
        <v>5244</v>
      </c>
      <c r="D3880" t="s">
        <v>5244</v>
      </c>
    </row>
    <row r="3881" spans="1:4">
      <c r="A3881" t="s">
        <v>3902</v>
      </c>
      <c r="B3881" s="29" t="s">
        <v>19</v>
      </c>
      <c r="C3881" t="s">
        <v>19</v>
      </c>
      <c r="D3881" t="s">
        <v>19</v>
      </c>
    </row>
    <row r="3882" spans="1:4">
      <c r="A3882" t="s">
        <v>3903</v>
      </c>
      <c r="B3882" s="29" t="s">
        <v>179</v>
      </c>
      <c r="C3882" t="s">
        <v>5248</v>
      </c>
      <c r="D3882" t="s">
        <v>5248</v>
      </c>
    </row>
    <row r="3883" spans="1:4">
      <c r="A3883" t="s">
        <v>3904</v>
      </c>
      <c r="B3883" s="29" t="s">
        <v>177</v>
      </c>
      <c r="C3883" t="s">
        <v>5244</v>
      </c>
      <c r="D3883" t="s">
        <v>5244</v>
      </c>
    </row>
    <row r="3884" spans="1:4">
      <c r="A3884" t="s">
        <v>3905</v>
      </c>
      <c r="B3884" s="29" t="s">
        <v>9</v>
      </c>
      <c r="C3884" t="s">
        <v>5244</v>
      </c>
      <c r="D3884" t="s">
        <v>5244</v>
      </c>
    </row>
    <row r="3885" spans="1:4">
      <c r="A3885" t="s">
        <v>3906</v>
      </c>
      <c r="B3885" s="29" t="s">
        <v>53</v>
      </c>
      <c r="C3885" t="s">
        <v>5247</v>
      </c>
      <c r="D3885" t="s">
        <v>5247</v>
      </c>
    </row>
    <row r="3886" spans="1:4">
      <c r="A3886" t="s">
        <v>3907</v>
      </c>
      <c r="B3886" s="29" t="s">
        <v>9</v>
      </c>
      <c r="C3886" t="s">
        <v>5244</v>
      </c>
      <c r="D3886" t="s">
        <v>5244</v>
      </c>
    </row>
    <row r="3887" spans="1:4">
      <c r="A3887" t="s">
        <v>3908</v>
      </c>
      <c r="B3887" s="29" t="s">
        <v>73</v>
      </c>
      <c r="C3887" t="s">
        <v>5246</v>
      </c>
      <c r="D3887" t="s">
        <v>5246</v>
      </c>
    </row>
    <row r="3888" spans="1:4">
      <c r="A3888" t="s">
        <v>3909</v>
      </c>
      <c r="B3888" s="29" t="s">
        <v>19</v>
      </c>
      <c r="C3888" t="s">
        <v>19</v>
      </c>
      <c r="D3888" t="s">
        <v>19</v>
      </c>
    </row>
    <row r="3889" spans="1:4">
      <c r="A3889" t="s">
        <v>3910</v>
      </c>
      <c r="B3889" s="29" t="s">
        <v>9</v>
      </c>
      <c r="C3889" t="s">
        <v>5244</v>
      </c>
      <c r="D3889" t="s">
        <v>5244</v>
      </c>
    </row>
    <row r="3890" spans="1:4">
      <c r="A3890" t="s">
        <v>3911</v>
      </c>
      <c r="B3890" s="29" t="s">
        <v>201</v>
      </c>
      <c r="C3890" t="s">
        <v>5245</v>
      </c>
      <c r="D3890" t="s">
        <v>5245</v>
      </c>
    </row>
    <row r="3891" spans="1:4">
      <c r="A3891" t="s">
        <v>3912</v>
      </c>
      <c r="B3891" s="29" t="s">
        <v>128</v>
      </c>
      <c r="C3891" t="s">
        <v>5248</v>
      </c>
      <c r="D3891" t="s">
        <v>5248</v>
      </c>
    </row>
    <row r="3892" spans="1:4">
      <c r="A3892" t="s">
        <v>3913</v>
      </c>
      <c r="B3892" s="29" t="s">
        <v>19</v>
      </c>
      <c r="C3892" t="s">
        <v>19</v>
      </c>
      <c r="D3892" t="s">
        <v>19</v>
      </c>
    </row>
    <row r="3893" spans="1:4">
      <c r="A3893" t="s">
        <v>3914</v>
      </c>
      <c r="B3893" s="29" t="s">
        <v>166</v>
      </c>
      <c r="C3893" t="s">
        <v>5246</v>
      </c>
      <c r="D3893" t="s">
        <v>5246</v>
      </c>
    </row>
    <row r="3894" spans="1:4">
      <c r="A3894" t="s">
        <v>3915</v>
      </c>
      <c r="B3894" s="29" t="s">
        <v>49</v>
      </c>
      <c r="C3894" t="s">
        <v>5246</v>
      </c>
      <c r="D3894" t="s">
        <v>5246</v>
      </c>
    </row>
    <row r="3895" spans="1:4">
      <c r="A3895" t="s">
        <v>3916</v>
      </c>
      <c r="B3895" s="29" t="s">
        <v>19</v>
      </c>
      <c r="C3895" t="s">
        <v>19</v>
      </c>
      <c r="D3895" t="s">
        <v>19</v>
      </c>
    </row>
    <row r="3896" spans="1:4">
      <c r="A3896" t="s">
        <v>3917</v>
      </c>
      <c r="B3896" s="29" t="s">
        <v>19</v>
      </c>
      <c r="C3896" t="s">
        <v>19</v>
      </c>
      <c r="D3896" t="s">
        <v>19</v>
      </c>
    </row>
    <row r="3897" spans="1:4">
      <c r="A3897" t="s">
        <v>3918</v>
      </c>
      <c r="B3897" s="29" t="s">
        <v>166</v>
      </c>
      <c r="C3897" t="s">
        <v>5246</v>
      </c>
      <c r="D3897" t="s">
        <v>5246</v>
      </c>
    </row>
    <row r="3898" spans="1:4">
      <c r="A3898" t="s">
        <v>3919</v>
      </c>
      <c r="B3898" s="29" t="s">
        <v>179</v>
      </c>
      <c r="C3898" t="s">
        <v>5248</v>
      </c>
      <c r="D3898" t="s">
        <v>5248</v>
      </c>
    </row>
    <row r="3899" spans="1:4">
      <c r="A3899" t="s">
        <v>3920</v>
      </c>
      <c r="B3899" s="29" t="s">
        <v>65</v>
      </c>
      <c r="C3899" t="s">
        <v>5247</v>
      </c>
      <c r="D3899" t="s">
        <v>5247</v>
      </c>
    </row>
    <row r="3900" spans="1:4">
      <c r="A3900" t="s">
        <v>3921</v>
      </c>
      <c r="B3900" s="29" t="s">
        <v>14</v>
      </c>
      <c r="C3900" t="s">
        <v>5245</v>
      </c>
      <c r="D3900" t="s">
        <v>5245</v>
      </c>
    </row>
    <row r="3901" spans="1:4">
      <c r="A3901" t="s">
        <v>3922</v>
      </c>
      <c r="B3901" s="29" t="s">
        <v>179</v>
      </c>
      <c r="C3901" t="s">
        <v>5248</v>
      </c>
      <c r="D3901" t="s">
        <v>5248</v>
      </c>
    </row>
    <row r="3902" spans="1:4">
      <c r="A3902" t="s">
        <v>3923</v>
      </c>
      <c r="B3902" s="29" t="s">
        <v>9</v>
      </c>
      <c r="C3902" t="s">
        <v>5244</v>
      </c>
      <c r="D3902" t="s">
        <v>5244</v>
      </c>
    </row>
    <row r="3903" spans="1:4">
      <c r="A3903" t="s">
        <v>3924</v>
      </c>
      <c r="B3903" s="29" t="s">
        <v>19</v>
      </c>
      <c r="C3903" t="s">
        <v>19</v>
      </c>
      <c r="D3903" t="s">
        <v>19</v>
      </c>
    </row>
    <row r="3904" spans="1:4">
      <c r="A3904" t="s">
        <v>3925</v>
      </c>
      <c r="B3904" s="29" t="s">
        <v>9</v>
      </c>
      <c r="C3904" t="s">
        <v>5244</v>
      </c>
      <c r="D3904" t="s">
        <v>5244</v>
      </c>
    </row>
    <row r="3905" spans="1:4">
      <c r="A3905" t="s">
        <v>3926</v>
      </c>
      <c r="B3905" s="29" t="s">
        <v>19</v>
      </c>
      <c r="C3905" t="s">
        <v>19</v>
      </c>
      <c r="D3905" t="s">
        <v>19</v>
      </c>
    </row>
    <row r="3906" spans="1:4">
      <c r="A3906" t="s">
        <v>2229</v>
      </c>
      <c r="B3906" s="29" t="s">
        <v>9</v>
      </c>
      <c r="C3906" t="s">
        <v>5244</v>
      </c>
      <c r="D3906" t="s">
        <v>5244</v>
      </c>
    </row>
    <row r="3907" spans="1:4">
      <c r="A3907" t="s">
        <v>3927</v>
      </c>
      <c r="B3907" s="29" t="s">
        <v>9</v>
      </c>
      <c r="C3907" t="s">
        <v>5244</v>
      </c>
      <c r="D3907" t="s">
        <v>5244</v>
      </c>
    </row>
    <row r="3908" spans="1:4">
      <c r="A3908" t="s">
        <v>3928</v>
      </c>
      <c r="B3908" s="29" t="s">
        <v>271</v>
      </c>
      <c r="C3908" t="s">
        <v>5247</v>
      </c>
      <c r="D3908" t="s">
        <v>5247</v>
      </c>
    </row>
    <row r="3909" spans="1:4">
      <c r="A3909" t="s">
        <v>3929</v>
      </c>
      <c r="B3909" s="29" t="s">
        <v>9</v>
      </c>
      <c r="C3909" t="s">
        <v>5244</v>
      </c>
      <c r="D3909" t="s">
        <v>5244</v>
      </c>
    </row>
    <row r="3910" spans="1:4">
      <c r="A3910" t="s">
        <v>3930</v>
      </c>
      <c r="B3910" s="29" t="s">
        <v>9</v>
      </c>
      <c r="C3910" t="s">
        <v>5244</v>
      </c>
      <c r="D3910" t="s">
        <v>5244</v>
      </c>
    </row>
    <row r="3911" spans="1:4">
      <c r="A3911" t="s">
        <v>3931</v>
      </c>
      <c r="B3911" s="29" t="s">
        <v>166</v>
      </c>
      <c r="C3911" t="s">
        <v>5246</v>
      </c>
      <c r="D3911" t="s">
        <v>5246</v>
      </c>
    </row>
    <row r="3912" spans="1:4">
      <c r="A3912" t="s">
        <v>3932</v>
      </c>
      <c r="B3912" s="29" t="s">
        <v>118</v>
      </c>
      <c r="C3912" t="s">
        <v>5247</v>
      </c>
      <c r="D3912" t="s">
        <v>5247</v>
      </c>
    </row>
    <row r="3913" spans="1:4">
      <c r="A3913" t="s">
        <v>3933</v>
      </c>
      <c r="B3913" s="29" t="s">
        <v>19</v>
      </c>
      <c r="C3913" t="s">
        <v>19</v>
      </c>
      <c r="D3913" t="s">
        <v>19</v>
      </c>
    </row>
    <row r="3914" spans="1:4">
      <c r="A3914" t="s">
        <v>3934</v>
      </c>
      <c r="B3914" s="29" t="s">
        <v>9</v>
      </c>
      <c r="C3914" t="s">
        <v>5244</v>
      </c>
      <c r="D3914" t="s">
        <v>5244</v>
      </c>
    </row>
    <row r="3915" spans="1:4">
      <c r="A3915" t="s">
        <v>3935</v>
      </c>
      <c r="B3915" s="29" t="s">
        <v>73</v>
      </c>
      <c r="C3915" t="s">
        <v>5246</v>
      </c>
      <c r="D3915" t="s">
        <v>5246</v>
      </c>
    </row>
    <row r="3916" spans="1:4">
      <c r="A3916" t="s">
        <v>3936</v>
      </c>
      <c r="B3916" s="29" t="s">
        <v>9</v>
      </c>
      <c r="C3916" t="s">
        <v>5244</v>
      </c>
      <c r="D3916" t="s">
        <v>5244</v>
      </c>
    </row>
    <row r="3917" spans="1:4">
      <c r="A3917" t="s">
        <v>3937</v>
      </c>
      <c r="B3917" s="29" t="s">
        <v>19</v>
      </c>
      <c r="C3917" t="s">
        <v>19</v>
      </c>
      <c r="D3917" t="s">
        <v>19</v>
      </c>
    </row>
    <row r="3918" spans="1:4">
      <c r="A3918" t="s">
        <v>3938</v>
      </c>
      <c r="B3918" s="29" t="s">
        <v>19</v>
      </c>
      <c r="C3918" t="s">
        <v>19</v>
      </c>
      <c r="D3918" t="s">
        <v>19</v>
      </c>
    </row>
    <row r="3919" spans="1:4">
      <c r="A3919" t="s">
        <v>3939</v>
      </c>
      <c r="B3919" s="29" t="s">
        <v>163</v>
      </c>
      <c r="C3919" t="s">
        <v>5245</v>
      </c>
      <c r="D3919" t="s">
        <v>5245</v>
      </c>
    </row>
    <row r="3920" spans="1:4">
      <c r="A3920" t="s">
        <v>3940</v>
      </c>
      <c r="B3920" s="29" t="s">
        <v>19</v>
      </c>
      <c r="C3920" t="s">
        <v>19</v>
      </c>
      <c r="D3920" t="s">
        <v>19</v>
      </c>
    </row>
    <row r="3921" spans="1:4">
      <c r="A3921" t="s">
        <v>3941</v>
      </c>
      <c r="B3921" s="29" t="s">
        <v>19</v>
      </c>
      <c r="C3921" t="s">
        <v>19</v>
      </c>
      <c r="D3921" t="s">
        <v>19</v>
      </c>
    </row>
    <row r="3922" spans="1:4">
      <c r="A3922" t="s">
        <v>3942</v>
      </c>
      <c r="B3922" s="29" t="s">
        <v>9</v>
      </c>
      <c r="C3922" t="s">
        <v>5244</v>
      </c>
      <c r="D3922" t="s">
        <v>5244</v>
      </c>
    </row>
    <row r="3923" spans="1:4">
      <c r="A3923" t="s">
        <v>3943</v>
      </c>
      <c r="B3923" s="29" t="s">
        <v>28</v>
      </c>
      <c r="C3923" t="s">
        <v>5245</v>
      </c>
      <c r="D3923" t="s">
        <v>5245</v>
      </c>
    </row>
    <row r="3924" spans="1:4">
      <c r="A3924" t="s">
        <v>3944</v>
      </c>
      <c r="B3924" s="29" t="s">
        <v>19</v>
      </c>
      <c r="C3924" t="s">
        <v>19</v>
      </c>
      <c r="D3924" t="s">
        <v>19</v>
      </c>
    </row>
    <row r="3925" spans="1:4">
      <c r="A3925" t="s">
        <v>3945</v>
      </c>
      <c r="B3925" s="29" t="s">
        <v>9</v>
      </c>
      <c r="C3925" t="s">
        <v>5244</v>
      </c>
      <c r="D3925" t="s">
        <v>5244</v>
      </c>
    </row>
    <row r="3926" spans="1:4">
      <c r="A3926" t="s">
        <v>3946</v>
      </c>
      <c r="B3926" s="29" t="s">
        <v>19</v>
      </c>
      <c r="C3926" t="s">
        <v>19</v>
      </c>
      <c r="D3926" t="s">
        <v>19</v>
      </c>
    </row>
    <row r="3927" spans="1:4">
      <c r="A3927" t="s">
        <v>3947</v>
      </c>
      <c r="B3927" s="29" t="s">
        <v>19</v>
      </c>
      <c r="C3927" t="s">
        <v>19</v>
      </c>
      <c r="D3927" t="s">
        <v>19</v>
      </c>
    </row>
    <row r="3928" spans="1:4">
      <c r="A3928">
        <v>825361551</v>
      </c>
      <c r="B3928" s="29" t="s">
        <v>19</v>
      </c>
      <c r="C3928" t="s">
        <v>19</v>
      </c>
      <c r="D3928" t="s">
        <v>19</v>
      </c>
    </row>
    <row r="3929" spans="1:4">
      <c r="A3929" t="s">
        <v>3948</v>
      </c>
      <c r="B3929" s="29" t="s">
        <v>98</v>
      </c>
      <c r="C3929" t="s">
        <v>5248</v>
      </c>
      <c r="D3929" t="s">
        <v>5248</v>
      </c>
    </row>
    <row r="3930" spans="1:4">
      <c r="A3930" t="s">
        <v>3949</v>
      </c>
      <c r="B3930" s="29" t="s">
        <v>14</v>
      </c>
      <c r="C3930" t="s">
        <v>5245</v>
      </c>
      <c r="D3930" t="s">
        <v>5245</v>
      </c>
    </row>
    <row r="3931" spans="1:4">
      <c r="A3931" t="s">
        <v>3950</v>
      </c>
      <c r="B3931" s="29" t="s">
        <v>14</v>
      </c>
      <c r="C3931" t="s">
        <v>5245</v>
      </c>
      <c r="D3931" t="s">
        <v>5245</v>
      </c>
    </row>
    <row r="3932" spans="1:4">
      <c r="A3932" t="s">
        <v>3951</v>
      </c>
      <c r="B3932" s="29" t="s">
        <v>179</v>
      </c>
      <c r="C3932" t="s">
        <v>5248</v>
      </c>
      <c r="D3932" t="s">
        <v>5248</v>
      </c>
    </row>
    <row r="3933" spans="1:4">
      <c r="A3933" t="s">
        <v>3952</v>
      </c>
      <c r="B3933" s="29" t="s">
        <v>9</v>
      </c>
      <c r="C3933" t="s">
        <v>5244</v>
      </c>
      <c r="D3933" t="s">
        <v>5244</v>
      </c>
    </row>
    <row r="3934" spans="1:4">
      <c r="A3934" t="s">
        <v>3953</v>
      </c>
      <c r="B3934" s="29" t="s">
        <v>179</v>
      </c>
      <c r="C3934" t="s">
        <v>5248</v>
      </c>
      <c r="D3934" t="s">
        <v>5248</v>
      </c>
    </row>
    <row r="3935" spans="1:4">
      <c r="A3935" t="s">
        <v>3954</v>
      </c>
      <c r="B3935" s="29" t="s">
        <v>255</v>
      </c>
      <c r="C3935" t="s">
        <v>5247</v>
      </c>
      <c r="D3935" t="s">
        <v>5247</v>
      </c>
    </row>
    <row r="3936" spans="1:4">
      <c r="A3936" t="s">
        <v>3955</v>
      </c>
      <c r="B3936" s="29" t="s">
        <v>9</v>
      </c>
      <c r="C3936" t="s">
        <v>5244</v>
      </c>
      <c r="D3936" t="s">
        <v>5244</v>
      </c>
    </row>
    <row r="3937" spans="1:4">
      <c r="A3937" t="s">
        <v>3956</v>
      </c>
      <c r="B3937" s="29" t="s">
        <v>9</v>
      </c>
      <c r="C3937" t="s">
        <v>5244</v>
      </c>
      <c r="D3937" t="s">
        <v>5244</v>
      </c>
    </row>
    <row r="3938" spans="1:4">
      <c r="A3938" t="s">
        <v>3957</v>
      </c>
      <c r="B3938" s="29" t="s">
        <v>218</v>
      </c>
      <c r="C3938" t="s">
        <v>5245</v>
      </c>
      <c r="D3938" t="s">
        <v>5245</v>
      </c>
    </row>
    <row r="3939" spans="1:4">
      <c r="A3939" t="s">
        <v>3958</v>
      </c>
      <c r="B3939" s="29" t="s">
        <v>143</v>
      </c>
      <c r="C3939" t="s">
        <v>5248</v>
      </c>
      <c r="D3939" t="s">
        <v>5248</v>
      </c>
    </row>
    <row r="3940" spans="1:4">
      <c r="A3940" t="s">
        <v>3959</v>
      </c>
      <c r="B3940" s="29" t="s">
        <v>57</v>
      </c>
      <c r="C3940" t="s">
        <v>5246</v>
      </c>
      <c r="D3940" t="s">
        <v>5246</v>
      </c>
    </row>
    <row r="3941" spans="1:4">
      <c r="A3941" t="s">
        <v>3960</v>
      </c>
      <c r="B3941" s="29" t="s">
        <v>9</v>
      </c>
      <c r="C3941" t="s">
        <v>5244</v>
      </c>
      <c r="D3941" t="s">
        <v>5244</v>
      </c>
    </row>
    <row r="3942" spans="1:4">
      <c r="A3942" t="s">
        <v>3961</v>
      </c>
      <c r="B3942" s="29" t="s">
        <v>303</v>
      </c>
      <c r="C3942" t="s">
        <v>5248</v>
      </c>
      <c r="D3942" t="s">
        <v>5248</v>
      </c>
    </row>
    <row r="3943" spans="1:4">
      <c r="A3943" t="s">
        <v>3962</v>
      </c>
      <c r="B3943" s="29" t="s">
        <v>201</v>
      </c>
      <c r="C3943" t="s">
        <v>5245</v>
      </c>
      <c r="D3943" t="s">
        <v>5245</v>
      </c>
    </row>
    <row r="3944" spans="1:4">
      <c r="A3944" t="s">
        <v>3963</v>
      </c>
      <c r="B3944" s="29" t="s">
        <v>9</v>
      </c>
      <c r="C3944" t="s">
        <v>5244</v>
      </c>
      <c r="D3944" t="s">
        <v>5244</v>
      </c>
    </row>
    <row r="3945" spans="1:4">
      <c r="A3945" t="s">
        <v>3964</v>
      </c>
      <c r="B3945" s="29" t="s">
        <v>14</v>
      </c>
      <c r="C3945" t="s">
        <v>5245</v>
      </c>
      <c r="D3945" t="s">
        <v>5245</v>
      </c>
    </row>
    <row r="3946" spans="1:4">
      <c r="A3946" t="s">
        <v>3965</v>
      </c>
      <c r="B3946" s="29" t="s">
        <v>19</v>
      </c>
      <c r="C3946" t="s">
        <v>19</v>
      </c>
      <c r="D3946" t="s">
        <v>19</v>
      </c>
    </row>
    <row r="3947" spans="1:4">
      <c r="A3947" t="s">
        <v>3966</v>
      </c>
      <c r="B3947" s="29" t="s">
        <v>9</v>
      </c>
      <c r="C3947" t="s">
        <v>5244</v>
      </c>
      <c r="D3947" t="s">
        <v>5244</v>
      </c>
    </row>
    <row r="3948" spans="1:4">
      <c r="A3948" t="s">
        <v>3967</v>
      </c>
      <c r="B3948" s="29" t="s">
        <v>14</v>
      </c>
      <c r="C3948" t="s">
        <v>5245</v>
      </c>
      <c r="D3948" t="s">
        <v>5245</v>
      </c>
    </row>
    <row r="3949" spans="1:4">
      <c r="A3949" t="s">
        <v>3968</v>
      </c>
      <c r="B3949" s="29" t="s">
        <v>19</v>
      </c>
      <c r="C3949" t="s">
        <v>19</v>
      </c>
      <c r="D3949" t="s">
        <v>19</v>
      </c>
    </row>
    <row r="3950" spans="1:4">
      <c r="A3950" t="s">
        <v>3969</v>
      </c>
      <c r="B3950" s="29" t="s">
        <v>9</v>
      </c>
      <c r="C3950" t="s">
        <v>5244</v>
      </c>
      <c r="D3950" t="s">
        <v>5244</v>
      </c>
    </row>
    <row r="3951" spans="1:4">
      <c r="A3951" t="s">
        <v>3970</v>
      </c>
      <c r="B3951" s="29" t="s">
        <v>19</v>
      </c>
      <c r="C3951" t="s">
        <v>19</v>
      </c>
      <c r="D3951" t="s">
        <v>19</v>
      </c>
    </row>
    <row r="3952" spans="1:4">
      <c r="A3952" t="s">
        <v>3971</v>
      </c>
      <c r="B3952" s="29" t="s">
        <v>99</v>
      </c>
      <c r="C3952" t="s">
        <v>5247</v>
      </c>
      <c r="D3952" t="s">
        <v>5247</v>
      </c>
    </row>
    <row r="3953" spans="1:4">
      <c r="A3953" t="s">
        <v>3972</v>
      </c>
      <c r="B3953" s="29" t="s">
        <v>9</v>
      </c>
      <c r="C3953" t="s">
        <v>5244</v>
      </c>
      <c r="D3953" t="s">
        <v>5244</v>
      </c>
    </row>
    <row r="3954" spans="1:4">
      <c r="A3954" t="s">
        <v>3973</v>
      </c>
      <c r="B3954" s="29" t="s">
        <v>9</v>
      </c>
      <c r="C3954" t="s">
        <v>5244</v>
      </c>
      <c r="D3954" t="s">
        <v>5244</v>
      </c>
    </row>
    <row r="3955" spans="1:4">
      <c r="A3955" t="s">
        <v>3974</v>
      </c>
      <c r="B3955" s="29" t="s">
        <v>9</v>
      </c>
      <c r="C3955" t="s">
        <v>5244</v>
      </c>
      <c r="D3955" t="s">
        <v>5244</v>
      </c>
    </row>
    <row r="3956" spans="1:4">
      <c r="A3956" t="s">
        <v>3975</v>
      </c>
      <c r="B3956" s="29" t="s">
        <v>19</v>
      </c>
      <c r="C3956" t="s">
        <v>19</v>
      </c>
      <c r="D3956" t="s">
        <v>19</v>
      </c>
    </row>
    <row r="3957" spans="1:4">
      <c r="A3957" t="s">
        <v>3976</v>
      </c>
      <c r="B3957" s="29" t="s">
        <v>9</v>
      </c>
      <c r="C3957" t="s">
        <v>5244</v>
      </c>
      <c r="D3957" t="s">
        <v>5244</v>
      </c>
    </row>
    <row r="3958" spans="1:4">
      <c r="A3958" t="s">
        <v>3977</v>
      </c>
      <c r="B3958" s="29" t="s">
        <v>128</v>
      </c>
      <c r="C3958" t="s">
        <v>5248</v>
      </c>
      <c r="D3958" t="s">
        <v>5248</v>
      </c>
    </row>
    <row r="3959" spans="1:4">
      <c r="A3959" t="s">
        <v>3978</v>
      </c>
      <c r="B3959" s="29" t="s">
        <v>188</v>
      </c>
      <c r="C3959" t="s">
        <v>5247</v>
      </c>
      <c r="D3959" t="s">
        <v>5247</v>
      </c>
    </row>
    <row r="3960" spans="1:4">
      <c r="A3960" t="s">
        <v>3979</v>
      </c>
      <c r="B3960" s="29" t="s">
        <v>19</v>
      </c>
      <c r="C3960" t="s">
        <v>19</v>
      </c>
      <c r="D3960" t="s">
        <v>19</v>
      </c>
    </row>
    <row r="3961" spans="1:4">
      <c r="A3961" t="s">
        <v>3980</v>
      </c>
      <c r="B3961" s="29" t="s">
        <v>166</v>
      </c>
      <c r="C3961" t="s">
        <v>5246</v>
      </c>
      <c r="D3961" t="s">
        <v>5246</v>
      </c>
    </row>
    <row r="3962" spans="1:4">
      <c r="A3962" t="s">
        <v>3981</v>
      </c>
      <c r="B3962" s="29" t="s">
        <v>49</v>
      </c>
      <c r="C3962" t="s">
        <v>5246</v>
      </c>
      <c r="D3962" t="s">
        <v>5246</v>
      </c>
    </row>
    <row r="3963" spans="1:4">
      <c r="A3963" t="s">
        <v>3982</v>
      </c>
      <c r="B3963" s="29" t="s">
        <v>53</v>
      </c>
      <c r="C3963" t="s">
        <v>5247</v>
      </c>
      <c r="D3963" t="s">
        <v>5247</v>
      </c>
    </row>
    <row r="3964" spans="1:4">
      <c r="A3964" t="s">
        <v>3983</v>
      </c>
      <c r="B3964" s="29" t="s">
        <v>14</v>
      </c>
      <c r="C3964" t="s">
        <v>5245</v>
      </c>
      <c r="D3964" t="s">
        <v>5245</v>
      </c>
    </row>
    <row r="3965" spans="1:4">
      <c r="A3965">
        <v>866616119</v>
      </c>
      <c r="B3965" s="29" t="s">
        <v>28</v>
      </c>
      <c r="C3965" t="s">
        <v>5245</v>
      </c>
      <c r="D3965" t="s">
        <v>5245</v>
      </c>
    </row>
    <row r="3966" spans="1:4">
      <c r="A3966" t="s">
        <v>3984</v>
      </c>
      <c r="B3966" s="29" t="s">
        <v>19</v>
      </c>
      <c r="C3966" t="s">
        <v>19</v>
      </c>
      <c r="D3966" t="s">
        <v>19</v>
      </c>
    </row>
    <row r="3967" spans="1:4">
      <c r="A3967" t="s">
        <v>3985</v>
      </c>
      <c r="B3967" s="29" t="s">
        <v>9</v>
      </c>
      <c r="C3967" t="s">
        <v>5244</v>
      </c>
      <c r="D3967" t="s">
        <v>5244</v>
      </c>
    </row>
    <row r="3968" spans="1:4">
      <c r="A3968" t="s">
        <v>3986</v>
      </c>
      <c r="B3968" s="29" t="s">
        <v>179</v>
      </c>
      <c r="C3968" t="s">
        <v>5248</v>
      </c>
      <c r="D3968" t="s">
        <v>5248</v>
      </c>
    </row>
    <row r="3969" spans="1:4">
      <c r="A3969" t="s">
        <v>3987</v>
      </c>
      <c r="B3969" s="29" t="s">
        <v>19</v>
      </c>
      <c r="C3969" t="s">
        <v>19</v>
      </c>
      <c r="D3969" t="s">
        <v>19</v>
      </c>
    </row>
    <row r="3970" spans="1:4">
      <c r="A3970" t="s">
        <v>3988</v>
      </c>
      <c r="B3970" s="29" t="s">
        <v>65</v>
      </c>
      <c r="C3970" t="s">
        <v>5247</v>
      </c>
      <c r="D3970" t="s">
        <v>5247</v>
      </c>
    </row>
    <row r="3971" spans="1:4">
      <c r="A3971" t="s">
        <v>3989</v>
      </c>
      <c r="B3971" s="29" t="s">
        <v>14</v>
      </c>
      <c r="C3971" t="s">
        <v>5245</v>
      </c>
      <c r="D3971" t="s">
        <v>5245</v>
      </c>
    </row>
    <row r="3972" spans="1:4">
      <c r="A3972" t="s">
        <v>3990</v>
      </c>
      <c r="B3972" s="29" t="s">
        <v>49</v>
      </c>
      <c r="C3972" t="s">
        <v>5246</v>
      </c>
      <c r="D3972" t="s">
        <v>5246</v>
      </c>
    </row>
    <row r="3973" spans="1:4">
      <c r="A3973" t="s">
        <v>3991</v>
      </c>
      <c r="B3973" s="29" t="s">
        <v>19</v>
      </c>
      <c r="C3973" t="s">
        <v>19</v>
      </c>
      <c r="D3973" t="s">
        <v>19</v>
      </c>
    </row>
    <row r="3974" spans="1:4">
      <c r="A3974" t="s">
        <v>3992</v>
      </c>
      <c r="B3974" s="29" t="s">
        <v>19</v>
      </c>
      <c r="C3974" t="s">
        <v>19</v>
      </c>
      <c r="D3974" t="s">
        <v>19</v>
      </c>
    </row>
    <row r="3975" spans="1:4">
      <c r="A3975" t="s">
        <v>3993</v>
      </c>
      <c r="B3975" s="29" t="s">
        <v>9</v>
      </c>
      <c r="C3975" t="s">
        <v>5244</v>
      </c>
      <c r="D3975" t="s">
        <v>5244</v>
      </c>
    </row>
    <row r="3976" spans="1:4">
      <c r="A3976" t="s">
        <v>3994</v>
      </c>
      <c r="B3976" s="29" t="s">
        <v>459</v>
      </c>
      <c r="C3976" t="s">
        <v>5244</v>
      </c>
      <c r="D3976" t="s">
        <v>5244</v>
      </c>
    </row>
    <row r="3977" spans="1:4">
      <c r="A3977" t="s">
        <v>3995</v>
      </c>
      <c r="B3977" s="29" t="s">
        <v>220</v>
      </c>
      <c r="C3977" t="s">
        <v>5244</v>
      </c>
      <c r="D3977" t="s">
        <v>5244</v>
      </c>
    </row>
    <row r="3978" spans="1:4">
      <c r="A3978" t="s">
        <v>3996</v>
      </c>
      <c r="B3978" s="29" t="s">
        <v>177</v>
      </c>
      <c r="C3978" t="s">
        <v>5244</v>
      </c>
      <c r="D3978" t="s">
        <v>5244</v>
      </c>
    </row>
    <row r="3979" spans="1:4">
      <c r="A3979" t="s">
        <v>3997</v>
      </c>
      <c r="B3979" s="29" t="s">
        <v>19</v>
      </c>
      <c r="C3979" t="s">
        <v>19</v>
      </c>
      <c r="D3979" t="s">
        <v>19</v>
      </c>
    </row>
    <row r="3980" spans="1:4">
      <c r="A3980" t="s">
        <v>3998</v>
      </c>
      <c r="B3980" s="29" t="s">
        <v>65</v>
      </c>
      <c r="C3980" t="s">
        <v>5247</v>
      </c>
      <c r="D3980" t="s">
        <v>5247</v>
      </c>
    </row>
    <row r="3981" spans="1:4">
      <c r="A3981" t="s">
        <v>3999</v>
      </c>
      <c r="B3981" s="29" t="s">
        <v>303</v>
      </c>
      <c r="C3981" t="s">
        <v>5248</v>
      </c>
      <c r="D3981" t="s">
        <v>5248</v>
      </c>
    </row>
    <row r="3982" spans="1:4">
      <c r="A3982" t="s">
        <v>4000</v>
      </c>
      <c r="B3982" s="29" t="s">
        <v>303</v>
      </c>
      <c r="C3982" t="s">
        <v>5248</v>
      </c>
      <c r="D3982" t="s">
        <v>5248</v>
      </c>
    </row>
    <row r="3983" spans="1:4">
      <c r="A3983" t="s">
        <v>4001</v>
      </c>
      <c r="B3983" s="29" t="s">
        <v>9</v>
      </c>
      <c r="C3983" t="s">
        <v>5244</v>
      </c>
      <c r="D3983" t="s">
        <v>5244</v>
      </c>
    </row>
    <row r="3984" spans="1:4">
      <c r="A3984" t="s">
        <v>4002</v>
      </c>
      <c r="B3984" s="29" t="s">
        <v>128</v>
      </c>
      <c r="C3984" t="s">
        <v>5248</v>
      </c>
      <c r="D3984" t="s">
        <v>5248</v>
      </c>
    </row>
    <row r="3985" spans="1:4">
      <c r="A3985" t="s">
        <v>4003</v>
      </c>
      <c r="B3985" s="29" t="s">
        <v>19</v>
      </c>
      <c r="C3985" t="s">
        <v>19</v>
      </c>
      <c r="D3985" t="s">
        <v>19</v>
      </c>
    </row>
    <row r="3986" spans="1:4">
      <c r="A3986" t="s">
        <v>4004</v>
      </c>
      <c r="B3986" s="29" t="s">
        <v>9</v>
      </c>
      <c r="C3986" t="s">
        <v>5244</v>
      </c>
      <c r="D3986" t="s">
        <v>5244</v>
      </c>
    </row>
    <row r="3987" spans="1:4">
      <c r="A3987" t="s">
        <v>4005</v>
      </c>
      <c r="B3987" s="29" t="s">
        <v>19</v>
      </c>
      <c r="C3987" t="s">
        <v>19</v>
      </c>
      <c r="D3987" t="s">
        <v>19</v>
      </c>
    </row>
    <row r="3988" spans="1:4">
      <c r="A3988" t="s">
        <v>4006</v>
      </c>
      <c r="B3988" s="29" t="s">
        <v>128</v>
      </c>
      <c r="C3988" t="s">
        <v>5248</v>
      </c>
      <c r="D3988" t="s">
        <v>5248</v>
      </c>
    </row>
    <row r="3989" spans="1:4">
      <c r="A3989" t="s">
        <v>4007</v>
      </c>
      <c r="B3989" s="29" t="s">
        <v>128</v>
      </c>
      <c r="C3989" t="s">
        <v>5248</v>
      </c>
      <c r="D3989" t="s">
        <v>5248</v>
      </c>
    </row>
    <row r="3990" spans="1:4">
      <c r="A3990" t="s">
        <v>4008</v>
      </c>
      <c r="B3990" s="29" t="s">
        <v>28</v>
      </c>
      <c r="C3990" t="s">
        <v>5245</v>
      </c>
      <c r="D3990" t="s">
        <v>5245</v>
      </c>
    </row>
    <row r="3991" spans="1:4">
      <c r="A3991" t="s">
        <v>4009</v>
      </c>
      <c r="B3991" s="29" t="s">
        <v>218</v>
      </c>
      <c r="C3991" t="s">
        <v>5245</v>
      </c>
      <c r="D3991" t="s">
        <v>5245</v>
      </c>
    </row>
    <row r="3992" spans="1:4">
      <c r="A3992" t="s">
        <v>4010</v>
      </c>
      <c r="B3992" s="29" t="s">
        <v>19</v>
      </c>
      <c r="C3992" t="s">
        <v>19</v>
      </c>
      <c r="D3992" t="s">
        <v>19</v>
      </c>
    </row>
    <row r="3993" spans="1:4">
      <c r="A3993" t="s">
        <v>4011</v>
      </c>
      <c r="B3993" s="29" t="s">
        <v>9</v>
      </c>
      <c r="C3993" t="s">
        <v>5244</v>
      </c>
      <c r="D3993" t="s">
        <v>5244</v>
      </c>
    </row>
    <row r="3994" spans="1:4">
      <c r="A3994" t="s">
        <v>4012</v>
      </c>
      <c r="B3994" s="29" t="s">
        <v>9</v>
      </c>
      <c r="C3994" t="s">
        <v>5244</v>
      </c>
      <c r="D3994" t="s">
        <v>5244</v>
      </c>
    </row>
    <row r="3995" spans="1:4">
      <c r="A3995" t="s">
        <v>4013</v>
      </c>
      <c r="B3995" s="29" t="s">
        <v>65</v>
      </c>
      <c r="C3995" t="s">
        <v>5247</v>
      </c>
      <c r="D3995" t="s">
        <v>5247</v>
      </c>
    </row>
    <row r="3996" spans="1:4">
      <c r="A3996" t="s">
        <v>4014</v>
      </c>
      <c r="B3996" s="29" t="s">
        <v>19</v>
      </c>
      <c r="C3996" t="s">
        <v>19</v>
      </c>
      <c r="D3996" t="s">
        <v>19</v>
      </c>
    </row>
    <row r="3997" spans="1:4">
      <c r="A3997" t="s">
        <v>4015</v>
      </c>
      <c r="B3997" s="29" t="s">
        <v>19</v>
      </c>
      <c r="C3997" t="s">
        <v>19</v>
      </c>
      <c r="D3997" t="s">
        <v>19</v>
      </c>
    </row>
    <row r="3998" spans="1:4">
      <c r="A3998" t="s">
        <v>4016</v>
      </c>
      <c r="B3998" s="29" t="s">
        <v>442</v>
      </c>
      <c r="C3998" t="s">
        <v>5245</v>
      </c>
      <c r="D3998" t="s">
        <v>5245</v>
      </c>
    </row>
    <row r="3999" spans="1:4">
      <c r="A3999" t="s">
        <v>4017</v>
      </c>
      <c r="B3999" s="29" t="s">
        <v>53</v>
      </c>
      <c r="C3999" t="s">
        <v>5247</v>
      </c>
      <c r="D3999" t="s">
        <v>5247</v>
      </c>
    </row>
    <row r="4000" spans="1:4">
      <c r="A4000" t="s">
        <v>4018</v>
      </c>
      <c r="B4000" s="29" t="s">
        <v>9</v>
      </c>
      <c r="C4000" t="s">
        <v>5244</v>
      </c>
      <c r="D4000" t="s">
        <v>5244</v>
      </c>
    </row>
    <row r="4001" spans="1:4">
      <c r="A4001" t="s">
        <v>4019</v>
      </c>
      <c r="B4001" s="29" t="s">
        <v>271</v>
      </c>
      <c r="C4001" t="s">
        <v>5247</v>
      </c>
      <c r="D4001" t="s">
        <v>5247</v>
      </c>
    </row>
    <row r="4002" spans="1:4">
      <c r="A4002" t="s">
        <v>4020</v>
      </c>
      <c r="B4002" s="29" t="s">
        <v>123</v>
      </c>
      <c r="C4002" t="s">
        <v>5248</v>
      </c>
      <c r="D4002" t="s">
        <v>5248</v>
      </c>
    </row>
    <row r="4003" spans="1:4">
      <c r="A4003" t="s">
        <v>4021</v>
      </c>
      <c r="B4003" s="29" t="s">
        <v>19</v>
      </c>
      <c r="C4003" t="s">
        <v>19</v>
      </c>
      <c r="D4003" t="s">
        <v>19</v>
      </c>
    </row>
    <row r="4004" spans="1:4">
      <c r="A4004" t="s">
        <v>4022</v>
      </c>
      <c r="B4004" s="29" t="s">
        <v>19</v>
      </c>
      <c r="C4004" t="s">
        <v>19</v>
      </c>
      <c r="D4004" t="s">
        <v>19</v>
      </c>
    </row>
    <row r="4005" spans="1:4">
      <c r="A4005" t="s">
        <v>4023</v>
      </c>
      <c r="B4005" s="29" t="s">
        <v>271</v>
      </c>
      <c r="C4005" t="s">
        <v>5247</v>
      </c>
      <c r="D4005" t="s">
        <v>5247</v>
      </c>
    </row>
    <row r="4006" spans="1:4">
      <c r="A4006" t="s">
        <v>4024</v>
      </c>
      <c r="B4006" s="29" t="s">
        <v>65</v>
      </c>
      <c r="C4006" t="s">
        <v>5247</v>
      </c>
      <c r="D4006" t="s">
        <v>5247</v>
      </c>
    </row>
    <row r="4007" spans="1:4">
      <c r="A4007" t="s">
        <v>4025</v>
      </c>
      <c r="B4007" s="29" t="s">
        <v>149</v>
      </c>
      <c r="C4007" t="s">
        <v>5244</v>
      </c>
      <c r="D4007" t="s">
        <v>5244</v>
      </c>
    </row>
    <row r="4008" spans="1:4">
      <c r="A4008" t="s">
        <v>4026</v>
      </c>
      <c r="B4008" s="29" t="s">
        <v>14</v>
      </c>
      <c r="C4008" t="s">
        <v>5245</v>
      </c>
      <c r="D4008" t="s">
        <v>5245</v>
      </c>
    </row>
    <row r="4009" spans="1:4">
      <c r="A4009" t="s">
        <v>4027</v>
      </c>
      <c r="B4009" s="29" t="s">
        <v>209</v>
      </c>
      <c r="C4009" t="s">
        <v>5244</v>
      </c>
      <c r="D4009" t="s">
        <v>5244</v>
      </c>
    </row>
    <row r="4010" spans="1:4">
      <c r="A4010" t="s">
        <v>4028</v>
      </c>
      <c r="B4010" s="29" t="s">
        <v>118</v>
      </c>
      <c r="C4010" t="s">
        <v>5247</v>
      </c>
      <c r="D4010" t="s">
        <v>5247</v>
      </c>
    </row>
    <row r="4011" spans="1:4">
      <c r="A4011" t="s">
        <v>4029</v>
      </c>
      <c r="B4011" s="29" t="s">
        <v>19</v>
      </c>
      <c r="C4011" t="s">
        <v>19</v>
      </c>
      <c r="D4011" t="s">
        <v>19</v>
      </c>
    </row>
    <row r="4012" spans="1:4">
      <c r="A4012" t="s">
        <v>4030</v>
      </c>
      <c r="B4012" s="29" t="s">
        <v>128</v>
      </c>
      <c r="C4012" t="s">
        <v>5248</v>
      </c>
      <c r="D4012" t="s">
        <v>5248</v>
      </c>
    </row>
    <row r="4013" spans="1:4">
      <c r="A4013" t="s">
        <v>4031</v>
      </c>
      <c r="B4013" s="29" t="s">
        <v>220</v>
      </c>
      <c r="C4013" t="s">
        <v>5244</v>
      </c>
      <c r="D4013" t="s">
        <v>5244</v>
      </c>
    </row>
    <row r="4014" spans="1:4">
      <c r="A4014" t="s">
        <v>4032</v>
      </c>
      <c r="B4014" s="29" t="s">
        <v>303</v>
      </c>
      <c r="C4014" t="s">
        <v>5248</v>
      </c>
      <c r="D4014" t="s">
        <v>5248</v>
      </c>
    </row>
    <row r="4015" spans="1:4">
      <c r="A4015" t="s">
        <v>4033</v>
      </c>
      <c r="B4015" s="29" t="s">
        <v>303</v>
      </c>
      <c r="C4015" t="s">
        <v>5248</v>
      </c>
      <c r="D4015" t="s">
        <v>5248</v>
      </c>
    </row>
    <row r="4016" spans="1:4">
      <c r="A4016" t="s">
        <v>4034</v>
      </c>
      <c r="B4016" s="29" t="s">
        <v>76</v>
      </c>
      <c r="C4016" t="s">
        <v>5248</v>
      </c>
      <c r="D4016" t="s">
        <v>5248</v>
      </c>
    </row>
    <row r="4017" spans="1:4">
      <c r="A4017" t="s">
        <v>4035</v>
      </c>
      <c r="B4017" s="29" t="s">
        <v>218</v>
      </c>
      <c r="C4017" t="s">
        <v>5245</v>
      </c>
      <c r="D4017" t="s">
        <v>5245</v>
      </c>
    </row>
    <row r="4018" spans="1:4">
      <c r="A4018" t="s">
        <v>4036</v>
      </c>
      <c r="B4018" s="29" t="s">
        <v>65</v>
      </c>
      <c r="C4018" t="s">
        <v>5247</v>
      </c>
      <c r="D4018" t="s">
        <v>5247</v>
      </c>
    </row>
    <row r="4019" spans="1:4">
      <c r="A4019" t="s">
        <v>4037</v>
      </c>
      <c r="B4019" s="29" t="s">
        <v>149</v>
      </c>
      <c r="C4019" t="s">
        <v>5244</v>
      </c>
      <c r="D4019" t="s">
        <v>5244</v>
      </c>
    </row>
    <row r="4020" spans="1:4">
      <c r="A4020" t="s">
        <v>4038</v>
      </c>
      <c r="B4020" s="29" t="s">
        <v>188</v>
      </c>
      <c r="C4020" t="s">
        <v>5247</v>
      </c>
      <c r="D4020" t="s">
        <v>5247</v>
      </c>
    </row>
    <row r="4021" spans="1:4">
      <c r="A4021" t="s">
        <v>4039</v>
      </c>
      <c r="B4021" s="29" t="s">
        <v>218</v>
      </c>
      <c r="C4021" t="s">
        <v>5245</v>
      </c>
      <c r="D4021" t="s">
        <v>5245</v>
      </c>
    </row>
    <row r="4022" spans="1:4">
      <c r="A4022" t="s">
        <v>4040</v>
      </c>
      <c r="B4022" s="29" t="s">
        <v>73</v>
      </c>
      <c r="C4022" t="s">
        <v>5246</v>
      </c>
      <c r="D4022" t="s">
        <v>5246</v>
      </c>
    </row>
    <row r="4023" spans="1:4">
      <c r="A4023" t="s">
        <v>4041</v>
      </c>
      <c r="B4023" s="29" t="s">
        <v>220</v>
      </c>
      <c r="C4023" t="s">
        <v>5244</v>
      </c>
      <c r="D4023" t="s">
        <v>5244</v>
      </c>
    </row>
    <row r="4024" spans="1:4">
      <c r="A4024" t="s">
        <v>4042</v>
      </c>
      <c r="B4024" s="29" t="s">
        <v>261</v>
      </c>
      <c r="C4024" t="s">
        <v>5248</v>
      </c>
      <c r="D4024" t="s">
        <v>5248</v>
      </c>
    </row>
    <row r="4025" spans="1:4">
      <c r="A4025" t="s">
        <v>4043</v>
      </c>
      <c r="B4025" s="29" t="s">
        <v>9</v>
      </c>
      <c r="C4025" t="s">
        <v>5244</v>
      </c>
      <c r="D4025" t="s">
        <v>5244</v>
      </c>
    </row>
    <row r="4026" spans="1:4">
      <c r="A4026" t="s">
        <v>4044</v>
      </c>
      <c r="B4026" s="29" t="s">
        <v>19</v>
      </c>
      <c r="C4026" t="s">
        <v>19</v>
      </c>
      <c r="D4026" t="s">
        <v>19</v>
      </c>
    </row>
    <row r="4027" spans="1:4">
      <c r="A4027" t="s">
        <v>4045</v>
      </c>
      <c r="B4027" s="29" t="s">
        <v>209</v>
      </c>
      <c r="C4027" t="s">
        <v>5244</v>
      </c>
      <c r="D4027" t="s">
        <v>5244</v>
      </c>
    </row>
    <row r="4028" spans="1:4">
      <c r="A4028" t="s">
        <v>4046</v>
      </c>
      <c r="B4028" s="29" t="s">
        <v>19</v>
      </c>
      <c r="C4028" t="s">
        <v>19</v>
      </c>
      <c r="D4028" t="s">
        <v>19</v>
      </c>
    </row>
    <row r="4029" spans="1:4">
      <c r="A4029" t="s">
        <v>4047</v>
      </c>
      <c r="B4029" s="29" t="s">
        <v>19</v>
      </c>
      <c r="C4029" t="s">
        <v>19</v>
      </c>
      <c r="D4029" t="s">
        <v>19</v>
      </c>
    </row>
    <row r="4030" spans="1:4">
      <c r="A4030" t="s">
        <v>4048</v>
      </c>
      <c r="B4030" s="29" t="s">
        <v>218</v>
      </c>
      <c r="C4030" t="s">
        <v>5245</v>
      </c>
      <c r="D4030" t="s">
        <v>5245</v>
      </c>
    </row>
    <row r="4031" spans="1:4">
      <c r="A4031" t="s">
        <v>4049</v>
      </c>
      <c r="B4031" s="29" t="s">
        <v>19</v>
      </c>
      <c r="C4031" t="s">
        <v>19</v>
      </c>
      <c r="D4031" t="s">
        <v>19</v>
      </c>
    </row>
    <row r="4032" spans="1:4">
      <c r="A4032" t="s">
        <v>4050</v>
      </c>
      <c r="B4032" s="29" t="s">
        <v>14</v>
      </c>
      <c r="C4032" t="s">
        <v>5245</v>
      </c>
      <c r="D4032" t="s">
        <v>5245</v>
      </c>
    </row>
    <row r="4033" spans="1:4">
      <c r="A4033" t="s">
        <v>4051</v>
      </c>
      <c r="B4033" s="29" t="s">
        <v>9</v>
      </c>
      <c r="C4033" t="s">
        <v>5244</v>
      </c>
      <c r="D4033" t="s">
        <v>5244</v>
      </c>
    </row>
    <row r="4034" spans="1:4">
      <c r="A4034" t="s">
        <v>4052</v>
      </c>
      <c r="B4034" s="29" t="s">
        <v>218</v>
      </c>
      <c r="C4034" t="s">
        <v>5245</v>
      </c>
      <c r="D4034" t="s">
        <v>5245</v>
      </c>
    </row>
    <row r="4035" spans="1:4">
      <c r="A4035" t="s">
        <v>4053</v>
      </c>
      <c r="B4035" s="29" t="s">
        <v>163</v>
      </c>
      <c r="C4035" t="s">
        <v>5245</v>
      </c>
      <c r="D4035" t="s">
        <v>5245</v>
      </c>
    </row>
    <row r="4036" spans="1:4">
      <c r="A4036" t="s">
        <v>4054</v>
      </c>
      <c r="B4036" s="29" t="s">
        <v>128</v>
      </c>
      <c r="C4036" t="s">
        <v>5248</v>
      </c>
      <c r="D4036" t="s">
        <v>5248</v>
      </c>
    </row>
    <row r="4037" spans="1:4">
      <c r="A4037" t="s">
        <v>4055</v>
      </c>
      <c r="B4037" s="29" t="s">
        <v>19</v>
      </c>
      <c r="C4037" t="s">
        <v>19</v>
      </c>
      <c r="D4037" t="s">
        <v>19</v>
      </c>
    </row>
    <row r="4038" spans="1:4">
      <c r="A4038" t="s">
        <v>4056</v>
      </c>
      <c r="B4038" s="29" t="s">
        <v>49</v>
      </c>
      <c r="C4038" t="s">
        <v>5246</v>
      </c>
      <c r="D4038" t="s">
        <v>5246</v>
      </c>
    </row>
    <row r="4039" spans="1:4">
      <c r="A4039" t="s">
        <v>4057</v>
      </c>
      <c r="B4039" s="29" t="s">
        <v>9</v>
      </c>
      <c r="C4039" t="s">
        <v>5244</v>
      </c>
      <c r="D4039" t="s">
        <v>5244</v>
      </c>
    </row>
    <row r="4040" spans="1:4">
      <c r="A4040" t="s">
        <v>4058</v>
      </c>
      <c r="B4040" s="29" t="s">
        <v>143</v>
      </c>
      <c r="C4040" t="s">
        <v>19</v>
      </c>
      <c r="D4040" t="s">
        <v>5248</v>
      </c>
    </row>
    <row r="4041" spans="1:4">
      <c r="A4041" t="s">
        <v>4059</v>
      </c>
      <c r="B4041" s="29" t="s">
        <v>179</v>
      </c>
      <c r="C4041" t="s">
        <v>5248</v>
      </c>
      <c r="D4041" t="s">
        <v>5248</v>
      </c>
    </row>
    <row r="4042" spans="1:4">
      <c r="A4042" t="s">
        <v>4060</v>
      </c>
      <c r="B4042" s="29" t="s">
        <v>9</v>
      </c>
      <c r="C4042" t="s">
        <v>5244</v>
      </c>
      <c r="D4042" t="s">
        <v>5244</v>
      </c>
    </row>
    <row r="4043" spans="1:4">
      <c r="A4043" t="s">
        <v>4061</v>
      </c>
      <c r="B4043" s="29" t="s">
        <v>143</v>
      </c>
      <c r="C4043" t="s">
        <v>5248</v>
      </c>
      <c r="D4043" t="s">
        <v>5248</v>
      </c>
    </row>
    <row r="4044" spans="1:4">
      <c r="A4044" t="s">
        <v>4062</v>
      </c>
      <c r="B4044" s="29" t="s">
        <v>49</v>
      </c>
      <c r="C4044" t="s">
        <v>5246</v>
      </c>
      <c r="D4044" t="s">
        <v>5246</v>
      </c>
    </row>
    <row r="4045" spans="1:4">
      <c r="A4045" t="s">
        <v>4063</v>
      </c>
      <c r="B4045" s="29" t="s">
        <v>19</v>
      </c>
      <c r="C4045" t="s">
        <v>19</v>
      </c>
      <c r="D4045" t="s">
        <v>19</v>
      </c>
    </row>
    <row r="4046" spans="1:4">
      <c r="A4046" t="s">
        <v>4064</v>
      </c>
      <c r="B4046" s="29" t="s">
        <v>179</v>
      </c>
      <c r="C4046" t="s">
        <v>5248</v>
      </c>
      <c r="D4046" t="s">
        <v>5248</v>
      </c>
    </row>
    <row r="4047" spans="1:4">
      <c r="A4047" t="s">
        <v>4065</v>
      </c>
      <c r="B4047" s="29" t="s">
        <v>205</v>
      </c>
      <c r="C4047" t="s">
        <v>5247</v>
      </c>
      <c r="D4047" t="s">
        <v>5247</v>
      </c>
    </row>
    <row r="4048" spans="1:4">
      <c r="A4048" t="s">
        <v>4066</v>
      </c>
      <c r="B4048" s="29" t="s">
        <v>205</v>
      </c>
      <c r="C4048" t="s">
        <v>5247</v>
      </c>
      <c r="D4048" t="s">
        <v>5247</v>
      </c>
    </row>
    <row r="4049" spans="1:4">
      <c r="A4049" t="s">
        <v>4067</v>
      </c>
      <c r="B4049" s="29" t="s">
        <v>9</v>
      </c>
      <c r="C4049" t="s">
        <v>5244</v>
      </c>
      <c r="D4049" t="s">
        <v>5244</v>
      </c>
    </row>
    <row r="4050" spans="1:4">
      <c r="A4050" t="s">
        <v>4068</v>
      </c>
      <c r="B4050" s="29" t="s">
        <v>76</v>
      </c>
      <c r="C4050" t="s">
        <v>5248</v>
      </c>
      <c r="D4050" t="s">
        <v>5248</v>
      </c>
    </row>
    <row r="4051" spans="1:4">
      <c r="A4051" t="s">
        <v>4069</v>
      </c>
      <c r="B4051" s="29" t="s">
        <v>123</v>
      </c>
      <c r="C4051" t="s">
        <v>5248</v>
      </c>
      <c r="D4051" t="s">
        <v>5248</v>
      </c>
    </row>
    <row r="4052" spans="1:4">
      <c r="A4052" t="s">
        <v>4070</v>
      </c>
      <c r="B4052" s="29" t="s">
        <v>409</v>
      </c>
      <c r="C4052" t="s">
        <v>5247</v>
      </c>
      <c r="D4052" t="s">
        <v>5247</v>
      </c>
    </row>
    <row r="4053" spans="1:4">
      <c r="A4053" t="s">
        <v>4071</v>
      </c>
      <c r="B4053" s="29" t="s">
        <v>149</v>
      </c>
      <c r="C4053" t="s">
        <v>5244</v>
      </c>
      <c r="D4053" t="s">
        <v>5244</v>
      </c>
    </row>
    <row r="4054" spans="1:4">
      <c r="A4054" t="s">
        <v>4072</v>
      </c>
      <c r="B4054" s="29" t="s">
        <v>19</v>
      </c>
      <c r="C4054" t="s">
        <v>19</v>
      </c>
      <c r="D4054" t="s">
        <v>19</v>
      </c>
    </row>
    <row r="4055" spans="1:4">
      <c r="A4055" t="s">
        <v>4073</v>
      </c>
      <c r="B4055" s="29" t="s">
        <v>19</v>
      </c>
      <c r="C4055" t="s">
        <v>19</v>
      </c>
      <c r="D4055" t="s">
        <v>19</v>
      </c>
    </row>
    <row r="4056" spans="1:4">
      <c r="A4056" t="s">
        <v>4074</v>
      </c>
      <c r="B4056" s="29" t="s">
        <v>149</v>
      </c>
      <c r="C4056" t="s">
        <v>5244</v>
      </c>
      <c r="D4056" t="s">
        <v>5244</v>
      </c>
    </row>
    <row r="4057" spans="1:4">
      <c r="A4057" t="s">
        <v>4075</v>
      </c>
      <c r="B4057" s="29" t="s">
        <v>65</v>
      </c>
      <c r="C4057" t="s">
        <v>5247</v>
      </c>
      <c r="D4057" t="s">
        <v>5247</v>
      </c>
    </row>
    <row r="4058" spans="1:4">
      <c r="A4058" t="s">
        <v>4076</v>
      </c>
      <c r="B4058" s="29" t="s">
        <v>76</v>
      </c>
      <c r="C4058" t="s">
        <v>5248</v>
      </c>
      <c r="D4058" t="s">
        <v>5248</v>
      </c>
    </row>
    <row r="4059" spans="1:4">
      <c r="A4059" t="s">
        <v>4077</v>
      </c>
      <c r="B4059" s="29" t="s">
        <v>322</v>
      </c>
      <c r="C4059" t="s">
        <v>5246</v>
      </c>
      <c r="D4059" t="s">
        <v>5246</v>
      </c>
    </row>
    <row r="4060" spans="1:4">
      <c r="A4060" t="s">
        <v>4078</v>
      </c>
      <c r="B4060" s="29" t="s">
        <v>19</v>
      </c>
      <c r="C4060" t="s">
        <v>19</v>
      </c>
      <c r="D4060" t="s">
        <v>19</v>
      </c>
    </row>
    <row r="4061" spans="1:4">
      <c r="A4061" t="s">
        <v>4079</v>
      </c>
      <c r="B4061" s="29" t="s">
        <v>73</v>
      </c>
      <c r="C4061" t="s">
        <v>5246</v>
      </c>
      <c r="D4061" t="s">
        <v>5246</v>
      </c>
    </row>
    <row r="4062" spans="1:4">
      <c r="A4062" t="s">
        <v>4080</v>
      </c>
      <c r="B4062" s="29" t="s">
        <v>19</v>
      </c>
      <c r="C4062" t="s">
        <v>19</v>
      </c>
      <c r="D4062" t="s">
        <v>19</v>
      </c>
    </row>
    <row r="4063" spans="1:4">
      <c r="A4063" t="s">
        <v>4081</v>
      </c>
      <c r="B4063" s="29" t="s">
        <v>486</v>
      </c>
      <c r="C4063" t="s">
        <v>5248</v>
      </c>
      <c r="D4063" t="s">
        <v>5248</v>
      </c>
    </row>
    <row r="4064" spans="1:4">
      <c r="A4064" t="s">
        <v>4082</v>
      </c>
      <c r="B4064" s="29" t="s">
        <v>201</v>
      </c>
      <c r="C4064" t="s">
        <v>5245</v>
      </c>
      <c r="D4064" t="s">
        <v>5245</v>
      </c>
    </row>
    <row r="4065" spans="1:4">
      <c r="A4065" t="s">
        <v>4083</v>
      </c>
      <c r="B4065" s="29" t="s">
        <v>65</v>
      </c>
      <c r="C4065" t="s">
        <v>5247</v>
      </c>
      <c r="D4065" t="s">
        <v>5247</v>
      </c>
    </row>
    <row r="4066" spans="1:4">
      <c r="A4066" t="s">
        <v>4084</v>
      </c>
      <c r="B4066" s="29" t="s">
        <v>177</v>
      </c>
      <c r="C4066" t="s">
        <v>5244</v>
      </c>
      <c r="D4066" t="s">
        <v>5244</v>
      </c>
    </row>
    <row r="4067" spans="1:4">
      <c r="A4067" t="s">
        <v>4085</v>
      </c>
      <c r="B4067" s="29" t="s">
        <v>201</v>
      </c>
      <c r="C4067" t="s">
        <v>5245</v>
      </c>
      <c r="D4067" t="s">
        <v>5245</v>
      </c>
    </row>
    <row r="4068" spans="1:4">
      <c r="A4068" t="s">
        <v>4086</v>
      </c>
      <c r="B4068" s="29" t="s">
        <v>128</v>
      </c>
      <c r="C4068" t="s">
        <v>5248</v>
      </c>
      <c r="D4068" t="s">
        <v>5248</v>
      </c>
    </row>
    <row r="4069" spans="1:4">
      <c r="A4069" t="s">
        <v>4087</v>
      </c>
      <c r="B4069" s="29" t="s">
        <v>19</v>
      </c>
      <c r="C4069" t="s">
        <v>19</v>
      </c>
      <c r="D4069" t="s">
        <v>19</v>
      </c>
    </row>
    <row r="4070" spans="1:4">
      <c r="A4070" t="s">
        <v>4088</v>
      </c>
      <c r="B4070" s="29" t="s">
        <v>14</v>
      </c>
      <c r="C4070" t="s">
        <v>5245</v>
      </c>
      <c r="D4070" t="s">
        <v>5245</v>
      </c>
    </row>
    <row r="4071" spans="1:4">
      <c r="A4071" t="s">
        <v>4089</v>
      </c>
      <c r="B4071" s="29" t="s">
        <v>19</v>
      </c>
      <c r="C4071" t="s">
        <v>19</v>
      </c>
      <c r="D4071" t="s">
        <v>19</v>
      </c>
    </row>
    <row r="4072" spans="1:4">
      <c r="A4072" t="s">
        <v>4090</v>
      </c>
      <c r="B4072" s="29" t="s">
        <v>98</v>
      </c>
      <c r="C4072" t="s">
        <v>5248</v>
      </c>
      <c r="D4072" t="s">
        <v>5248</v>
      </c>
    </row>
    <row r="4073" spans="1:4">
      <c r="A4073" t="s">
        <v>4091</v>
      </c>
      <c r="B4073" s="29" t="s">
        <v>9</v>
      </c>
      <c r="C4073" t="s">
        <v>5244</v>
      </c>
      <c r="D4073" t="s">
        <v>5244</v>
      </c>
    </row>
    <row r="4074" spans="1:4">
      <c r="A4074" t="s">
        <v>4092</v>
      </c>
      <c r="B4074" s="29" t="s">
        <v>9</v>
      </c>
      <c r="C4074" t="s">
        <v>5244</v>
      </c>
      <c r="D4074" t="s">
        <v>5244</v>
      </c>
    </row>
    <row r="4075" spans="1:4">
      <c r="A4075" t="s">
        <v>4093</v>
      </c>
      <c r="B4075" s="29" t="s">
        <v>9</v>
      </c>
      <c r="C4075" t="s">
        <v>5244</v>
      </c>
      <c r="D4075" t="s">
        <v>5244</v>
      </c>
    </row>
    <row r="4076" spans="1:4">
      <c r="A4076">
        <v>826616562</v>
      </c>
      <c r="B4076" s="29" t="s">
        <v>19</v>
      </c>
      <c r="C4076" t="s">
        <v>19</v>
      </c>
      <c r="D4076" t="s">
        <v>19</v>
      </c>
    </row>
    <row r="4077" spans="1:4">
      <c r="A4077" t="s">
        <v>4094</v>
      </c>
      <c r="B4077" s="29" t="s">
        <v>9</v>
      </c>
      <c r="C4077" t="s">
        <v>5244</v>
      </c>
      <c r="D4077" t="s">
        <v>5244</v>
      </c>
    </row>
    <row r="4078" spans="1:4">
      <c r="A4078" t="s">
        <v>4095</v>
      </c>
      <c r="B4078" s="29" t="s">
        <v>49</v>
      </c>
      <c r="C4078" t="s">
        <v>5246</v>
      </c>
      <c r="D4078" t="s">
        <v>5246</v>
      </c>
    </row>
    <row r="4079" spans="1:4">
      <c r="A4079" t="s">
        <v>4096</v>
      </c>
      <c r="B4079" s="29" t="s">
        <v>271</v>
      </c>
      <c r="C4079" t="s">
        <v>5247</v>
      </c>
      <c r="D4079" t="s">
        <v>5247</v>
      </c>
    </row>
    <row r="4080" spans="1:4">
      <c r="A4080" t="s">
        <v>4097</v>
      </c>
      <c r="B4080" s="29" t="s">
        <v>9</v>
      </c>
      <c r="C4080" t="s">
        <v>5244</v>
      </c>
      <c r="D4080" t="s">
        <v>5244</v>
      </c>
    </row>
    <row r="4081" spans="1:4">
      <c r="A4081" t="s">
        <v>4098</v>
      </c>
      <c r="B4081" s="29" t="s">
        <v>459</v>
      </c>
      <c r="C4081" t="s">
        <v>5244</v>
      </c>
      <c r="D4081" t="s">
        <v>5244</v>
      </c>
    </row>
    <row r="4082" spans="1:4">
      <c r="A4082" t="s">
        <v>4099</v>
      </c>
      <c r="B4082" s="29" t="s">
        <v>209</v>
      </c>
      <c r="C4082" t="s">
        <v>5244</v>
      </c>
      <c r="D4082" t="s">
        <v>5244</v>
      </c>
    </row>
    <row r="4083" spans="1:4">
      <c r="A4083" t="s">
        <v>4100</v>
      </c>
      <c r="B4083" s="29" t="s">
        <v>19</v>
      </c>
      <c r="C4083" t="s">
        <v>19</v>
      </c>
      <c r="D4083" t="s">
        <v>19</v>
      </c>
    </row>
    <row r="4084" spans="1:4">
      <c r="A4084" t="s">
        <v>4101</v>
      </c>
      <c r="B4084" s="29" t="s">
        <v>177</v>
      </c>
      <c r="C4084" t="s">
        <v>5244</v>
      </c>
      <c r="D4084" t="s">
        <v>5244</v>
      </c>
    </row>
    <row r="4085" spans="1:4">
      <c r="A4085" t="s">
        <v>4102</v>
      </c>
      <c r="B4085" s="29" t="s">
        <v>14</v>
      </c>
      <c r="C4085" t="s">
        <v>5245</v>
      </c>
      <c r="D4085" t="s">
        <v>5245</v>
      </c>
    </row>
    <row r="4086" spans="1:4">
      <c r="A4086" t="s">
        <v>4103</v>
      </c>
      <c r="B4086" s="29" t="s">
        <v>149</v>
      </c>
      <c r="C4086" t="s">
        <v>5244</v>
      </c>
      <c r="D4086" t="s">
        <v>5244</v>
      </c>
    </row>
    <row r="4087" spans="1:4">
      <c r="A4087" t="s">
        <v>4104</v>
      </c>
      <c r="B4087" s="29" t="s">
        <v>14</v>
      </c>
      <c r="C4087" t="s">
        <v>5245</v>
      </c>
      <c r="D4087" t="s">
        <v>5245</v>
      </c>
    </row>
    <row r="4088" spans="1:4">
      <c r="A4088" t="s">
        <v>4105</v>
      </c>
      <c r="B4088" s="29" t="s">
        <v>245</v>
      </c>
      <c r="C4088" t="s">
        <v>5245</v>
      </c>
      <c r="D4088" t="s">
        <v>5245</v>
      </c>
    </row>
    <row r="4089" spans="1:4">
      <c r="A4089" t="s">
        <v>4106</v>
      </c>
      <c r="B4089" s="29" t="s">
        <v>409</v>
      </c>
      <c r="C4089" t="s">
        <v>5247</v>
      </c>
      <c r="D4089" t="s">
        <v>5247</v>
      </c>
    </row>
    <row r="4090" spans="1:4">
      <c r="A4090" t="s">
        <v>4107</v>
      </c>
      <c r="B4090" s="29" t="s">
        <v>220</v>
      </c>
      <c r="C4090" t="s">
        <v>5244</v>
      </c>
      <c r="D4090" t="s">
        <v>5244</v>
      </c>
    </row>
    <row r="4091" spans="1:4">
      <c r="A4091" t="s">
        <v>4108</v>
      </c>
      <c r="B4091" s="29" t="s">
        <v>19</v>
      </c>
      <c r="C4091" t="s">
        <v>19</v>
      </c>
      <c r="D4091" t="s">
        <v>19</v>
      </c>
    </row>
    <row r="4092" spans="1:4">
      <c r="A4092" t="s">
        <v>4109</v>
      </c>
      <c r="B4092" s="29" t="s">
        <v>53</v>
      </c>
      <c r="C4092" t="s">
        <v>5247</v>
      </c>
      <c r="D4092" t="s">
        <v>5247</v>
      </c>
    </row>
    <row r="4093" spans="1:4">
      <c r="A4093" t="s">
        <v>4110</v>
      </c>
      <c r="B4093" s="29" t="s">
        <v>271</v>
      </c>
      <c r="C4093" t="s">
        <v>5247</v>
      </c>
      <c r="D4093" t="s">
        <v>5247</v>
      </c>
    </row>
    <row r="4094" spans="1:4">
      <c r="A4094" t="s">
        <v>4111</v>
      </c>
      <c r="B4094" s="29" t="s">
        <v>218</v>
      </c>
      <c r="C4094" t="s">
        <v>5245</v>
      </c>
      <c r="D4094" t="s">
        <v>5245</v>
      </c>
    </row>
    <row r="4095" spans="1:4">
      <c r="A4095" t="s">
        <v>4112</v>
      </c>
      <c r="B4095" s="29" t="s">
        <v>271</v>
      </c>
      <c r="C4095" t="s">
        <v>5247</v>
      </c>
      <c r="D4095" t="s">
        <v>5247</v>
      </c>
    </row>
    <row r="4096" spans="1:4">
      <c r="A4096" t="s">
        <v>4113</v>
      </c>
      <c r="B4096" s="29" t="s">
        <v>53</v>
      </c>
      <c r="C4096" t="s">
        <v>5247</v>
      </c>
      <c r="D4096" t="s">
        <v>5247</v>
      </c>
    </row>
    <row r="4097" spans="1:4">
      <c r="A4097" t="s">
        <v>4114</v>
      </c>
      <c r="B4097" s="29" t="s">
        <v>128</v>
      </c>
      <c r="C4097" t="s">
        <v>5248</v>
      </c>
      <c r="D4097" t="s">
        <v>5248</v>
      </c>
    </row>
    <row r="4098" spans="1:4">
      <c r="A4098" t="s">
        <v>4115</v>
      </c>
      <c r="B4098" s="29" t="s">
        <v>19</v>
      </c>
      <c r="C4098" t="s">
        <v>19</v>
      </c>
      <c r="D4098" t="s">
        <v>19</v>
      </c>
    </row>
    <row r="4099" spans="1:4">
      <c r="A4099" t="s">
        <v>4116</v>
      </c>
      <c r="B4099" s="29" t="s">
        <v>9</v>
      </c>
      <c r="C4099" t="s">
        <v>5244</v>
      </c>
      <c r="D4099" t="s">
        <v>5244</v>
      </c>
    </row>
    <row r="4100" spans="1:4">
      <c r="A4100" t="s">
        <v>4117</v>
      </c>
      <c r="B4100" s="29" t="s">
        <v>9</v>
      </c>
      <c r="C4100" t="s">
        <v>5244</v>
      </c>
      <c r="D4100" t="s">
        <v>5244</v>
      </c>
    </row>
    <row r="4101" spans="1:4">
      <c r="A4101" t="s">
        <v>4118</v>
      </c>
      <c r="B4101" s="29" t="s">
        <v>220</v>
      </c>
      <c r="C4101" t="s">
        <v>5244</v>
      </c>
      <c r="D4101" t="s">
        <v>5244</v>
      </c>
    </row>
    <row r="4102" spans="1:4">
      <c r="A4102" t="s">
        <v>4119</v>
      </c>
      <c r="B4102" s="29" t="s">
        <v>65</v>
      </c>
      <c r="C4102" t="s">
        <v>5247</v>
      </c>
      <c r="D4102" t="s">
        <v>5247</v>
      </c>
    </row>
    <row r="4103" spans="1:4">
      <c r="A4103" t="s">
        <v>4120</v>
      </c>
      <c r="B4103" s="29" t="s">
        <v>123</v>
      </c>
      <c r="C4103" t="s">
        <v>5248</v>
      </c>
      <c r="D4103" t="s">
        <v>5248</v>
      </c>
    </row>
    <row r="4104" spans="1:4">
      <c r="A4104" t="s">
        <v>4121</v>
      </c>
      <c r="B4104" s="29" t="s">
        <v>19</v>
      </c>
      <c r="C4104" t="s">
        <v>19</v>
      </c>
      <c r="D4104" t="s">
        <v>19</v>
      </c>
    </row>
    <row r="4105" spans="1:4">
      <c r="A4105" t="s">
        <v>4122</v>
      </c>
      <c r="B4105" s="29" t="s">
        <v>177</v>
      </c>
      <c r="C4105" t="s">
        <v>5244</v>
      </c>
      <c r="D4105" t="s">
        <v>5244</v>
      </c>
    </row>
    <row r="4106" spans="1:4">
      <c r="A4106" t="s">
        <v>4123</v>
      </c>
      <c r="B4106" s="29" t="s">
        <v>220</v>
      </c>
      <c r="C4106" t="s">
        <v>5244</v>
      </c>
      <c r="D4106" t="s">
        <v>5244</v>
      </c>
    </row>
    <row r="4107" spans="1:4">
      <c r="A4107" t="s">
        <v>4124</v>
      </c>
      <c r="B4107" s="29" t="s">
        <v>209</v>
      </c>
      <c r="C4107" t="s">
        <v>5244</v>
      </c>
      <c r="D4107" t="s">
        <v>5244</v>
      </c>
    </row>
    <row r="4108" spans="1:4">
      <c r="A4108" t="s">
        <v>4125</v>
      </c>
      <c r="B4108" s="29" t="s">
        <v>9</v>
      </c>
      <c r="C4108" t="s">
        <v>5244</v>
      </c>
      <c r="D4108" t="s">
        <v>5244</v>
      </c>
    </row>
    <row r="4109" spans="1:4">
      <c r="A4109" t="s">
        <v>4126</v>
      </c>
      <c r="B4109" s="29" t="s">
        <v>9</v>
      </c>
      <c r="C4109" t="s">
        <v>5244</v>
      </c>
      <c r="D4109" t="s">
        <v>5244</v>
      </c>
    </row>
    <row r="4110" spans="1:4">
      <c r="A4110" t="s">
        <v>4127</v>
      </c>
      <c r="B4110" s="29" t="s">
        <v>128</v>
      </c>
      <c r="C4110" t="s">
        <v>5248</v>
      </c>
      <c r="D4110" t="s">
        <v>5248</v>
      </c>
    </row>
    <row r="4111" spans="1:4">
      <c r="A4111" t="s">
        <v>4128</v>
      </c>
      <c r="B4111" s="29" t="s">
        <v>149</v>
      </c>
      <c r="C4111" t="s">
        <v>5244</v>
      </c>
      <c r="D4111" t="s">
        <v>5244</v>
      </c>
    </row>
    <row r="4112" spans="1:4">
      <c r="A4112" t="s">
        <v>4129</v>
      </c>
      <c r="B4112" s="29" t="s">
        <v>123</v>
      </c>
      <c r="C4112" t="s">
        <v>5248</v>
      </c>
      <c r="D4112" t="s">
        <v>5248</v>
      </c>
    </row>
    <row r="4113" spans="1:4">
      <c r="A4113" t="s">
        <v>4130</v>
      </c>
      <c r="B4113" s="29" t="s">
        <v>177</v>
      </c>
      <c r="C4113" t="s">
        <v>5244</v>
      </c>
      <c r="D4113" t="s">
        <v>5244</v>
      </c>
    </row>
    <row r="4114" spans="1:4">
      <c r="A4114" t="s">
        <v>4131</v>
      </c>
      <c r="B4114" s="29" t="s">
        <v>209</v>
      </c>
      <c r="C4114" t="s">
        <v>5244</v>
      </c>
      <c r="D4114" t="s">
        <v>5244</v>
      </c>
    </row>
    <row r="4115" spans="1:4">
      <c r="A4115" t="s">
        <v>4132</v>
      </c>
      <c r="B4115" s="29" t="s">
        <v>143</v>
      </c>
      <c r="C4115" t="s">
        <v>5248</v>
      </c>
      <c r="D4115" t="s">
        <v>5248</v>
      </c>
    </row>
    <row r="4116" spans="1:4">
      <c r="A4116" t="s">
        <v>4133</v>
      </c>
      <c r="B4116" s="29" t="s">
        <v>177</v>
      </c>
      <c r="C4116" t="s">
        <v>5244</v>
      </c>
      <c r="D4116" t="s">
        <v>5244</v>
      </c>
    </row>
    <row r="4117" spans="1:4">
      <c r="A4117" t="s">
        <v>4134</v>
      </c>
      <c r="B4117" s="29" t="s">
        <v>271</v>
      </c>
      <c r="C4117" t="s">
        <v>5247</v>
      </c>
      <c r="D4117" t="s">
        <v>5247</v>
      </c>
    </row>
    <row r="4118" spans="1:4">
      <c r="A4118" t="s">
        <v>4135</v>
      </c>
      <c r="B4118" s="29" t="s">
        <v>9</v>
      </c>
      <c r="C4118" t="s">
        <v>5244</v>
      </c>
      <c r="D4118" t="s">
        <v>5244</v>
      </c>
    </row>
    <row r="4119" spans="1:4">
      <c r="A4119" t="s">
        <v>4136</v>
      </c>
      <c r="B4119" s="29" t="s">
        <v>459</v>
      </c>
      <c r="C4119" t="s">
        <v>5244</v>
      </c>
      <c r="D4119" t="s">
        <v>5244</v>
      </c>
    </row>
    <row r="4120" spans="1:4">
      <c r="A4120" t="s">
        <v>4137</v>
      </c>
      <c r="B4120" s="29" t="s">
        <v>19</v>
      </c>
      <c r="C4120" t="s">
        <v>19</v>
      </c>
      <c r="D4120" t="s">
        <v>19</v>
      </c>
    </row>
    <row r="4121" spans="1:4">
      <c r="A4121" t="s">
        <v>4138</v>
      </c>
      <c r="B4121" s="29" t="s">
        <v>9</v>
      </c>
      <c r="C4121" t="s">
        <v>5244</v>
      </c>
      <c r="D4121" t="s">
        <v>5244</v>
      </c>
    </row>
    <row r="4122" spans="1:4">
      <c r="A4122" t="s">
        <v>4139</v>
      </c>
      <c r="B4122" s="29" t="s">
        <v>128</v>
      </c>
      <c r="C4122" t="s">
        <v>5248</v>
      </c>
      <c r="D4122" t="s">
        <v>5248</v>
      </c>
    </row>
    <row r="4123" spans="1:4">
      <c r="A4123" t="s">
        <v>4140</v>
      </c>
      <c r="B4123" s="29" t="s">
        <v>14</v>
      </c>
      <c r="C4123" t="s">
        <v>5245</v>
      </c>
      <c r="D4123" t="s">
        <v>5245</v>
      </c>
    </row>
    <row r="4124" spans="1:4">
      <c r="A4124" t="s">
        <v>4141</v>
      </c>
      <c r="B4124" s="29" t="s">
        <v>2866</v>
      </c>
      <c r="C4124" t="s">
        <v>5248</v>
      </c>
      <c r="D4124" t="s">
        <v>5248</v>
      </c>
    </row>
    <row r="4125" spans="1:4">
      <c r="A4125" t="s">
        <v>4142</v>
      </c>
      <c r="B4125" s="29" t="s">
        <v>149</v>
      </c>
      <c r="C4125" t="s">
        <v>5244</v>
      </c>
      <c r="D4125" t="s">
        <v>5244</v>
      </c>
    </row>
    <row r="4126" spans="1:4">
      <c r="A4126" t="s">
        <v>4143</v>
      </c>
      <c r="B4126" s="29" t="s">
        <v>19</v>
      </c>
      <c r="C4126" t="s">
        <v>19</v>
      </c>
      <c r="D4126" t="s">
        <v>19</v>
      </c>
    </row>
    <row r="4127" spans="1:4">
      <c r="A4127" t="s">
        <v>4144</v>
      </c>
      <c r="B4127" s="29" t="s">
        <v>9</v>
      </c>
      <c r="C4127" t="s">
        <v>5244</v>
      </c>
      <c r="D4127" t="s">
        <v>5244</v>
      </c>
    </row>
    <row r="4128" spans="1:4">
      <c r="A4128" t="s">
        <v>4145</v>
      </c>
      <c r="B4128" s="29" t="s">
        <v>9</v>
      </c>
      <c r="C4128" t="s">
        <v>5244</v>
      </c>
      <c r="D4128" t="s">
        <v>5244</v>
      </c>
    </row>
    <row r="4129" spans="1:4">
      <c r="A4129" t="s">
        <v>4146</v>
      </c>
      <c r="B4129" s="29" t="s">
        <v>28</v>
      </c>
      <c r="C4129" t="s">
        <v>5245</v>
      </c>
      <c r="D4129" t="s">
        <v>5245</v>
      </c>
    </row>
    <row r="4130" spans="1:4">
      <c r="A4130" t="s">
        <v>4147</v>
      </c>
      <c r="B4130" s="29" t="s">
        <v>14</v>
      </c>
      <c r="C4130" t="s">
        <v>5245</v>
      </c>
      <c r="D4130" t="s">
        <v>5245</v>
      </c>
    </row>
    <row r="4131" spans="1:4">
      <c r="A4131" t="s">
        <v>4148</v>
      </c>
      <c r="B4131" s="29" t="s">
        <v>19</v>
      </c>
      <c r="C4131" t="s">
        <v>19</v>
      </c>
      <c r="D4131" t="s">
        <v>19</v>
      </c>
    </row>
    <row r="4132" spans="1:4">
      <c r="A4132" t="s">
        <v>4149</v>
      </c>
      <c r="B4132" s="29" t="s">
        <v>9</v>
      </c>
      <c r="C4132" t="s">
        <v>5244</v>
      </c>
      <c r="D4132" t="s">
        <v>5244</v>
      </c>
    </row>
    <row r="4133" spans="1:4">
      <c r="A4133" t="s">
        <v>4150</v>
      </c>
      <c r="B4133" s="29" t="s">
        <v>9</v>
      </c>
      <c r="C4133" t="s">
        <v>5244</v>
      </c>
      <c r="D4133" t="s">
        <v>5244</v>
      </c>
    </row>
    <row r="4134" spans="1:4">
      <c r="A4134" t="s">
        <v>4151</v>
      </c>
      <c r="B4134" s="29" t="s">
        <v>460</v>
      </c>
      <c r="C4134" t="s">
        <v>5244</v>
      </c>
      <c r="D4134" t="s">
        <v>5244</v>
      </c>
    </row>
    <row r="4135" spans="1:4">
      <c r="A4135" t="s">
        <v>4152</v>
      </c>
      <c r="B4135" s="29" t="s">
        <v>118</v>
      </c>
      <c r="C4135" t="s">
        <v>5247</v>
      </c>
      <c r="D4135" t="s">
        <v>5247</v>
      </c>
    </row>
    <row r="4136" spans="1:4">
      <c r="A4136" t="s">
        <v>4153</v>
      </c>
      <c r="B4136" s="29" t="s">
        <v>271</v>
      </c>
      <c r="C4136" t="s">
        <v>5247</v>
      </c>
      <c r="D4136" t="s">
        <v>5247</v>
      </c>
    </row>
    <row r="4137" spans="1:4">
      <c r="A4137" t="s">
        <v>4154</v>
      </c>
      <c r="B4137" s="29" t="s">
        <v>271</v>
      </c>
      <c r="C4137" t="s">
        <v>5247</v>
      </c>
      <c r="D4137" t="s">
        <v>5247</v>
      </c>
    </row>
    <row r="4138" spans="1:4">
      <c r="A4138" t="s">
        <v>4155</v>
      </c>
      <c r="B4138" s="29" t="s">
        <v>9</v>
      </c>
      <c r="C4138" t="s">
        <v>5244</v>
      </c>
      <c r="D4138" t="s">
        <v>5244</v>
      </c>
    </row>
    <row r="4139" spans="1:4">
      <c r="A4139" t="s">
        <v>4156</v>
      </c>
      <c r="B4139" s="29" t="s">
        <v>14</v>
      </c>
      <c r="C4139" t="s">
        <v>5245</v>
      </c>
      <c r="D4139" t="s">
        <v>5245</v>
      </c>
    </row>
    <row r="4140" spans="1:4">
      <c r="A4140" t="s">
        <v>4157</v>
      </c>
      <c r="B4140" s="29" t="s">
        <v>73</v>
      </c>
      <c r="C4140" t="s">
        <v>5246</v>
      </c>
      <c r="D4140" t="s">
        <v>5246</v>
      </c>
    </row>
    <row r="4141" spans="1:4">
      <c r="A4141" t="s">
        <v>4158</v>
      </c>
      <c r="B4141" s="29" t="s">
        <v>118</v>
      </c>
      <c r="C4141" t="s">
        <v>5247</v>
      </c>
      <c r="D4141" t="s">
        <v>5247</v>
      </c>
    </row>
    <row r="4142" spans="1:4">
      <c r="A4142" t="s">
        <v>4159</v>
      </c>
      <c r="B4142" s="29" t="s">
        <v>9</v>
      </c>
      <c r="C4142" t="s">
        <v>5244</v>
      </c>
      <c r="D4142" t="s">
        <v>5244</v>
      </c>
    </row>
    <row r="4143" spans="1:4">
      <c r="A4143" t="s">
        <v>4160</v>
      </c>
      <c r="B4143" s="29" t="s">
        <v>412</v>
      </c>
      <c r="C4143" t="s">
        <v>5245</v>
      </c>
      <c r="D4143" t="s">
        <v>5245</v>
      </c>
    </row>
    <row r="4144" spans="1:4">
      <c r="A4144" t="s">
        <v>4161</v>
      </c>
      <c r="B4144" s="29" t="s">
        <v>98</v>
      </c>
      <c r="C4144" t="s">
        <v>5248</v>
      </c>
      <c r="D4144" t="s">
        <v>5248</v>
      </c>
    </row>
    <row r="4145" spans="1:4">
      <c r="A4145" t="s">
        <v>4162</v>
      </c>
      <c r="B4145" s="29" t="s">
        <v>19</v>
      </c>
      <c r="C4145" t="s">
        <v>19</v>
      </c>
      <c r="D4145" t="s">
        <v>19</v>
      </c>
    </row>
    <row r="4146" spans="1:4">
      <c r="A4146" t="s">
        <v>4163</v>
      </c>
      <c r="B4146" s="29" t="s">
        <v>179</v>
      </c>
      <c r="C4146" t="s">
        <v>5248</v>
      </c>
      <c r="D4146" t="s">
        <v>5248</v>
      </c>
    </row>
    <row r="4147" spans="1:4">
      <c r="A4147" t="s">
        <v>4164</v>
      </c>
      <c r="B4147" s="29" t="s">
        <v>9</v>
      </c>
      <c r="C4147" t="s">
        <v>5244</v>
      </c>
      <c r="D4147" t="s">
        <v>5244</v>
      </c>
    </row>
    <row r="4148" spans="1:4">
      <c r="A4148" t="s">
        <v>4165</v>
      </c>
      <c r="B4148" s="29" t="s">
        <v>65</v>
      </c>
      <c r="C4148" t="s">
        <v>5247</v>
      </c>
      <c r="D4148" t="s">
        <v>5247</v>
      </c>
    </row>
    <row r="4149" spans="1:4">
      <c r="A4149" t="s">
        <v>4166</v>
      </c>
      <c r="B4149" s="29" t="s">
        <v>128</v>
      </c>
      <c r="C4149" t="s">
        <v>5248</v>
      </c>
      <c r="D4149" t="s">
        <v>5248</v>
      </c>
    </row>
    <row r="4150" spans="1:4">
      <c r="A4150" t="s">
        <v>4167</v>
      </c>
      <c r="B4150" s="29" t="s">
        <v>303</v>
      </c>
      <c r="C4150" t="s">
        <v>5248</v>
      </c>
      <c r="D4150" t="s">
        <v>5248</v>
      </c>
    </row>
    <row r="4151" spans="1:4">
      <c r="A4151" t="s">
        <v>4168</v>
      </c>
      <c r="B4151" s="29" t="s">
        <v>197</v>
      </c>
      <c r="C4151" t="s">
        <v>5248</v>
      </c>
      <c r="D4151" t="s">
        <v>5248</v>
      </c>
    </row>
    <row r="4152" spans="1:4">
      <c r="A4152" t="s">
        <v>4169</v>
      </c>
      <c r="B4152" s="29" t="s">
        <v>19</v>
      </c>
      <c r="C4152" t="s">
        <v>19</v>
      </c>
      <c r="D4152" t="s">
        <v>19</v>
      </c>
    </row>
    <row r="4153" spans="1:4">
      <c r="A4153" t="s">
        <v>4170</v>
      </c>
      <c r="B4153" s="29" t="s">
        <v>128</v>
      </c>
      <c r="C4153" t="s">
        <v>5248</v>
      </c>
      <c r="D4153" t="s">
        <v>5248</v>
      </c>
    </row>
    <row r="4154" spans="1:4">
      <c r="A4154" t="s">
        <v>4171</v>
      </c>
      <c r="B4154" s="29" t="s">
        <v>442</v>
      </c>
      <c r="C4154" t="s">
        <v>5245</v>
      </c>
      <c r="D4154" t="s">
        <v>5245</v>
      </c>
    </row>
    <row r="4155" spans="1:4">
      <c r="A4155" t="s">
        <v>4172</v>
      </c>
      <c r="B4155" s="29" t="s">
        <v>128</v>
      </c>
      <c r="C4155" t="s">
        <v>5248</v>
      </c>
      <c r="D4155" t="s">
        <v>5248</v>
      </c>
    </row>
    <row r="4156" spans="1:4">
      <c r="A4156" t="s">
        <v>4173</v>
      </c>
      <c r="B4156" s="29" t="s">
        <v>220</v>
      </c>
      <c r="C4156" t="s">
        <v>5244</v>
      </c>
      <c r="D4156" t="s">
        <v>5244</v>
      </c>
    </row>
    <row r="4157" spans="1:4">
      <c r="A4157" t="s">
        <v>4174</v>
      </c>
      <c r="B4157" s="29" t="s">
        <v>149</v>
      </c>
      <c r="C4157" t="s">
        <v>5244</v>
      </c>
      <c r="D4157" t="s">
        <v>5244</v>
      </c>
    </row>
    <row r="4158" spans="1:4">
      <c r="A4158" t="s">
        <v>4175</v>
      </c>
      <c r="B4158" s="29" t="s">
        <v>220</v>
      </c>
      <c r="C4158" t="s">
        <v>5244</v>
      </c>
      <c r="D4158" t="s">
        <v>5244</v>
      </c>
    </row>
    <row r="4159" spans="1:4">
      <c r="A4159" t="s">
        <v>4176</v>
      </c>
      <c r="B4159" s="29" t="s">
        <v>188</v>
      </c>
      <c r="C4159" t="s">
        <v>5247</v>
      </c>
      <c r="D4159" t="s">
        <v>5247</v>
      </c>
    </row>
    <row r="4160" spans="1:4">
      <c r="A4160" t="s">
        <v>4177</v>
      </c>
      <c r="B4160" s="29" t="s">
        <v>9</v>
      </c>
      <c r="C4160" t="s">
        <v>5244</v>
      </c>
      <c r="D4160" t="s">
        <v>5244</v>
      </c>
    </row>
    <row r="4161" spans="1:4">
      <c r="A4161" t="s">
        <v>4178</v>
      </c>
      <c r="B4161" s="29" t="s">
        <v>188</v>
      </c>
      <c r="C4161" t="s">
        <v>5247</v>
      </c>
      <c r="D4161" t="s">
        <v>5247</v>
      </c>
    </row>
    <row r="4162" spans="1:4">
      <c r="A4162" t="s">
        <v>4179</v>
      </c>
      <c r="B4162" s="29" t="s">
        <v>128</v>
      </c>
      <c r="C4162" t="s">
        <v>5248</v>
      </c>
      <c r="D4162" t="s">
        <v>5248</v>
      </c>
    </row>
    <row r="4163" spans="1:4">
      <c r="A4163" t="s">
        <v>4180</v>
      </c>
      <c r="B4163" s="29" t="s">
        <v>128</v>
      </c>
      <c r="C4163" t="s">
        <v>5248</v>
      </c>
      <c r="D4163" t="s">
        <v>5248</v>
      </c>
    </row>
    <row r="4164" spans="1:4">
      <c r="A4164" t="s">
        <v>4181</v>
      </c>
      <c r="B4164" s="29" t="s">
        <v>123</v>
      </c>
      <c r="C4164" t="s">
        <v>5248</v>
      </c>
      <c r="D4164" t="s">
        <v>5248</v>
      </c>
    </row>
    <row r="4165" spans="1:4">
      <c r="A4165" t="s">
        <v>4182</v>
      </c>
      <c r="B4165" s="29" t="s">
        <v>9</v>
      </c>
      <c r="C4165" t="s">
        <v>5244</v>
      </c>
      <c r="D4165" t="s">
        <v>5244</v>
      </c>
    </row>
    <row r="4166" spans="1:4">
      <c r="A4166" t="s">
        <v>4183</v>
      </c>
      <c r="B4166" s="29" t="s">
        <v>9</v>
      </c>
      <c r="C4166" t="s">
        <v>5244</v>
      </c>
      <c r="D4166" t="s">
        <v>5244</v>
      </c>
    </row>
    <row r="4167" spans="1:4">
      <c r="A4167" t="s">
        <v>4184</v>
      </c>
      <c r="B4167" s="29" t="s">
        <v>19</v>
      </c>
      <c r="C4167" t="s">
        <v>19</v>
      </c>
      <c r="D4167" t="s">
        <v>19</v>
      </c>
    </row>
    <row r="4168" spans="1:4">
      <c r="A4168" t="s">
        <v>4185</v>
      </c>
      <c r="B4168" s="29" t="s">
        <v>65</v>
      </c>
      <c r="C4168" t="s">
        <v>5247</v>
      </c>
      <c r="D4168" t="s">
        <v>5247</v>
      </c>
    </row>
    <row r="4169" spans="1:4">
      <c r="A4169" t="s">
        <v>4186</v>
      </c>
      <c r="B4169" s="29" t="s">
        <v>19</v>
      </c>
      <c r="C4169" t="s">
        <v>19</v>
      </c>
      <c r="D4169" t="s">
        <v>19</v>
      </c>
    </row>
    <row r="4170" spans="1:4">
      <c r="A4170" t="s">
        <v>4187</v>
      </c>
      <c r="B4170" s="29" t="s">
        <v>143</v>
      </c>
      <c r="C4170" t="s">
        <v>5248</v>
      </c>
      <c r="D4170" t="s">
        <v>5248</v>
      </c>
    </row>
    <row r="4171" spans="1:4">
      <c r="A4171" t="s">
        <v>4188</v>
      </c>
      <c r="B4171" s="29" t="s">
        <v>98</v>
      </c>
      <c r="C4171" t="s">
        <v>5248</v>
      </c>
      <c r="D4171" t="s">
        <v>5248</v>
      </c>
    </row>
    <row r="4172" spans="1:4">
      <c r="A4172" t="s">
        <v>4189</v>
      </c>
      <c r="B4172" s="29" t="s">
        <v>65</v>
      </c>
      <c r="C4172" t="s">
        <v>5247</v>
      </c>
      <c r="D4172" t="s">
        <v>5247</v>
      </c>
    </row>
    <row r="4173" spans="1:4">
      <c r="A4173" t="s">
        <v>4190</v>
      </c>
      <c r="B4173" s="29" t="s">
        <v>220</v>
      </c>
      <c r="C4173" t="s">
        <v>5244</v>
      </c>
      <c r="D4173" t="s">
        <v>5244</v>
      </c>
    </row>
    <row r="4174" spans="1:4">
      <c r="A4174" t="s">
        <v>4191</v>
      </c>
      <c r="B4174" s="29" t="s">
        <v>409</v>
      </c>
      <c r="C4174" t="s">
        <v>5247</v>
      </c>
      <c r="D4174" t="s">
        <v>5247</v>
      </c>
    </row>
    <row r="4175" spans="1:4">
      <c r="A4175" t="s">
        <v>4192</v>
      </c>
      <c r="B4175" s="29" t="s">
        <v>271</v>
      </c>
      <c r="C4175" t="s">
        <v>5247</v>
      </c>
      <c r="D4175" t="s">
        <v>5247</v>
      </c>
    </row>
    <row r="4176" spans="1:4">
      <c r="A4176" t="s">
        <v>4193</v>
      </c>
      <c r="B4176" s="29" t="s">
        <v>19</v>
      </c>
      <c r="C4176" t="s">
        <v>19</v>
      </c>
      <c r="D4176" t="s">
        <v>19</v>
      </c>
    </row>
    <row r="4177" spans="1:4">
      <c r="A4177" t="s">
        <v>4194</v>
      </c>
      <c r="B4177" s="29" t="s">
        <v>19</v>
      </c>
      <c r="C4177" t="s">
        <v>19</v>
      </c>
      <c r="D4177" t="s">
        <v>19</v>
      </c>
    </row>
    <row r="4178" spans="1:4">
      <c r="A4178" t="s">
        <v>4195</v>
      </c>
      <c r="B4178" s="29" t="s">
        <v>9</v>
      </c>
      <c r="C4178" t="s">
        <v>5244</v>
      </c>
      <c r="D4178" t="s">
        <v>5244</v>
      </c>
    </row>
    <row r="4179" spans="1:4">
      <c r="A4179" t="s">
        <v>4196</v>
      </c>
      <c r="B4179" s="29" t="s">
        <v>271</v>
      </c>
      <c r="C4179" t="s">
        <v>5247</v>
      </c>
      <c r="D4179" t="s">
        <v>5247</v>
      </c>
    </row>
    <row r="4180" spans="1:4">
      <c r="A4180" t="s">
        <v>4197</v>
      </c>
      <c r="B4180" s="29" t="s">
        <v>9</v>
      </c>
      <c r="C4180" t="s">
        <v>5244</v>
      </c>
      <c r="D4180" t="s">
        <v>5244</v>
      </c>
    </row>
    <row r="4181" spans="1:4">
      <c r="A4181" t="s">
        <v>4198</v>
      </c>
      <c r="B4181" s="29" t="s">
        <v>19</v>
      </c>
      <c r="C4181" t="s">
        <v>19</v>
      </c>
      <c r="D4181" t="s">
        <v>19</v>
      </c>
    </row>
    <row r="4182" spans="1:4">
      <c r="A4182" t="s">
        <v>4199</v>
      </c>
      <c r="B4182" s="29" t="s">
        <v>9</v>
      </c>
      <c r="C4182" t="s">
        <v>5244</v>
      </c>
      <c r="D4182" t="s">
        <v>5244</v>
      </c>
    </row>
    <row r="4183" spans="1:4">
      <c r="A4183" t="s">
        <v>4200</v>
      </c>
      <c r="B4183" s="29" t="s">
        <v>149</v>
      </c>
      <c r="C4183" t="s">
        <v>5244</v>
      </c>
      <c r="D4183" t="s">
        <v>5244</v>
      </c>
    </row>
    <row r="4184" spans="1:4">
      <c r="A4184" t="s">
        <v>4201</v>
      </c>
      <c r="B4184" s="29" t="s">
        <v>149</v>
      </c>
      <c r="C4184" t="s">
        <v>5244</v>
      </c>
      <c r="D4184" t="s">
        <v>5244</v>
      </c>
    </row>
    <row r="4185" spans="1:4">
      <c r="A4185" t="s">
        <v>4202</v>
      </c>
      <c r="B4185" s="29" t="s">
        <v>143</v>
      </c>
      <c r="C4185" t="s">
        <v>5248</v>
      </c>
      <c r="D4185" t="s">
        <v>5248</v>
      </c>
    </row>
    <row r="4186" spans="1:4">
      <c r="A4186" t="s">
        <v>4203</v>
      </c>
      <c r="B4186" s="29" t="s">
        <v>209</v>
      </c>
      <c r="C4186" t="s">
        <v>5244</v>
      </c>
      <c r="D4186" t="s">
        <v>5244</v>
      </c>
    </row>
    <row r="4187" spans="1:4">
      <c r="A4187" t="s">
        <v>4204</v>
      </c>
      <c r="B4187" s="29" t="s">
        <v>9</v>
      </c>
      <c r="C4187" t="s">
        <v>5244</v>
      </c>
      <c r="D4187" t="s">
        <v>5244</v>
      </c>
    </row>
    <row r="4188" spans="1:4">
      <c r="A4188" t="s">
        <v>4205</v>
      </c>
      <c r="B4188" s="29" t="s">
        <v>9</v>
      </c>
      <c r="C4188" t="s">
        <v>5244</v>
      </c>
      <c r="D4188" t="s">
        <v>5244</v>
      </c>
    </row>
    <row r="4189" spans="1:4">
      <c r="A4189" t="s">
        <v>4206</v>
      </c>
      <c r="B4189" s="29" t="s">
        <v>9</v>
      </c>
      <c r="C4189" t="s">
        <v>5244</v>
      </c>
      <c r="D4189" t="s">
        <v>5244</v>
      </c>
    </row>
    <row r="4190" spans="1:4">
      <c r="A4190" t="s">
        <v>4207</v>
      </c>
      <c r="B4190" s="29" t="s">
        <v>9</v>
      </c>
      <c r="C4190" t="s">
        <v>5244</v>
      </c>
      <c r="D4190" t="s">
        <v>5244</v>
      </c>
    </row>
    <row r="4191" spans="1:4">
      <c r="A4191" t="s">
        <v>4208</v>
      </c>
      <c r="B4191" s="29" t="s">
        <v>128</v>
      </c>
      <c r="C4191" t="s">
        <v>5248</v>
      </c>
      <c r="D4191" t="s">
        <v>5248</v>
      </c>
    </row>
    <row r="4192" spans="1:4">
      <c r="A4192" t="s">
        <v>4209</v>
      </c>
      <c r="B4192" s="29" t="s">
        <v>19</v>
      </c>
      <c r="C4192" t="s">
        <v>19</v>
      </c>
      <c r="D4192" t="s">
        <v>19</v>
      </c>
    </row>
    <row r="4193" spans="1:4">
      <c r="A4193" t="s">
        <v>4210</v>
      </c>
      <c r="B4193" s="29" t="s">
        <v>65</v>
      </c>
      <c r="C4193" t="s">
        <v>5247</v>
      </c>
      <c r="D4193" t="s">
        <v>5247</v>
      </c>
    </row>
    <row r="4194" spans="1:4">
      <c r="A4194" t="s">
        <v>4211</v>
      </c>
      <c r="B4194" s="29" t="s">
        <v>179</v>
      </c>
      <c r="C4194" t="s">
        <v>5248</v>
      </c>
      <c r="D4194" t="s">
        <v>5248</v>
      </c>
    </row>
    <row r="4195" spans="1:4">
      <c r="A4195" t="s">
        <v>4212</v>
      </c>
      <c r="B4195" s="29" t="s">
        <v>9</v>
      </c>
      <c r="C4195" t="s">
        <v>5244</v>
      </c>
      <c r="D4195" t="s">
        <v>5244</v>
      </c>
    </row>
    <row r="4196" spans="1:4">
      <c r="A4196" t="s">
        <v>4213</v>
      </c>
      <c r="B4196" s="29" t="s">
        <v>220</v>
      </c>
      <c r="C4196" t="s">
        <v>5244</v>
      </c>
      <c r="D4196" t="s">
        <v>5244</v>
      </c>
    </row>
    <row r="4197" spans="1:4">
      <c r="A4197" t="s">
        <v>4214</v>
      </c>
      <c r="B4197" s="29" t="s">
        <v>9</v>
      </c>
      <c r="C4197" t="s">
        <v>5244</v>
      </c>
      <c r="D4197" t="s">
        <v>5244</v>
      </c>
    </row>
    <row r="4198" spans="1:4">
      <c r="A4198" t="s">
        <v>4215</v>
      </c>
      <c r="B4198" s="29" t="s">
        <v>28</v>
      </c>
      <c r="C4198" t="s">
        <v>5245</v>
      </c>
      <c r="D4198" t="s">
        <v>5245</v>
      </c>
    </row>
    <row r="4199" spans="1:4">
      <c r="A4199" t="s">
        <v>4216</v>
      </c>
      <c r="B4199" s="29" t="s">
        <v>255</v>
      </c>
      <c r="C4199" t="s">
        <v>5247</v>
      </c>
      <c r="D4199" t="s">
        <v>5247</v>
      </c>
    </row>
    <row r="4200" spans="1:4">
      <c r="A4200" t="s">
        <v>4217</v>
      </c>
      <c r="B4200" s="29" t="s">
        <v>177</v>
      </c>
      <c r="C4200" t="s">
        <v>5244</v>
      </c>
      <c r="D4200" t="s">
        <v>5244</v>
      </c>
    </row>
    <row r="4201" spans="1:4">
      <c r="A4201" t="s">
        <v>4218</v>
      </c>
      <c r="B4201" s="29" t="s">
        <v>271</v>
      </c>
      <c r="C4201" t="s">
        <v>5247</v>
      </c>
      <c r="D4201" t="s">
        <v>5247</v>
      </c>
    </row>
    <row r="4202" spans="1:4">
      <c r="A4202" t="s">
        <v>4219</v>
      </c>
      <c r="B4202" s="29" t="s">
        <v>19</v>
      </c>
      <c r="C4202" t="s">
        <v>19</v>
      </c>
      <c r="D4202" t="s">
        <v>19</v>
      </c>
    </row>
    <row r="4203" spans="1:4">
      <c r="A4203" t="s">
        <v>4220</v>
      </c>
      <c r="B4203" s="29" t="s">
        <v>271</v>
      </c>
      <c r="C4203" t="s">
        <v>5247</v>
      </c>
      <c r="D4203" t="s">
        <v>5247</v>
      </c>
    </row>
    <row r="4204" spans="1:4">
      <c r="A4204" t="s">
        <v>4221</v>
      </c>
      <c r="B4204" s="29" t="s">
        <v>9</v>
      </c>
      <c r="C4204" t="s">
        <v>5244</v>
      </c>
      <c r="D4204" t="s">
        <v>5244</v>
      </c>
    </row>
    <row r="4205" spans="1:4">
      <c r="A4205" t="s">
        <v>4222</v>
      </c>
      <c r="B4205" s="29" t="s">
        <v>9</v>
      </c>
      <c r="C4205" t="s">
        <v>5244</v>
      </c>
      <c r="D4205" t="s">
        <v>5244</v>
      </c>
    </row>
    <row r="4206" spans="1:4">
      <c r="A4206" t="s">
        <v>4223</v>
      </c>
      <c r="B4206" s="29" t="s">
        <v>19</v>
      </c>
      <c r="C4206" t="s">
        <v>19</v>
      </c>
      <c r="D4206" t="s">
        <v>19</v>
      </c>
    </row>
    <row r="4207" spans="1:4">
      <c r="A4207" t="s">
        <v>4224</v>
      </c>
      <c r="B4207" s="29" t="s">
        <v>123</v>
      </c>
      <c r="C4207" t="s">
        <v>5248</v>
      </c>
      <c r="D4207" t="s">
        <v>5248</v>
      </c>
    </row>
    <row r="4208" spans="1:4">
      <c r="A4208" t="s">
        <v>4225</v>
      </c>
      <c r="B4208" s="29" t="s">
        <v>9</v>
      </c>
      <c r="C4208" t="s">
        <v>5244</v>
      </c>
      <c r="D4208" t="s">
        <v>5244</v>
      </c>
    </row>
    <row r="4209" spans="1:4">
      <c r="A4209" t="s">
        <v>4226</v>
      </c>
      <c r="B4209" s="29" t="s">
        <v>19</v>
      </c>
      <c r="C4209" t="s">
        <v>19</v>
      </c>
      <c r="D4209" t="s">
        <v>19</v>
      </c>
    </row>
    <row r="4210" spans="1:4">
      <c r="A4210" t="s">
        <v>4227</v>
      </c>
      <c r="B4210" s="29" t="s">
        <v>9</v>
      </c>
      <c r="C4210" t="s">
        <v>5244</v>
      </c>
      <c r="D4210" t="s">
        <v>5244</v>
      </c>
    </row>
    <row r="4211" spans="1:4">
      <c r="A4211" t="s">
        <v>4228</v>
      </c>
      <c r="B4211" s="29" t="s">
        <v>9</v>
      </c>
      <c r="C4211" t="s">
        <v>5244</v>
      </c>
      <c r="D4211" t="s">
        <v>5244</v>
      </c>
    </row>
    <row r="4212" spans="1:4">
      <c r="A4212" t="s">
        <v>4229</v>
      </c>
      <c r="B4212" s="29" t="s">
        <v>177</v>
      </c>
      <c r="C4212" t="s">
        <v>5244</v>
      </c>
      <c r="D4212" t="s">
        <v>5244</v>
      </c>
    </row>
    <row r="4213" spans="1:4">
      <c r="A4213" t="s">
        <v>4230</v>
      </c>
      <c r="B4213" s="29" t="s">
        <v>166</v>
      </c>
      <c r="C4213" t="s">
        <v>5246</v>
      </c>
      <c r="D4213" t="s">
        <v>5246</v>
      </c>
    </row>
    <row r="4214" spans="1:4">
      <c r="A4214" t="s">
        <v>4231</v>
      </c>
      <c r="B4214" s="29" t="s">
        <v>19</v>
      </c>
      <c r="C4214" t="s">
        <v>19</v>
      </c>
      <c r="D4214" t="s">
        <v>19</v>
      </c>
    </row>
    <row r="4215" spans="1:4">
      <c r="A4215" t="s">
        <v>4232</v>
      </c>
      <c r="B4215" s="29" t="s">
        <v>76</v>
      </c>
      <c r="C4215" t="s">
        <v>5248</v>
      </c>
      <c r="D4215" t="s">
        <v>5248</v>
      </c>
    </row>
    <row r="4216" spans="1:4">
      <c r="A4216" t="s">
        <v>4233</v>
      </c>
      <c r="B4216" s="29" t="s">
        <v>205</v>
      </c>
      <c r="C4216" t="s">
        <v>5247</v>
      </c>
      <c r="D4216" t="s">
        <v>5247</v>
      </c>
    </row>
    <row r="4217" spans="1:4">
      <c r="A4217" t="s">
        <v>4234</v>
      </c>
      <c r="B4217" s="29" t="s">
        <v>19</v>
      </c>
      <c r="C4217" t="s">
        <v>19</v>
      </c>
      <c r="D4217" t="s">
        <v>19</v>
      </c>
    </row>
    <row r="4218" spans="1:4">
      <c r="A4218" t="s">
        <v>4235</v>
      </c>
      <c r="B4218" s="29" t="s">
        <v>19</v>
      </c>
      <c r="C4218" t="s">
        <v>19</v>
      </c>
      <c r="D4218" t="s">
        <v>19</v>
      </c>
    </row>
    <row r="4219" spans="1:4">
      <c r="A4219" t="s">
        <v>4236</v>
      </c>
      <c r="B4219" s="29" t="s">
        <v>19</v>
      </c>
      <c r="C4219" t="s">
        <v>19</v>
      </c>
      <c r="D4219" t="s">
        <v>19</v>
      </c>
    </row>
    <row r="4220" spans="1:4">
      <c r="A4220" t="s">
        <v>4237</v>
      </c>
      <c r="B4220" s="29" t="s">
        <v>98</v>
      </c>
      <c r="C4220" t="s">
        <v>5248</v>
      </c>
      <c r="D4220" t="s">
        <v>5248</v>
      </c>
    </row>
    <row r="4221" spans="1:4">
      <c r="A4221" t="s">
        <v>4238</v>
      </c>
      <c r="B4221" s="29" t="s">
        <v>128</v>
      </c>
      <c r="C4221" t="s">
        <v>5248</v>
      </c>
      <c r="D4221" t="s">
        <v>5248</v>
      </c>
    </row>
    <row r="4222" spans="1:4">
      <c r="A4222" t="s">
        <v>4239</v>
      </c>
      <c r="B4222" s="29" t="s">
        <v>9</v>
      </c>
      <c r="C4222" t="s">
        <v>5244</v>
      </c>
      <c r="D4222" t="s">
        <v>5244</v>
      </c>
    </row>
    <row r="4223" spans="1:4">
      <c r="A4223" t="s">
        <v>4240</v>
      </c>
      <c r="B4223" s="29" t="s">
        <v>143</v>
      </c>
      <c r="C4223" t="s">
        <v>5248</v>
      </c>
      <c r="D4223" t="s">
        <v>5248</v>
      </c>
    </row>
    <row r="4224" spans="1:4">
      <c r="A4224" t="s">
        <v>4241</v>
      </c>
      <c r="B4224" s="29" t="s">
        <v>9</v>
      </c>
      <c r="C4224" t="s">
        <v>5244</v>
      </c>
      <c r="D4224" t="s">
        <v>5244</v>
      </c>
    </row>
    <row r="4225" spans="1:4">
      <c r="A4225" t="s">
        <v>4242</v>
      </c>
      <c r="B4225" s="29" t="s">
        <v>49</v>
      </c>
      <c r="C4225" t="s">
        <v>5246</v>
      </c>
      <c r="D4225" t="s">
        <v>5246</v>
      </c>
    </row>
    <row r="4226" spans="1:4">
      <c r="A4226" t="s">
        <v>4243</v>
      </c>
      <c r="B4226" s="29" t="s">
        <v>53</v>
      </c>
      <c r="C4226" t="s">
        <v>5247</v>
      </c>
      <c r="D4226" t="s">
        <v>5247</v>
      </c>
    </row>
    <row r="4227" spans="1:4">
      <c r="A4227" t="s">
        <v>4244</v>
      </c>
      <c r="B4227" s="29" t="s">
        <v>19</v>
      </c>
      <c r="C4227" t="s">
        <v>19</v>
      </c>
      <c r="D4227" t="s">
        <v>19</v>
      </c>
    </row>
    <row r="4228" spans="1:4">
      <c r="A4228" t="s">
        <v>4245</v>
      </c>
      <c r="B4228" s="29" t="s">
        <v>123</v>
      </c>
      <c r="C4228" t="s">
        <v>5248</v>
      </c>
      <c r="D4228" t="s">
        <v>5248</v>
      </c>
    </row>
    <row r="4229" spans="1:4">
      <c r="A4229" t="s">
        <v>4246</v>
      </c>
      <c r="B4229" s="29" t="s">
        <v>19</v>
      </c>
      <c r="C4229" t="s">
        <v>19</v>
      </c>
      <c r="D4229" t="s">
        <v>19</v>
      </c>
    </row>
    <row r="4230" spans="1:4">
      <c r="A4230" t="s">
        <v>4247</v>
      </c>
      <c r="B4230" s="29" t="s">
        <v>14</v>
      </c>
      <c r="C4230" t="s">
        <v>5245</v>
      </c>
      <c r="D4230" t="s">
        <v>5245</v>
      </c>
    </row>
    <row r="4231" spans="1:4">
      <c r="A4231" t="s">
        <v>4248</v>
      </c>
      <c r="B4231" s="29" t="s">
        <v>459</v>
      </c>
      <c r="C4231" t="s">
        <v>5244</v>
      </c>
      <c r="D4231" t="s">
        <v>5244</v>
      </c>
    </row>
    <row r="4232" spans="1:4">
      <c r="A4232" t="s">
        <v>4249</v>
      </c>
      <c r="B4232" s="29" t="s">
        <v>73</v>
      </c>
      <c r="C4232" t="s">
        <v>5246</v>
      </c>
      <c r="D4232" t="s">
        <v>5246</v>
      </c>
    </row>
    <row r="4233" spans="1:4">
      <c r="A4233" t="s">
        <v>4250</v>
      </c>
      <c r="B4233" s="29" t="s">
        <v>128</v>
      </c>
      <c r="C4233" t="s">
        <v>5248</v>
      </c>
      <c r="D4233" t="s">
        <v>5248</v>
      </c>
    </row>
    <row r="4234" spans="1:4">
      <c r="A4234" t="s">
        <v>4251</v>
      </c>
      <c r="B4234" s="29" t="s">
        <v>177</v>
      </c>
      <c r="C4234" t="s">
        <v>5244</v>
      </c>
      <c r="D4234" t="s">
        <v>5244</v>
      </c>
    </row>
    <row r="4235" spans="1:4">
      <c r="A4235" t="s">
        <v>4252</v>
      </c>
      <c r="B4235" s="29" t="s">
        <v>9</v>
      </c>
      <c r="C4235" t="s">
        <v>5244</v>
      </c>
      <c r="D4235" t="s">
        <v>5244</v>
      </c>
    </row>
    <row r="4236" spans="1:4">
      <c r="A4236" t="s">
        <v>4253</v>
      </c>
      <c r="B4236" s="29" t="s">
        <v>220</v>
      </c>
      <c r="C4236" t="s">
        <v>5244</v>
      </c>
      <c r="D4236" t="s">
        <v>5244</v>
      </c>
    </row>
    <row r="4237" spans="1:4">
      <c r="A4237" t="s">
        <v>4254</v>
      </c>
      <c r="B4237" s="29" t="s">
        <v>409</v>
      </c>
      <c r="C4237" t="s">
        <v>5247</v>
      </c>
      <c r="D4237" t="s">
        <v>5247</v>
      </c>
    </row>
    <row r="4238" spans="1:4">
      <c r="A4238" t="s">
        <v>4255</v>
      </c>
      <c r="B4238" s="29" t="s">
        <v>19</v>
      </c>
      <c r="C4238" t="s">
        <v>19</v>
      </c>
      <c r="D4238" t="s">
        <v>19</v>
      </c>
    </row>
    <row r="4239" spans="1:4">
      <c r="A4239" t="s">
        <v>4256</v>
      </c>
      <c r="B4239" s="29" t="s">
        <v>205</v>
      </c>
      <c r="C4239" t="s">
        <v>5247</v>
      </c>
      <c r="D4239" t="s">
        <v>5247</v>
      </c>
    </row>
    <row r="4240" spans="1:4">
      <c r="A4240" t="s">
        <v>4257</v>
      </c>
      <c r="B4240" s="29" t="s">
        <v>57</v>
      </c>
      <c r="C4240" t="s">
        <v>5246</v>
      </c>
      <c r="D4240" t="s">
        <v>5246</v>
      </c>
    </row>
    <row r="4241" spans="1:4">
      <c r="A4241" t="s">
        <v>4258</v>
      </c>
      <c r="B4241" s="29" t="s">
        <v>19</v>
      </c>
      <c r="C4241" t="s">
        <v>19</v>
      </c>
      <c r="D4241" t="s">
        <v>19</v>
      </c>
    </row>
    <row r="4242" spans="1:4">
      <c r="A4242" t="s">
        <v>4259</v>
      </c>
      <c r="B4242" s="29" t="s">
        <v>9</v>
      </c>
      <c r="C4242" t="s">
        <v>5244</v>
      </c>
      <c r="D4242" t="s">
        <v>5244</v>
      </c>
    </row>
    <row r="4243" spans="1:4">
      <c r="A4243" t="s">
        <v>4260</v>
      </c>
      <c r="B4243" s="29" t="s">
        <v>65</v>
      </c>
      <c r="C4243" t="s">
        <v>5247</v>
      </c>
      <c r="D4243" t="s">
        <v>5247</v>
      </c>
    </row>
    <row r="4244" spans="1:4">
      <c r="A4244" t="s">
        <v>4261</v>
      </c>
      <c r="B4244" s="29" t="s">
        <v>19</v>
      </c>
      <c r="C4244" t="s">
        <v>19</v>
      </c>
      <c r="D4244" t="s">
        <v>19</v>
      </c>
    </row>
    <row r="4245" spans="1:4">
      <c r="A4245" t="s">
        <v>4262</v>
      </c>
      <c r="B4245" s="29" t="s">
        <v>65</v>
      </c>
      <c r="C4245" t="s">
        <v>5247</v>
      </c>
      <c r="D4245" t="s">
        <v>5247</v>
      </c>
    </row>
    <row r="4246" spans="1:4">
      <c r="A4246" t="s">
        <v>4263</v>
      </c>
      <c r="B4246" s="29" t="s">
        <v>19</v>
      </c>
      <c r="C4246" t="s">
        <v>19</v>
      </c>
      <c r="D4246" t="s">
        <v>19</v>
      </c>
    </row>
    <row r="4247" spans="1:4">
      <c r="A4247" t="s">
        <v>4264</v>
      </c>
      <c r="B4247" s="29" t="s">
        <v>53</v>
      </c>
      <c r="C4247" t="s">
        <v>5247</v>
      </c>
      <c r="D4247" t="s">
        <v>5247</v>
      </c>
    </row>
    <row r="4248" spans="1:4">
      <c r="A4248" t="s">
        <v>4265</v>
      </c>
      <c r="B4248" s="29" t="s">
        <v>209</v>
      </c>
      <c r="C4248" t="s">
        <v>5244</v>
      </c>
      <c r="D4248" t="s">
        <v>5244</v>
      </c>
    </row>
    <row r="4249" spans="1:4">
      <c r="A4249" t="s">
        <v>4266</v>
      </c>
      <c r="B4249" s="29" t="s">
        <v>98</v>
      </c>
      <c r="C4249" t="s">
        <v>5248</v>
      </c>
      <c r="D4249" t="s">
        <v>5248</v>
      </c>
    </row>
    <row r="4250" spans="1:4">
      <c r="A4250" t="s">
        <v>4267</v>
      </c>
      <c r="B4250" s="29" t="s">
        <v>9</v>
      </c>
      <c r="C4250" t="s">
        <v>5244</v>
      </c>
      <c r="D4250" t="s">
        <v>5244</v>
      </c>
    </row>
    <row r="4251" spans="1:4">
      <c r="A4251" t="s">
        <v>4268</v>
      </c>
      <c r="B4251" s="29" t="s">
        <v>19</v>
      </c>
      <c r="C4251" t="s">
        <v>19</v>
      </c>
      <c r="D4251" t="s">
        <v>19</v>
      </c>
    </row>
    <row r="4252" spans="1:4">
      <c r="A4252" t="s">
        <v>4269</v>
      </c>
      <c r="B4252" s="29" t="s">
        <v>9</v>
      </c>
      <c r="C4252" t="s">
        <v>5244</v>
      </c>
      <c r="D4252" t="s">
        <v>5244</v>
      </c>
    </row>
    <row r="4253" spans="1:4">
      <c r="A4253" t="s">
        <v>4270</v>
      </c>
      <c r="B4253" s="29" t="s">
        <v>442</v>
      </c>
      <c r="C4253" t="s">
        <v>5245</v>
      </c>
      <c r="D4253" t="s">
        <v>5245</v>
      </c>
    </row>
    <row r="4254" spans="1:4">
      <c r="A4254" t="s">
        <v>4271</v>
      </c>
      <c r="B4254" s="29" t="s">
        <v>128</v>
      </c>
      <c r="C4254" t="s">
        <v>5248</v>
      </c>
      <c r="D4254" t="s">
        <v>5248</v>
      </c>
    </row>
    <row r="4255" spans="1:4">
      <c r="A4255" t="s">
        <v>4272</v>
      </c>
      <c r="B4255" s="29" t="s">
        <v>65</v>
      </c>
      <c r="C4255" t="s">
        <v>5247</v>
      </c>
      <c r="D4255" t="s">
        <v>5247</v>
      </c>
    </row>
    <row r="4256" spans="1:4">
      <c r="A4256" t="s">
        <v>4273</v>
      </c>
      <c r="B4256" s="29" t="s">
        <v>220</v>
      </c>
      <c r="C4256" t="s">
        <v>5244</v>
      </c>
      <c r="D4256" t="s">
        <v>5244</v>
      </c>
    </row>
    <row r="4257" spans="1:4">
      <c r="A4257" t="s">
        <v>4274</v>
      </c>
      <c r="B4257" s="29" t="s">
        <v>188</v>
      </c>
      <c r="C4257" t="s">
        <v>5247</v>
      </c>
      <c r="D4257" t="s">
        <v>5247</v>
      </c>
    </row>
    <row r="4258" spans="1:4">
      <c r="A4258" t="s">
        <v>4275</v>
      </c>
      <c r="B4258" s="29" t="s">
        <v>65</v>
      </c>
      <c r="C4258" t="s">
        <v>5247</v>
      </c>
      <c r="D4258" t="s">
        <v>5247</v>
      </c>
    </row>
    <row r="4259" spans="1:4">
      <c r="A4259" t="s">
        <v>4276</v>
      </c>
      <c r="B4259" s="29" t="s">
        <v>188</v>
      </c>
      <c r="C4259" t="s">
        <v>5247</v>
      </c>
      <c r="D4259" t="s">
        <v>5247</v>
      </c>
    </row>
    <row r="4260" spans="1:4">
      <c r="A4260" t="s">
        <v>4277</v>
      </c>
      <c r="B4260" s="29" t="s">
        <v>9</v>
      </c>
      <c r="C4260" t="s">
        <v>5244</v>
      </c>
      <c r="D4260" t="s">
        <v>5244</v>
      </c>
    </row>
    <row r="4261" spans="1:4">
      <c r="A4261" t="s">
        <v>4278</v>
      </c>
      <c r="B4261" s="29" t="s">
        <v>19</v>
      </c>
      <c r="C4261" t="s">
        <v>19</v>
      </c>
      <c r="D4261" t="s">
        <v>19</v>
      </c>
    </row>
    <row r="4262" spans="1:4">
      <c r="A4262" t="s">
        <v>4279</v>
      </c>
      <c r="B4262" s="29" t="s">
        <v>9</v>
      </c>
      <c r="C4262" t="s">
        <v>5244</v>
      </c>
      <c r="D4262" t="s">
        <v>5244</v>
      </c>
    </row>
    <row r="4263" spans="1:4">
      <c r="A4263" t="s">
        <v>4280</v>
      </c>
      <c r="B4263" s="29" t="s">
        <v>188</v>
      </c>
      <c r="C4263" t="s">
        <v>5247</v>
      </c>
      <c r="D4263" t="s">
        <v>5247</v>
      </c>
    </row>
    <row r="4264" spans="1:4">
      <c r="A4264" t="s">
        <v>4281</v>
      </c>
      <c r="B4264" s="29" t="s">
        <v>14</v>
      </c>
      <c r="C4264" t="s">
        <v>5245</v>
      </c>
      <c r="D4264" t="s">
        <v>5245</v>
      </c>
    </row>
    <row r="4265" spans="1:4">
      <c r="A4265" t="s">
        <v>4282</v>
      </c>
      <c r="B4265" s="29" t="s">
        <v>177</v>
      </c>
      <c r="C4265" t="s">
        <v>5244</v>
      </c>
      <c r="D4265" t="s">
        <v>5244</v>
      </c>
    </row>
    <row r="4266" spans="1:4">
      <c r="A4266" t="s">
        <v>4283</v>
      </c>
      <c r="B4266" s="29" t="s">
        <v>197</v>
      </c>
      <c r="C4266" t="s">
        <v>5248</v>
      </c>
      <c r="D4266" t="s">
        <v>5248</v>
      </c>
    </row>
    <row r="4267" spans="1:4">
      <c r="A4267" t="s">
        <v>4284</v>
      </c>
      <c r="B4267" s="29" t="s">
        <v>201</v>
      </c>
      <c r="C4267" t="s">
        <v>5245</v>
      </c>
      <c r="D4267" t="s">
        <v>5245</v>
      </c>
    </row>
    <row r="4268" spans="1:4">
      <c r="A4268" t="s">
        <v>4285</v>
      </c>
      <c r="B4268" s="29" t="s">
        <v>73</v>
      </c>
      <c r="C4268" t="s">
        <v>5246</v>
      </c>
      <c r="D4268" t="s">
        <v>5246</v>
      </c>
    </row>
    <row r="4269" spans="1:4">
      <c r="A4269" t="s">
        <v>4286</v>
      </c>
      <c r="B4269" s="29" t="s">
        <v>9</v>
      </c>
      <c r="C4269" t="s">
        <v>5244</v>
      </c>
      <c r="D4269" t="s">
        <v>5244</v>
      </c>
    </row>
    <row r="4270" spans="1:4">
      <c r="A4270" t="s">
        <v>4287</v>
      </c>
      <c r="B4270" s="29" t="s">
        <v>19</v>
      </c>
      <c r="C4270" t="s">
        <v>19</v>
      </c>
      <c r="D4270" t="s">
        <v>19</v>
      </c>
    </row>
    <row r="4271" spans="1:4">
      <c r="A4271" t="s">
        <v>4288</v>
      </c>
      <c r="B4271" s="29" t="s">
        <v>261</v>
      </c>
      <c r="C4271" t="s">
        <v>5248</v>
      </c>
      <c r="D4271" t="s">
        <v>5248</v>
      </c>
    </row>
    <row r="4272" spans="1:4">
      <c r="A4272" t="s">
        <v>4289</v>
      </c>
      <c r="B4272" s="29" t="s">
        <v>128</v>
      </c>
      <c r="C4272" t="s">
        <v>5248</v>
      </c>
      <c r="D4272" t="s">
        <v>5248</v>
      </c>
    </row>
    <row r="4273" spans="1:4">
      <c r="A4273" t="s">
        <v>4290</v>
      </c>
      <c r="B4273" s="29" t="s">
        <v>188</v>
      </c>
      <c r="C4273" t="s">
        <v>5247</v>
      </c>
      <c r="D4273" t="s">
        <v>5247</v>
      </c>
    </row>
    <row r="4274" spans="1:4">
      <c r="A4274" t="s">
        <v>4291</v>
      </c>
      <c r="B4274" s="29" t="s">
        <v>19</v>
      </c>
      <c r="C4274" t="s">
        <v>19</v>
      </c>
      <c r="D4274" t="s">
        <v>19</v>
      </c>
    </row>
    <row r="4275" spans="1:4">
      <c r="A4275" t="s">
        <v>4292</v>
      </c>
      <c r="B4275" s="29" t="s">
        <v>220</v>
      </c>
      <c r="C4275" t="s">
        <v>5244</v>
      </c>
      <c r="D4275" t="s">
        <v>5244</v>
      </c>
    </row>
    <row r="4276" spans="1:4">
      <c r="A4276" t="s">
        <v>4293</v>
      </c>
      <c r="B4276" s="29" t="s">
        <v>19</v>
      </c>
      <c r="C4276" t="s">
        <v>19</v>
      </c>
      <c r="D4276" t="s">
        <v>19</v>
      </c>
    </row>
    <row r="4277" spans="1:4">
      <c r="A4277" t="s">
        <v>4294</v>
      </c>
      <c r="B4277" s="29" t="s">
        <v>19</v>
      </c>
      <c r="C4277" t="s">
        <v>19</v>
      </c>
      <c r="D4277" t="s">
        <v>19</v>
      </c>
    </row>
    <row r="4278" spans="1:4">
      <c r="A4278" t="s">
        <v>4295</v>
      </c>
      <c r="B4278" s="29" t="s">
        <v>19</v>
      </c>
      <c r="C4278" t="s">
        <v>19</v>
      </c>
      <c r="D4278" t="s">
        <v>19</v>
      </c>
    </row>
    <row r="4279" spans="1:4">
      <c r="A4279" t="s">
        <v>4296</v>
      </c>
      <c r="B4279" s="29" t="s">
        <v>9</v>
      </c>
      <c r="C4279" t="s">
        <v>5244</v>
      </c>
      <c r="D4279" t="s">
        <v>5244</v>
      </c>
    </row>
    <row r="4280" spans="1:4">
      <c r="A4280" t="s">
        <v>4297</v>
      </c>
      <c r="B4280" s="29" t="s">
        <v>409</v>
      </c>
      <c r="C4280" t="s">
        <v>5247</v>
      </c>
      <c r="D4280" t="s">
        <v>5247</v>
      </c>
    </row>
    <row r="4281" spans="1:4">
      <c r="A4281" t="s">
        <v>4298</v>
      </c>
      <c r="B4281" s="29" t="s">
        <v>19</v>
      </c>
      <c r="C4281" t="s">
        <v>19</v>
      </c>
      <c r="D4281" t="s">
        <v>19</v>
      </c>
    </row>
    <row r="4282" spans="1:4">
      <c r="A4282" t="s">
        <v>4299</v>
      </c>
      <c r="B4282" s="29" t="s">
        <v>9</v>
      </c>
      <c r="C4282" t="s">
        <v>5244</v>
      </c>
      <c r="D4282" t="s">
        <v>5244</v>
      </c>
    </row>
    <row r="4283" spans="1:4">
      <c r="A4283" t="s">
        <v>4300</v>
      </c>
      <c r="B4283" s="29" t="s">
        <v>177</v>
      </c>
      <c r="C4283" t="s">
        <v>5244</v>
      </c>
      <c r="D4283" t="s">
        <v>5244</v>
      </c>
    </row>
    <row r="4284" spans="1:4">
      <c r="A4284" t="s">
        <v>4301</v>
      </c>
      <c r="B4284" s="29" t="s">
        <v>9</v>
      </c>
      <c r="C4284" t="s">
        <v>5244</v>
      </c>
      <c r="D4284" t="s">
        <v>5244</v>
      </c>
    </row>
    <row r="4285" spans="1:4">
      <c r="A4285" t="s">
        <v>4302</v>
      </c>
      <c r="B4285" s="29" t="s">
        <v>220</v>
      </c>
      <c r="C4285" t="s">
        <v>5244</v>
      </c>
      <c r="D4285" t="s">
        <v>5244</v>
      </c>
    </row>
    <row r="4286" spans="1:4">
      <c r="A4286" t="s">
        <v>4303</v>
      </c>
      <c r="B4286" s="29" t="s">
        <v>19</v>
      </c>
      <c r="C4286" t="s">
        <v>19</v>
      </c>
      <c r="D4286" t="s">
        <v>19</v>
      </c>
    </row>
    <row r="4287" spans="1:4">
      <c r="A4287" t="s">
        <v>4304</v>
      </c>
      <c r="B4287" s="29" t="s">
        <v>49</v>
      </c>
      <c r="C4287" t="s">
        <v>5246</v>
      </c>
      <c r="D4287" t="s">
        <v>5246</v>
      </c>
    </row>
    <row r="4288" spans="1:4">
      <c r="A4288" t="s">
        <v>4305</v>
      </c>
      <c r="B4288" s="29" t="s">
        <v>19</v>
      </c>
      <c r="C4288" t="s">
        <v>19</v>
      </c>
      <c r="D4288" t="s">
        <v>19</v>
      </c>
    </row>
    <row r="4289" spans="1:4">
      <c r="A4289" t="s">
        <v>4306</v>
      </c>
      <c r="B4289" s="29" t="s">
        <v>19</v>
      </c>
      <c r="C4289" t="s">
        <v>19</v>
      </c>
      <c r="D4289" t="s">
        <v>19</v>
      </c>
    </row>
    <row r="4290" spans="1:4">
      <c r="A4290" t="s">
        <v>4307</v>
      </c>
      <c r="B4290" s="29" t="s">
        <v>19</v>
      </c>
      <c r="C4290" t="s">
        <v>19</v>
      </c>
      <c r="D4290" t="s">
        <v>19</v>
      </c>
    </row>
    <row r="4291" spans="1:4">
      <c r="A4291" t="s">
        <v>4308</v>
      </c>
      <c r="B4291" s="29" t="s">
        <v>19</v>
      </c>
      <c r="C4291" t="s">
        <v>19</v>
      </c>
      <c r="D4291" t="s">
        <v>19</v>
      </c>
    </row>
    <row r="4292" spans="1:4">
      <c r="A4292" t="s">
        <v>4309</v>
      </c>
      <c r="B4292" s="29" t="s">
        <v>9</v>
      </c>
      <c r="C4292" t="s">
        <v>5244</v>
      </c>
      <c r="D4292" t="s">
        <v>5244</v>
      </c>
    </row>
    <row r="4293" spans="1:4">
      <c r="A4293" t="s">
        <v>4310</v>
      </c>
      <c r="B4293" s="29" t="s">
        <v>128</v>
      </c>
      <c r="C4293" t="s">
        <v>5248</v>
      </c>
      <c r="D4293" t="s">
        <v>5248</v>
      </c>
    </row>
    <row r="4294" spans="1:4">
      <c r="A4294" t="s">
        <v>4311</v>
      </c>
      <c r="B4294" s="29" t="s">
        <v>771</v>
      </c>
      <c r="C4294" t="s">
        <v>5245</v>
      </c>
      <c r="D4294" t="s">
        <v>5245</v>
      </c>
    </row>
    <row r="4295" spans="1:4">
      <c r="A4295" t="s">
        <v>4312</v>
      </c>
      <c r="B4295" s="29" t="s">
        <v>19</v>
      </c>
      <c r="C4295" t="s">
        <v>19</v>
      </c>
      <c r="D4295" t="s">
        <v>19</v>
      </c>
    </row>
    <row r="4296" spans="1:4">
      <c r="A4296" t="s">
        <v>4313</v>
      </c>
      <c r="B4296" s="29" t="s">
        <v>1442</v>
      </c>
      <c r="C4296" t="s">
        <v>5244</v>
      </c>
      <c r="D4296" t="s">
        <v>5244</v>
      </c>
    </row>
    <row r="4297" spans="1:4">
      <c r="A4297" t="s">
        <v>4314</v>
      </c>
      <c r="B4297" s="29" t="s">
        <v>179</v>
      </c>
      <c r="C4297" t="s">
        <v>5248</v>
      </c>
      <c r="D4297" t="s">
        <v>5248</v>
      </c>
    </row>
    <row r="4298" spans="1:4">
      <c r="A4298" t="s">
        <v>4315</v>
      </c>
      <c r="B4298" s="29" t="s">
        <v>128</v>
      </c>
      <c r="C4298" t="s">
        <v>5248</v>
      </c>
      <c r="D4298" t="s">
        <v>5248</v>
      </c>
    </row>
    <row r="4299" spans="1:4">
      <c r="A4299" t="s">
        <v>4316</v>
      </c>
      <c r="B4299" s="29" t="s">
        <v>128</v>
      </c>
      <c r="C4299" t="s">
        <v>5248</v>
      </c>
      <c r="D4299" t="s">
        <v>5248</v>
      </c>
    </row>
    <row r="4300" spans="1:4">
      <c r="A4300" t="s">
        <v>4317</v>
      </c>
      <c r="B4300" s="29" t="s">
        <v>128</v>
      </c>
      <c r="C4300" t="s">
        <v>5248</v>
      </c>
      <c r="D4300" t="s">
        <v>5248</v>
      </c>
    </row>
    <row r="4301" spans="1:4">
      <c r="A4301" t="s">
        <v>4318</v>
      </c>
      <c r="B4301" s="29" t="s">
        <v>128</v>
      </c>
      <c r="C4301" t="s">
        <v>5248</v>
      </c>
      <c r="D4301" t="s">
        <v>5248</v>
      </c>
    </row>
    <row r="4302" spans="1:4">
      <c r="A4302" t="s">
        <v>4319</v>
      </c>
      <c r="B4302" s="29" t="s">
        <v>9</v>
      </c>
      <c r="C4302" t="s">
        <v>5244</v>
      </c>
      <c r="D4302" t="s">
        <v>5244</v>
      </c>
    </row>
    <row r="4303" spans="1:4">
      <c r="A4303" t="s">
        <v>4320</v>
      </c>
      <c r="B4303" s="29" t="s">
        <v>65</v>
      </c>
      <c r="C4303" t="s">
        <v>5247</v>
      </c>
      <c r="D4303" t="s">
        <v>5247</v>
      </c>
    </row>
    <row r="4304" spans="1:4">
      <c r="A4304" t="s">
        <v>4321</v>
      </c>
      <c r="B4304" s="29" t="s">
        <v>118</v>
      </c>
      <c r="C4304" t="s">
        <v>5247</v>
      </c>
      <c r="D4304" t="s">
        <v>5247</v>
      </c>
    </row>
    <row r="4305" spans="1:4">
      <c r="A4305" t="s">
        <v>4322</v>
      </c>
      <c r="B4305" s="29" t="s">
        <v>177</v>
      </c>
      <c r="C4305" t="s">
        <v>5244</v>
      </c>
      <c r="D4305" t="s">
        <v>5244</v>
      </c>
    </row>
    <row r="4306" spans="1:4">
      <c r="A4306" t="s">
        <v>4323</v>
      </c>
      <c r="B4306" s="29" t="s">
        <v>209</v>
      </c>
      <c r="C4306" t="s">
        <v>5244</v>
      </c>
      <c r="D4306" t="s">
        <v>5244</v>
      </c>
    </row>
    <row r="4307" spans="1:4">
      <c r="A4307" t="s">
        <v>4324</v>
      </c>
      <c r="B4307" s="29" t="s">
        <v>49</v>
      </c>
      <c r="C4307" t="s">
        <v>5246</v>
      </c>
      <c r="D4307" t="s">
        <v>5246</v>
      </c>
    </row>
    <row r="4308" spans="1:4">
      <c r="A4308" t="s">
        <v>4325</v>
      </c>
      <c r="B4308" s="29" t="s">
        <v>19</v>
      </c>
      <c r="C4308" t="s">
        <v>19</v>
      </c>
      <c r="D4308" t="s">
        <v>19</v>
      </c>
    </row>
    <row r="4309" spans="1:4">
      <c r="A4309" t="s">
        <v>4326</v>
      </c>
      <c r="B4309" s="29" t="s">
        <v>19</v>
      </c>
      <c r="C4309" t="s">
        <v>19</v>
      </c>
      <c r="D4309" t="s">
        <v>19</v>
      </c>
    </row>
    <row r="4310" spans="1:4">
      <c r="A4310" t="s">
        <v>4327</v>
      </c>
      <c r="B4310" s="29" t="s">
        <v>177</v>
      </c>
      <c r="C4310" t="s">
        <v>5244</v>
      </c>
      <c r="D4310" t="s">
        <v>5244</v>
      </c>
    </row>
    <row r="4311" spans="1:4">
      <c r="A4311" t="s">
        <v>4328</v>
      </c>
      <c r="B4311" s="29" t="s">
        <v>9</v>
      </c>
      <c r="C4311" t="s">
        <v>5244</v>
      </c>
      <c r="D4311" t="s">
        <v>5244</v>
      </c>
    </row>
    <row r="4312" spans="1:4">
      <c r="A4312" t="s">
        <v>4329</v>
      </c>
      <c r="B4312" s="29" t="s">
        <v>205</v>
      </c>
      <c r="C4312" t="s">
        <v>5247</v>
      </c>
      <c r="D4312" t="s">
        <v>5247</v>
      </c>
    </row>
    <row r="4313" spans="1:4">
      <c r="A4313" t="s">
        <v>4330</v>
      </c>
      <c r="B4313" s="29" t="s">
        <v>128</v>
      </c>
      <c r="C4313" t="s">
        <v>5248</v>
      </c>
      <c r="D4313" t="s">
        <v>5248</v>
      </c>
    </row>
    <row r="4314" spans="1:4">
      <c r="A4314" t="s">
        <v>4331</v>
      </c>
      <c r="B4314" s="29" t="s">
        <v>65</v>
      </c>
      <c r="C4314" t="s">
        <v>5247</v>
      </c>
      <c r="D4314" t="s">
        <v>5247</v>
      </c>
    </row>
    <row r="4315" spans="1:4">
      <c r="A4315" t="s">
        <v>4332</v>
      </c>
      <c r="B4315" s="29" t="s">
        <v>73</v>
      </c>
      <c r="C4315" t="s">
        <v>5246</v>
      </c>
      <c r="D4315" t="s">
        <v>5246</v>
      </c>
    </row>
    <row r="4316" spans="1:4">
      <c r="A4316" t="s">
        <v>4333</v>
      </c>
      <c r="B4316" s="29" t="s">
        <v>9</v>
      </c>
      <c r="C4316" t="s">
        <v>5244</v>
      </c>
      <c r="D4316" t="s">
        <v>5244</v>
      </c>
    </row>
    <row r="4317" spans="1:4">
      <c r="A4317" t="s">
        <v>4334</v>
      </c>
      <c r="B4317" s="29" t="s">
        <v>19</v>
      </c>
      <c r="C4317" t="s">
        <v>19</v>
      </c>
      <c r="D4317" t="s">
        <v>19</v>
      </c>
    </row>
    <row r="4318" spans="1:4">
      <c r="A4318" t="s">
        <v>4335</v>
      </c>
      <c r="B4318" s="29" t="s">
        <v>19</v>
      </c>
      <c r="C4318" t="s">
        <v>19</v>
      </c>
      <c r="D4318" t="s">
        <v>19</v>
      </c>
    </row>
    <row r="4319" spans="1:4">
      <c r="A4319" t="s">
        <v>4336</v>
      </c>
      <c r="B4319" s="29" t="s">
        <v>19</v>
      </c>
      <c r="C4319" t="s">
        <v>19</v>
      </c>
      <c r="D4319" t="s">
        <v>19</v>
      </c>
    </row>
    <row r="4320" spans="1:4">
      <c r="A4320" t="s">
        <v>4337</v>
      </c>
      <c r="B4320" s="29" t="s">
        <v>65</v>
      </c>
      <c r="C4320" t="s">
        <v>5247</v>
      </c>
      <c r="D4320" t="s">
        <v>5247</v>
      </c>
    </row>
    <row r="4321" spans="1:4">
      <c r="A4321" t="s">
        <v>4338</v>
      </c>
      <c r="B4321" s="29" t="s">
        <v>771</v>
      </c>
      <c r="C4321" t="s">
        <v>5245</v>
      </c>
      <c r="D4321" t="s">
        <v>5245</v>
      </c>
    </row>
    <row r="4322" spans="1:4">
      <c r="A4322" t="s">
        <v>4339</v>
      </c>
      <c r="B4322" s="29" t="s">
        <v>220</v>
      </c>
      <c r="C4322" t="s">
        <v>5244</v>
      </c>
      <c r="D4322" t="s">
        <v>5244</v>
      </c>
    </row>
    <row r="4323" spans="1:4">
      <c r="A4323" t="s">
        <v>4340</v>
      </c>
      <c r="B4323" s="29" t="s">
        <v>19</v>
      </c>
      <c r="C4323" t="s">
        <v>19</v>
      </c>
      <c r="D4323" t="s">
        <v>19</v>
      </c>
    </row>
    <row r="4324" spans="1:4">
      <c r="A4324" t="s">
        <v>4341</v>
      </c>
      <c r="B4324" s="29" t="s">
        <v>19</v>
      </c>
      <c r="C4324" t="s">
        <v>19</v>
      </c>
      <c r="D4324" t="s">
        <v>19</v>
      </c>
    </row>
    <row r="4325" spans="1:4">
      <c r="A4325" t="s">
        <v>4342</v>
      </c>
      <c r="B4325" s="29" t="s">
        <v>53</v>
      </c>
      <c r="C4325" t="s">
        <v>5247</v>
      </c>
      <c r="D4325" t="s">
        <v>5247</v>
      </c>
    </row>
    <row r="4326" spans="1:4">
      <c r="A4326" t="s">
        <v>4343</v>
      </c>
      <c r="B4326" s="29" t="s">
        <v>53</v>
      </c>
      <c r="C4326" t="s">
        <v>5247</v>
      </c>
      <c r="D4326" t="s">
        <v>5247</v>
      </c>
    </row>
    <row r="4327" spans="1:4">
      <c r="A4327" t="s">
        <v>4344</v>
      </c>
      <c r="B4327" s="29" t="s">
        <v>118</v>
      </c>
      <c r="C4327" t="s">
        <v>5247</v>
      </c>
      <c r="D4327" t="s">
        <v>5247</v>
      </c>
    </row>
    <row r="4328" spans="1:4">
      <c r="A4328" t="s">
        <v>4345</v>
      </c>
      <c r="B4328" s="29" t="s">
        <v>65</v>
      </c>
      <c r="C4328" t="s">
        <v>5247</v>
      </c>
      <c r="D4328" t="s">
        <v>5247</v>
      </c>
    </row>
    <row r="4329" spans="1:4">
      <c r="A4329" t="s">
        <v>4346</v>
      </c>
      <c r="B4329" s="29" t="s">
        <v>322</v>
      </c>
      <c r="C4329" t="s">
        <v>5246</v>
      </c>
      <c r="D4329" t="s">
        <v>5246</v>
      </c>
    </row>
    <row r="4330" spans="1:4">
      <c r="A4330" t="s">
        <v>4347</v>
      </c>
      <c r="B4330" s="29" t="s">
        <v>19</v>
      </c>
      <c r="C4330" t="s">
        <v>19</v>
      </c>
      <c r="D4330" t="s">
        <v>19</v>
      </c>
    </row>
    <row r="4331" spans="1:4">
      <c r="A4331">
        <v>100</v>
      </c>
      <c r="B4331" s="29" t="s">
        <v>19</v>
      </c>
      <c r="C4331" t="s">
        <v>19</v>
      </c>
      <c r="D4331" t="s">
        <v>19</v>
      </c>
    </row>
    <row r="4332" spans="1:4">
      <c r="A4332" t="s">
        <v>4348</v>
      </c>
      <c r="B4332" s="29" t="s">
        <v>177</v>
      </c>
      <c r="C4332" t="s">
        <v>5244</v>
      </c>
      <c r="D4332" t="s">
        <v>5244</v>
      </c>
    </row>
    <row r="4333" spans="1:4">
      <c r="A4333" t="s">
        <v>4349</v>
      </c>
      <c r="B4333" s="29" t="s">
        <v>179</v>
      </c>
      <c r="C4333" t="s">
        <v>5248</v>
      </c>
      <c r="D4333" t="s">
        <v>5248</v>
      </c>
    </row>
    <row r="4334" spans="1:4">
      <c r="A4334" t="s">
        <v>4350</v>
      </c>
      <c r="B4334" s="29" t="s">
        <v>179</v>
      </c>
      <c r="C4334" t="s">
        <v>5248</v>
      </c>
      <c r="D4334" t="s">
        <v>5248</v>
      </c>
    </row>
    <row r="4335" spans="1:4">
      <c r="A4335" t="s">
        <v>4351</v>
      </c>
      <c r="B4335" s="29" t="s">
        <v>128</v>
      </c>
      <c r="C4335" t="s">
        <v>5248</v>
      </c>
      <c r="D4335" t="s">
        <v>5248</v>
      </c>
    </row>
    <row r="4336" spans="1:4">
      <c r="A4336" t="s">
        <v>4352</v>
      </c>
      <c r="B4336" s="29" t="s">
        <v>220</v>
      </c>
      <c r="C4336" t="s">
        <v>5244</v>
      </c>
      <c r="D4336" t="s">
        <v>5244</v>
      </c>
    </row>
    <row r="4337" spans="1:4">
      <c r="A4337" t="s">
        <v>4353</v>
      </c>
      <c r="B4337" s="29" t="s">
        <v>9</v>
      </c>
      <c r="C4337" t="s">
        <v>5244</v>
      </c>
      <c r="D4337" t="s">
        <v>5244</v>
      </c>
    </row>
    <row r="4338" spans="1:4">
      <c r="A4338" t="s">
        <v>4354</v>
      </c>
      <c r="B4338" s="29" t="s">
        <v>49</v>
      </c>
      <c r="C4338" t="s">
        <v>5246</v>
      </c>
      <c r="D4338" t="s">
        <v>5246</v>
      </c>
    </row>
    <row r="4339" spans="1:4">
      <c r="A4339" t="s">
        <v>4355</v>
      </c>
      <c r="B4339" s="29" t="s">
        <v>255</v>
      </c>
      <c r="C4339" t="s">
        <v>5247</v>
      </c>
      <c r="D4339" t="s">
        <v>5247</v>
      </c>
    </row>
    <row r="4340" spans="1:4">
      <c r="A4340" t="s">
        <v>4356</v>
      </c>
      <c r="B4340" s="29" t="s">
        <v>771</v>
      </c>
      <c r="C4340" t="s">
        <v>5245</v>
      </c>
      <c r="D4340" t="s">
        <v>5245</v>
      </c>
    </row>
    <row r="4341" spans="1:4">
      <c r="A4341" t="s">
        <v>4357</v>
      </c>
      <c r="B4341" s="29" t="s">
        <v>19</v>
      </c>
      <c r="C4341" t="s">
        <v>19</v>
      </c>
      <c r="D4341" t="s">
        <v>19</v>
      </c>
    </row>
    <row r="4342" spans="1:4">
      <c r="A4342" t="s">
        <v>4358</v>
      </c>
      <c r="B4342" s="29" t="s">
        <v>19</v>
      </c>
      <c r="C4342" t="s">
        <v>19</v>
      </c>
      <c r="D4342" t="s">
        <v>19</v>
      </c>
    </row>
    <row r="4343" spans="1:4">
      <c r="A4343" t="s">
        <v>4359</v>
      </c>
      <c r="B4343" s="29" t="s">
        <v>19</v>
      </c>
      <c r="C4343" t="s">
        <v>19</v>
      </c>
      <c r="D4343" t="s">
        <v>19</v>
      </c>
    </row>
    <row r="4344" spans="1:4">
      <c r="A4344" t="s">
        <v>4360</v>
      </c>
      <c r="B4344" s="29" t="s">
        <v>322</v>
      </c>
      <c r="C4344" t="s">
        <v>5246</v>
      </c>
      <c r="D4344" t="s">
        <v>5246</v>
      </c>
    </row>
    <row r="4345" spans="1:4">
      <c r="A4345" t="s">
        <v>4361</v>
      </c>
      <c r="B4345" s="29" t="s">
        <v>179</v>
      </c>
      <c r="C4345" t="s">
        <v>5248</v>
      </c>
      <c r="D4345" t="s">
        <v>5248</v>
      </c>
    </row>
    <row r="4346" spans="1:4">
      <c r="A4346" t="s">
        <v>4362</v>
      </c>
      <c r="B4346" s="29" t="s">
        <v>19</v>
      </c>
      <c r="C4346" t="s">
        <v>19</v>
      </c>
      <c r="D4346" t="s">
        <v>19</v>
      </c>
    </row>
    <row r="4347" spans="1:4">
      <c r="A4347" t="s">
        <v>4363</v>
      </c>
      <c r="B4347" s="29" t="s">
        <v>14</v>
      </c>
      <c r="C4347" t="s">
        <v>5245</v>
      </c>
      <c r="D4347" t="s">
        <v>5245</v>
      </c>
    </row>
    <row r="4348" spans="1:4">
      <c r="A4348" t="s">
        <v>4364</v>
      </c>
      <c r="B4348" s="29" t="s">
        <v>188</v>
      </c>
      <c r="C4348" t="s">
        <v>5247</v>
      </c>
      <c r="D4348" t="s">
        <v>5247</v>
      </c>
    </row>
    <row r="4349" spans="1:4">
      <c r="A4349" t="s">
        <v>4365</v>
      </c>
      <c r="B4349" s="29" t="s">
        <v>19</v>
      </c>
      <c r="C4349" t="s">
        <v>19</v>
      </c>
      <c r="D4349" t="s">
        <v>19</v>
      </c>
    </row>
    <row r="4350" spans="1:4">
      <c r="A4350" t="s">
        <v>4366</v>
      </c>
      <c r="B4350" s="29" t="s">
        <v>220</v>
      </c>
      <c r="C4350" t="s">
        <v>5244</v>
      </c>
      <c r="D4350" t="s">
        <v>5244</v>
      </c>
    </row>
    <row r="4351" spans="1:4">
      <c r="A4351" t="s">
        <v>4367</v>
      </c>
      <c r="B4351" s="29" t="s">
        <v>19</v>
      </c>
      <c r="C4351" t="s">
        <v>19</v>
      </c>
      <c r="D4351" t="s">
        <v>19</v>
      </c>
    </row>
    <row r="4352" spans="1:4">
      <c r="A4352" t="s">
        <v>4368</v>
      </c>
      <c r="B4352" s="29" t="s">
        <v>19</v>
      </c>
      <c r="C4352" t="s">
        <v>19</v>
      </c>
      <c r="D4352" t="s">
        <v>19</v>
      </c>
    </row>
    <row r="4353" spans="1:4">
      <c r="A4353" t="s">
        <v>4369</v>
      </c>
      <c r="B4353" s="29" t="s">
        <v>564</v>
      </c>
      <c r="C4353" t="s">
        <v>5244</v>
      </c>
      <c r="D4353" t="s">
        <v>5244</v>
      </c>
    </row>
    <row r="4354" spans="1:4">
      <c r="A4354" t="s">
        <v>4370</v>
      </c>
      <c r="B4354" s="29" t="s">
        <v>19</v>
      </c>
      <c r="C4354" t="s">
        <v>19</v>
      </c>
      <c r="D4354" t="s">
        <v>19</v>
      </c>
    </row>
    <row r="4355" spans="1:4">
      <c r="A4355" t="s">
        <v>4371</v>
      </c>
      <c r="B4355" s="29" t="s">
        <v>209</v>
      </c>
      <c r="C4355" t="s">
        <v>5244</v>
      </c>
      <c r="D4355" t="s">
        <v>5244</v>
      </c>
    </row>
    <row r="4356" spans="1:4">
      <c r="A4356" t="s">
        <v>4372</v>
      </c>
      <c r="B4356" s="29" t="s">
        <v>177</v>
      </c>
      <c r="C4356" t="s">
        <v>5244</v>
      </c>
      <c r="D4356" t="s">
        <v>5244</v>
      </c>
    </row>
    <row r="4357" spans="1:4">
      <c r="A4357" t="s">
        <v>4373</v>
      </c>
      <c r="B4357" s="29" t="s">
        <v>53</v>
      </c>
      <c r="C4357" t="s">
        <v>5247</v>
      </c>
      <c r="D4357" t="s">
        <v>5247</v>
      </c>
    </row>
    <row r="4358" spans="1:4">
      <c r="A4358" t="s">
        <v>4374</v>
      </c>
      <c r="B4358" s="29" t="s">
        <v>179</v>
      </c>
      <c r="C4358" t="s">
        <v>5248</v>
      </c>
      <c r="D4358" t="s">
        <v>5248</v>
      </c>
    </row>
    <row r="4359" spans="1:4">
      <c r="A4359" t="s">
        <v>4375</v>
      </c>
      <c r="B4359" s="29" t="s">
        <v>220</v>
      </c>
      <c r="C4359" t="s">
        <v>5244</v>
      </c>
      <c r="D4359" t="s">
        <v>5244</v>
      </c>
    </row>
    <row r="4360" spans="1:4">
      <c r="A4360" t="s">
        <v>4376</v>
      </c>
      <c r="B4360" s="29" t="s">
        <v>19</v>
      </c>
      <c r="C4360" t="s">
        <v>19</v>
      </c>
      <c r="D4360" t="s">
        <v>19</v>
      </c>
    </row>
    <row r="4361" spans="1:4">
      <c r="A4361" t="s">
        <v>4377</v>
      </c>
      <c r="B4361" s="29" t="s">
        <v>19</v>
      </c>
      <c r="C4361" t="s">
        <v>19</v>
      </c>
      <c r="D4361" t="s">
        <v>19</v>
      </c>
    </row>
    <row r="4362" spans="1:4">
      <c r="A4362" t="s">
        <v>4378</v>
      </c>
      <c r="B4362" s="29" t="s">
        <v>245</v>
      </c>
      <c r="C4362" t="s">
        <v>5245</v>
      </c>
      <c r="D4362" t="s">
        <v>5245</v>
      </c>
    </row>
    <row r="4363" spans="1:4">
      <c r="A4363" t="s">
        <v>4379</v>
      </c>
      <c r="B4363" s="29" t="s">
        <v>19</v>
      </c>
      <c r="C4363" t="s">
        <v>19</v>
      </c>
      <c r="D4363" t="s">
        <v>19</v>
      </c>
    </row>
    <row r="4364" spans="1:4">
      <c r="A4364" t="s">
        <v>4380</v>
      </c>
      <c r="B4364" s="29" t="s">
        <v>9</v>
      </c>
      <c r="C4364" t="s">
        <v>5244</v>
      </c>
      <c r="D4364" t="s">
        <v>5244</v>
      </c>
    </row>
    <row r="4365" spans="1:4">
      <c r="A4365" t="s">
        <v>4381</v>
      </c>
      <c r="B4365" s="29" t="s">
        <v>65</v>
      </c>
      <c r="C4365" t="s">
        <v>5247</v>
      </c>
      <c r="D4365" t="s">
        <v>5247</v>
      </c>
    </row>
    <row r="4366" spans="1:4">
      <c r="A4366" t="s">
        <v>4382</v>
      </c>
      <c r="B4366" s="29" t="s">
        <v>177</v>
      </c>
      <c r="C4366" t="s">
        <v>5244</v>
      </c>
      <c r="D4366" t="s">
        <v>5244</v>
      </c>
    </row>
    <row r="4367" spans="1:4">
      <c r="A4367" t="s">
        <v>4383</v>
      </c>
      <c r="B4367" s="29" t="s">
        <v>73</v>
      </c>
      <c r="C4367" t="s">
        <v>5246</v>
      </c>
      <c r="D4367" t="s">
        <v>5246</v>
      </c>
    </row>
    <row r="4368" spans="1:4">
      <c r="A4368" t="s">
        <v>4384</v>
      </c>
      <c r="B4368" s="29" t="s">
        <v>9</v>
      </c>
      <c r="C4368" t="s">
        <v>5244</v>
      </c>
      <c r="D4368" t="s">
        <v>5244</v>
      </c>
    </row>
    <row r="4369" spans="1:4">
      <c r="A4369" t="s">
        <v>4385</v>
      </c>
      <c r="B4369" s="29" t="s">
        <v>9</v>
      </c>
      <c r="C4369" t="s">
        <v>5244</v>
      </c>
      <c r="D4369" t="s">
        <v>5244</v>
      </c>
    </row>
    <row r="4370" spans="1:4">
      <c r="A4370" t="s">
        <v>4386</v>
      </c>
      <c r="B4370" s="29" t="s">
        <v>9</v>
      </c>
      <c r="C4370" t="s">
        <v>5244</v>
      </c>
      <c r="D4370" t="s">
        <v>5244</v>
      </c>
    </row>
    <row r="4371" spans="1:4">
      <c r="A4371" t="s">
        <v>4387</v>
      </c>
      <c r="B4371" s="29" t="s">
        <v>179</v>
      </c>
      <c r="C4371" t="s">
        <v>5248</v>
      </c>
      <c r="D4371" t="s">
        <v>5248</v>
      </c>
    </row>
    <row r="4372" spans="1:4">
      <c r="A4372" t="s">
        <v>4388</v>
      </c>
      <c r="B4372" s="29" t="s">
        <v>53</v>
      </c>
      <c r="C4372" t="s">
        <v>5247</v>
      </c>
      <c r="D4372" t="s">
        <v>5247</v>
      </c>
    </row>
    <row r="4373" spans="1:4">
      <c r="A4373" t="s">
        <v>4389</v>
      </c>
      <c r="B4373" s="29" t="s">
        <v>409</v>
      </c>
      <c r="C4373" t="s">
        <v>5247</v>
      </c>
      <c r="D4373" t="s">
        <v>5247</v>
      </c>
    </row>
    <row r="4374" spans="1:4">
      <c r="A4374" t="s">
        <v>4390</v>
      </c>
      <c r="B4374" s="29" t="s">
        <v>9</v>
      </c>
      <c r="C4374" t="s">
        <v>5244</v>
      </c>
      <c r="D4374" t="s">
        <v>5244</v>
      </c>
    </row>
    <row r="4375" spans="1:4">
      <c r="A4375" t="s">
        <v>4391</v>
      </c>
      <c r="B4375" s="29" t="s">
        <v>9</v>
      </c>
      <c r="C4375" t="s">
        <v>5244</v>
      </c>
      <c r="D4375" t="s">
        <v>5244</v>
      </c>
    </row>
    <row r="4376" spans="1:4">
      <c r="A4376" t="s">
        <v>4392</v>
      </c>
      <c r="B4376" s="29" t="s">
        <v>19</v>
      </c>
      <c r="C4376" t="s">
        <v>19</v>
      </c>
      <c r="D4376" t="s">
        <v>19</v>
      </c>
    </row>
    <row r="4377" spans="1:4">
      <c r="A4377" t="s">
        <v>4393</v>
      </c>
      <c r="B4377" s="29" t="s">
        <v>499</v>
      </c>
      <c r="C4377" t="s">
        <v>5245</v>
      </c>
      <c r="D4377" t="s">
        <v>5245</v>
      </c>
    </row>
    <row r="4378" spans="1:4">
      <c r="A4378" t="s">
        <v>4394</v>
      </c>
      <c r="B4378" s="29" t="s">
        <v>128</v>
      </c>
      <c r="C4378" t="s">
        <v>5248</v>
      </c>
      <c r="D4378" t="s">
        <v>5248</v>
      </c>
    </row>
    <row r="4379" spans="1:4">
      <c r="A4379" t="s">
        <v>4395</v>
      </c>
      <c r="B4379" s="29" t="s">
        <v>9</v>
      </c>
      <c r="C4379" t="s">
        <v>5244</v>
      </c>
      <c r="D4379" t="s">
        <v>5244</v>
      </c>
    </row>
    <row r="4380" spans="1:4">
      <c r="A4380" t="s">
        <v>4396</v>
      </c>
      <c r="B4380" s="29" t="s">
        <v>49</v>
      </c>
      <c r="C4380" t="s">
        <v>5246</v>
      </c>
      <c r="D4380" t="s">
        <v>5246</v>
      </c>
    </row>
    <row r="4381" spans="1:4">
      <c r="A4381" t="s">
        <v>4397</v>
      </c>
      <c r="B4381" s="29" t="s">
        <v>9</v>
      </c>
      <c r="C4381" t="s">
        <v>5244</v>
      </c>
      <c r="D4381" t="s">
        <v>5244</v>
      </c>
    </row>
    <row r="4382" spans="1:4">
      <c r="A4382" t="s">
        <v>4398</v>
      </c>
      <c r="B4382" s="29" t="s">
        <v>28</v>
      </c>
      <c r="C4382" t="s">
        <v>5245</v>
      </c>
      <c r="D4382" t="s">
        <v>5245</v>
      </c>
    </row>
    <row r="4383" spans="1:4">
      <c r="A4383" t="s">
        <v>4399</v>
      </c>
      <c r="B4383" s="29" t="s">
        <v>9</v>
      </c>
      <c r="C4383" t="s">
        <v>5244</v>
      </c>
      <c r="D4383" t="s">
        <v>5244</v>
      </c>
    </row>
    <row r="4384" spans="1:4">
      <c r="A4384" t="s">
        <v>4400</v>
      </c>
      <c r="B4384" s="29" t="s">
        <v>143</v>
      </c>
      <c r="C4384" t="s">
        <v>5248</v>
      </c>
      <c r="D4384" t="s">
        <v>5248</v>
      </c>
    </row>
    <row r="4385" spans="1:4">
      <c r="A4385" t="s">
        <v>4401</v>
      </c>
      <c r="B4385" s="29" t="s">
        <v>220</v>
      </c>
      <c r="C4385" t="s">
        <v>5244</v>
      </c>
      <c r="D4385" t="s">
        <v>5244</v>
      </c>
    </row>
    <row r="4386" spans="1:4">
      <c r="A4386" t="s">
        <v>4402</v>
      </c>
      <c r="B4386" s="29" t="s">
        <v>128</v>
      </c>
      <c r="C4386" t="s">
        <v>5248</v>
      </c>
      <c r="D4386" t="s">
        <v>5248</v>
      </c>
    </row>
    <row r="4387" spans="1:4">
      <c r="A4387" t="s">
        <v>4403</v>
      </c>
      <c r="B4387" s="29" t="s">
        <v>177</v>
      </c>
      <c r="C4387" t="s">
        <v>5244</v>
      </c>
      <c r="D4387" t="s">
        <v>5244</v>
      </c>
    </row>
    <row r="4388" spans="1:4">
      <c r="A4388" t="s">
        <v>4404</v>
      </c>
      <c r="B4388" s="29" t="s">
        <v>220</v>
      </c>
      <c r="C4388" t="s">
        <v>5244</v>
      </c>
      <c r="D4388" t="s">
        <v>5244</v>
      </c>
    </row>
    <row r="4389" spans="1:4">
      <c r="A4389" t="s">
        <v>4405</v>
      </c>
      <c r="B4389" s="29" t="s">
        <v>9</v>
      </c>
      <c r="C4389" t="s">
        <v>5244</v>
      </c>
      <c r="D4389" t="s">
        <v>5244</v>
      </c>
    </row>
    <row r="4390" spans="1:4">
      <c r="A4390" t="s">
        <v>4406</v>
      </c>
      <c r="B4390" s="29" t="s">
        <v>220</v>
      </c>
      <c r="C4390" t="s">
        <v>5244</v>
      </c>
      <c r="D4390" t="s">
        <v>5244</v>
      </c>
    </row>
    <row r="4391" spans="1:4">
      <c r="A4391" t="s">
        <v>4407</v>
      </c>
      <c r="B4391" s="29" t="s">
        <v>9</v>
      </c>
      <c r="C4391" t="s">
        <v>5244</v>
      </c>
      <c r="D4391" t="s">
        <v>5244</v>
      </c>
    </row>
    <row r="4392" spans="1:4">
      <c r="A4392" t="s">
        <v>4408</v>
      </c>
      <c r="B4392" s="29" t="s">
        <v>9</v>
      </c>
      <c r="C4392" t="s">
        <v>5244</v>
      </c>
      <c r="D4392" t="s">
        <v>5244</v>
      </c>
    </row>
    <row r="4393" spans="1:4">
      <c r="A4393" t="s">
        <v>4409</v>
      </c>
      <c r="B4393" s="29" t="s">
        <v>128</v>
      </c>
      <c r="C4393" t="s">
        <v>5248</v>
      </c>
      <c r="D4393" t="s">
        <v>5248</v>
      </c>
    </row>
    <row r="4394" spans="1:4">
      <c r="A4394" t="s">
        <v>4410</v>
      </c>
      <c r="B4394" s="29" t="s">
        <v>9</v>
      </c>
      <c r="C4394" t="s">
        <v>5244</v>
      </c>
      <c r="D4394" t="s">
        <v>5244</v>
      </c>
    </row>
    <row r="4395" spans="1:4">
      <c r="A4395" t="s">
        <v>4411</v>
      </c>
      <c r="B4395" s="29" t="s">
        <v>9</v>
      </c>
      <c r="C4395" t="s">
        <v>5244</v>
      </c>
      <c r="D4395" t="s">
        <v>5244</v>
      </c>
    </row>
    <row r="4396" spans="1:4">
      <c r="A4396" t="s">
        <v>4412</v>
      </c>
      <c r="B4396" s="29" t="s">
        <v>9</v>
      </c>
      <c r="C4396" t="s">
        <v>5244</v>
      </c>
      <c r="D4396" t="s">
        <v>5244</v>
      </c>
    </row>
    <row r="4397" spans="1:4">
      <c r="A4397" t="s">
        <v>4413</v>
      </c>
      <c r="B4397" s="29" t="s">
        <v>245</v>
      </c>
      <c r="C4397" t="s">
        <v>5245</v>
      </c>
      <c r="D4397" t="s">
        <v>5245</v>
      </c>
    </row>
    <row r="4398" spans="1:4">
      <c r="A4398" t="s">
        <v>4414</v>
      </c>
      <c r="B4398" s="29" t="s">
        <v>9</v>
      </c>
      <c r="C4398" t="s">
        <v>5244</v>
      </c>
      <c r="D4398" t="s">
        <v>5244</v>
      </c>
    </row>
    <row r="4399" spans="1:4">
      <c r="A4399" t="s">
        <v>4415</v>
      </c>
      <c r="B4399" s="29" t="s">
        <v>19</v>
      </c>
      <c r="C4399" t="s">
        <v>19</v>
      </c>
      <c r="D4399" t="s">
        <v>19</v>
      </c>
    </row>
    <row r="4400" spans="1:4">
      <c r="A4400" t="s">
        <v>4416</v>
      </c>
      <c r="B4400" s="29" t="s">
        <v>128</v>
      </c>
      <c r="C4400" t="s">
        <v>5248</v>
      </c>
      <c r="D4400" t="s">
        <v>5248</v>
      </c>
    </row>
    <row r="4401" spans="1:4">
      <c r="A4401" t="s">
        <v>4417</v>
      </c>
      <c r="B4401" s="29" t="s">
        <v>179</v>
      </c>
      <c r="C4401" t="s">
        <v>5248</v>
      </c>
      <c r="D4401" t="s">
        <v>5248</v>
      </c>
    </row>
    <row r="4402" spans="1:4">
      <c r="A4402" t="s">
        <v>4418</v>
      </c>
      <c r="B4402" s="29" t="s">
        <v>177</v>
      </c>
      <c r="C4402" t="s">
        <v>5244</v>
      </c>
      <c r="D4402" t="s">
        <v>5244</v>
      </c>
    </row>
    <row r="4403" spans="1:4">
      <c r="A4403" t="s">
        <v>4419</v>
      </c>
      <c r="B4403" s="29" t="s">
        <v>205</v>
      </c>
      <c r="C4403" t="s">
        <v>5247</v>
      </c>
      <c r="D4403" t="s">
        <v>5247</v>
      </c>
    </row>
    <row r="4404" spans="1:4">
      <c r="A4404" t="s">
        <v>4420</v>
      </c>
      <c r="B4404" s="29" t="s">
        <v>220</v>
      </c>
      <c r="C4404" t="s">
        <v>5244</v>
      </c>
      <c r="D4404" t="s">
        <v>5244</v>
      </c>
    </row>
    <row r="4405" spans="1:4">
      <c r="A4405" t="s">
        <v>4421</v>
      </c>
      <c r="B4405" s="29" t="s">
        <v>128</v>
      </c>
      <c r="C4405" t="s">
        <v>5248</v>
      </c>
      <c r="D4405" t="s">
        <v>5248</v>
      </c>
    </row>
    <row r="4406" spans="1:4">
      <c r="A4406" t="s">
        <v>4422</v>
      </c>
      <c r="B4406" s="29" t="s">
        <v>197</v>
      </c>
      <c r="C4406" t="s">
        <v>5248</v>
      </c>
      <c r="D4406" t="s">
        <v>5248</v>
      </c>
    </row>
    <row r="4407" spans="1:4">
      <c r="A4407" t="s">
        <v>4423</v>
      </c>
      <c r="B4407" s="29" t="s">
        <v>19</v>
      </c>
      <c r="C4407" t="s">
        <v>19</v>
      </c>
      <c r="D4407" t="s">
        <v>19</v>
      </c>
    </row>
    <row r="4408" spans="1:4">
      <c r="A4408" t="s">
        <v>4424</v>
      </c>
      <c r="B4408" s="29" t="s">
        <v>220</v>
      </c>
      <c r="C4408" t="s">
        <v>5244</v>
      </c>
      <c r="D4408" t="s">
        <v>5244</v>
      </c>
    </row>
    <row r="4409" spans="1:4">
      <c r="A4409" t="s">
        <v>4425</v>
      </c>
      <c r="B4409" s="29" t="s">
        <v>9</v>
      </c>
      <c r="C4409" t="s">
        <v>5244</v>
      </c>
      <c r="D4409" t="s">
        <v>5244</v>
      </c>
    </row>
    <row r="4410" spans="1:4">
      <c r="A4410" t="s">
        <v>4426</v>
      </c>
      <c r="B4410" s="29" t="s">
        <v>57</v>
      </c>
      <c r="C4410" t="s">
        <v>5246</v>
      </c>
      <c r="D4410" t="s">
        <v>5246</v>
      </c>
    </row>
    <row r="4411" spans="1:4">
      <c r="A4411" t="s">
        <v>4427</v>
      </c>
      <c r="B4411" s="29" t="s">
        <v>19</v>
      </c>
      <c r="C4411" t="s">
        <v>19</v>
      </c>
      <c r="D4411" t="s">
        <v>19</v>
      </c>
    </row>
    <row r="4412" spans="1:4">
      <c r="A4412" t="s">
        <v>4428</v>
      </c>
      <c r="B4412" s="29" t="s">
        <v>128</v>
      </c>
      <c r="C4412" t="s">
        <v>5248</v>
      </c>
      <c r="D4412" t="s">
        <v>5248</v>
      </c>
    </row>
    <row r="4413" spans="1:4">
      <c r="A4413" t="s">
        <v>4429</v>
      </c>
      <c r="B4413" s="29" t="s">
        <v>118</v>
      </c>
      <c r="C4413" t="s">
        <v>5247</v>
      </c>
      <c r="D4413" t="s">
        <v>5247</v>
      </c>
    </row>
    <row r="4414" spans="1:4">
      <c r="A4414" t="s">
        <v>4430</v>
      </c>
      <c r="B4414" s="29" t="s">
        <v>9</v>
      </c>
      <c r="C4414" t="s">
        <v>5244</v>
      </c>
      <c r="D4414" t="s">
        <v>5244</v>
      </c>
    </row>
    <row r="4415" spans="1:4">
      <c r="A4415" t="s">
        <v>4431</v>
      </c>
      <c r="B4415" s="29" t="s">
        <v>9</v>
      </c>
      <c r="C4415" t="s">
        <v>5244</v>
      </c>
      <c r="D4415" t="s">
        <v>5244</v>
      </c>
    </row>
    <row r="4416" spans="1:4">
      <c r="A4416" t="s">
        <v>4432</v>
      </c>
      <c r="B4416" s="29" t="s">
        <v>14</v>
      </c>
      <c r="C4416" t="s">
        <v>5245</v>
      </c>
      <c r="D4416" t="s">
        <v>5245</v>
      </c>
    </row>
    <row r="4417" spans="1:4">
      <c r="A4417" t="s">
        <v>4433</v>
      </c>
      <c r="B4417" s="29" t="s">
        <v>19</v>
      </c>
      <c r="C4417" t="s">
        <v>19</v>
      </c>
      <c r="D4417" t="s">
        <v>19</v>
      </c>
    </row>
    <row r="4418" spans="1:4">
      <c r="A4418" t="s">
        <v>4434</v>
      </c>
      <c r="B4418" s="29" t="s">
        <v>14</v>
      </c>
      <c r="C4418" t="s">
        <v>5245</v>
      </c>
      <c r="D4418" t="s">
        <v>5245</v>
      </c>
    </row>
    <row r="4419" spans="1:4">
      <c r="A4419" t="s">
        <v>4435</v>
      </c>
      <c r="B4419" s="29" t="s">
        <v>179</v>
      </c>
      <c r="C4419" t="s">
        <v>5248</v>
      </c>
      <c r="D4419" t="s">
        <v>5248</v>
      </c>
    </row>
    <row r="4420" spans="1:4">
      <c r="A4420" t="s">
        <v>4436</v>
      </c>
      <c r="B4420" s="29" t="s">
        <v>205</v>
      </c>
      <c r="C4420" t="s">
        <v>5247</v>
      </c>
      <c r="D4420" t="s">
        <v>5247</v>
      </c>
    </row>
    <row r="4421" spans="1:4">
      <c r="A4421" t="s">
        <v>4437</v>
      </c>
      <c r="B4421" s="29" t="s">
        <v>9</v>
      </c>
      <c r="C4421" t="s">
        <v>5244</v>
      </c>
      <c r="D4421" t="s">
        <v>5244</v>
      </c>
    </row>
    <row r="4422" spans="1:4">
      <c r="A4422" t="s">
        <v>4438</v>
      </c>
      <c r="B4422" s="29" t="s">
        <v>9</v>
      </c>
      <c r="C4422" t="s">
        <v>5244</v>
      </c>
      <c r="D4422" t="s">
        <v>5244</v>
      </c>
    </row>
    <row r="4423" spans="1:4">
      <c r="A4423" t="s">
        <v>4439</v>
      </c>
      <c r="B4423" s="29" t="s">
        <v>220</v>
      </c>
      <c r="C4423" t="s">
        <v>5244</v>
      </c>
      <c r="D4423" t="s">
        <v>5244</v>
      </c>
    </row>
    <row r="4424" spans="1:4">
      <c r="A4424" t="s">
        <v>4440</v>
      </c>
      <c r="B4424" s="29" t="s">
        <v>9</v>
      </c>
      <c r="C4424" t="s">
        <v>5244</v>
      </c>
      <c r="D4424" t="s">
        <v>5244</v>
      </c>
    </row>
    <row r="4425" spans="1:4">
      <c r="A4425" t="s">
        <v>4441</v>
      </c>
      <c r="B4425" s="29" t="s">
        <v>201</v>
      </c>
      <c r="C4425" t="s">
        <v>5245</v>
      </c>
      <c r="D4425" t="s">
        <v>5245</v>
      </c>
    </row>
    <row r="4426" spans="1:4">
      <c r="A4426" t="s">
        <v>4442</v>
      </c>
      <c r="B4426" s="29" t="s">
        <v>19</v>
      </c>
      <c r="C4426" t="s">
        <v>19</v>
      </c>
      <c r="D4426" t="s">
        <v>19</v>
      </c>
    </row>
    <row r="4427" spans="1:4">
      <c r="A4427" t="s">
        <v>4443</v>
      </c>
      <c r="B4427" s="29" t="s">
        <v>197</v>
      </c>
      <c r="C4427" t="s">
        <v>5248</v>
      </c>
      <c r="D4427" t="s">
        <v>5248</v>
      </c>
    </row>
    <row r="4428" spans="1:4">
      <c r="A4428" t="s">
        <v>4444</v>
      </c>
      <c r="B4428" s="29" t="s">
        <v>9</v>
      </c>
      <c r="C4428" t="s">
        <v>5244</v>
      </c>
      <c r="D4428" t="s">
        <v>5244</v>
      </c>
    </row>
    <row r="4429" spans="1:4">
      <c r="A4429" t="s">
        <v>4445</v>
      </c>
      <c r="B4429" s="29" t="s">
        <v>255</v>
      </c>
      <c r="C4429" t="s">
        <v>5247</v>
      </c>
      <c r="D4429" t="s">
        <v>5247</v>
      </c>
    </row>
    <row r="4430" spans="1:4">
      <c r="A4430" t="s">
        <v>4446</v>
      </c>
      <c r="B4430" s="29" t="s">
        <v>9</v>
      </c>
      <c r="C4430" t="s">
        <v>5244</v>
      </c>
      <c r="D4430" t="s">
        <v>5244</v>
      </c>
    </row>
    <row r="4431" spans="1:4">
      <c r="A4431" t="s">
        <v>4447</v>
      </c>
      <c r="B4431" s="29" t="s">
        <v>49</v>
      </c>
      <c r="C4431" t="s">
        <v>5246</v>
      </c>
      <c r="D4431" t="s">
        <v>5246</v>
      </c>
    </row>
    <row r="4432" spans="1:4">
      <c r="A4432" t="s">
        <v>4448</v>
      </c>
      <c r="B4432" s="29" t="s">
        <v>143</v>
      </c>
      <c r="C4432" t="s">
        <v>5248</v>
      </c>
      <c r="D4432" t="s">
        <v>5248</v>
      </c>
    </row>
    <row r="4433" spans="1:4">
      <c r="A4433" t="s">
        <v>4449</v>
      </c>
      <c r="B4433" s="29" t="s">
        <v>9</v>
      </c>
      <c r="C4433" t="s">
        <v>5244</v>
      </c>
      <c r="D4433" t="s">
        <v>5244</v>
      </c>
    </row>
    <row r="4434" spans="1:4">
      <c r="A4434" t="s">
        <v>4450</v>
      </c>
      <c r="B4434" s="29" t="s">
        <v>19</v>
      </c>
      <c r="C4434" t="s">
        <v>19</v>
      </c>
      <c r="D4434" t="s">
        <v>19</v>
      </c>
    </row>
    <row r="4435" spans="1:4">
      <c r="A4435" t="s">
        <v>4451</v>
      </c>
      <c r="B4435" s="29" t="s">
        <v>98</v>
      </c>
      <c r="C4435" t="s">
        <v>5248</v>
      </c>
      <c r="D4435" t="s">
        <v>5248</v>
      </c>
    </row>
    <row r="4436" spans="1:4">
      <c r="A4436">
        <v>898131957</v>
      </c>
      <c r="B4436" s="29" t="s">
        <v>53</v>
      </c>
      <c r="C4436" t="s">
        <v>5247</v>
      </c>
      <c r="D4436" t="s">
        <v>5247</v>
      </c>
    </row>
    <row r="4437" spans="1:4">
      <c r="A4437" t="s">
        <v>4452</v>
      </c>
      <c r="B4437" s="29" t="s">
        <v>19</v>
      </c>
      <c r="C4437" t="s">
        <v>19</v>
      </c>
      <c r="D4437" t="s">
        <v>19</v>
      </c>
    </row>
    <row r="4438" spans="1:4">
      <c r="A4438" t="s">
        <v>4453</v>
      </c>
      <c r="B4438" s="29" t="s">
        <v>9</v>
      </c>
      <c r="C4438" t="s">
        <v>5244</v>
      </c>
      <c r="D4438" t="s">
        <v>5244</v>
      </c>
    </row>
    <row r="4439" spans="1:4">
      <c r="A4439" t="s">
        <v>4454</v>
      </c>
      <c r="B4439" s="29" t="s">
        <v>19</v>
      </c>
      <c r="C4439" t="s">
        <v>19</v>
      </c>
      <c r="D4439" t="s">
        <v>19</v>
      </c>
    </row>
    <row r="4440" spans="1:4">
      <c r="A4440" t="s">
        <v>4455</v>
      </c>
      <c r="B4440" s="29" t="s">
        <v>19</v>
      </c>
      <c r="C4440" t="s">
        <v>19</v>
      </c>
      <c r="D4440" t="s">
        <v>19</v>
      </c>
    </row>
    <row r="4441" spans="1:4">
      <c r="A4441" t="s">
        <v>4456</v>
      </c>
      <c r="B4441" s="29" t="s">
        <v>209</v>
      </c>
      <c r="C4441" t="s">
        <v>5244</v>
      </c>
      <c r="D4441" t="s">
        <v>5244</v>
      </c>
    </row>
    <row r="4442" spans="1:4">
      <c r="A4442" t="s">
        <v>4457</v>
      </c>
      <c r="B4442" s="29" t="s">
        <v>661</v>
      </c>
      <c r="C4442" t="s">
        <v>5247</v>
      </c>
      <c r="D4442" t="s">
        <v>5247</v>
      </c>
    </row>
    <row r="4443" spans="1:4">
      <c r="A4443" t="s">
        <v>4458</v>
      </c>
      <c r="B4443" s="29" t="s">
        <v>209</v>
      </c>
      <c r="C4443" t="s">
        <v>5244</v>
      </c>
      <c r="D4443" t="s">
        <v>5244</v>
      </c>
    </row>
    <row r="4444" spans="1:4">
      <c r="A4444" t="s">
        <v>4459</v>
      </c>
      <c r="B4444" s="29" t="s">
        <v>118</v>
      </c>
      <c r="C4444" t="s">
        <v>5247</v>
      </c>
      <c r="D4444" t="s">
        <v>5247</v>
      </c>
    </row>
    <row r="4445" spans="1:4">
      <c r="A4445" t="s">
        <v>4460</v>
      </c>
      <c r="B4445" s="29" t="s">
        <v>19</v>
      </c>
      <c r="C4445" t="s">
        <v>19</v>
      </c>
      <c r="D4445" t="s">
        <v>19</v>
      </c>
    </row>
    <row r="4446" spans="1:4">
      <c r="A4446" t="s">
        <v>4461</v>
      </c>
      <c r="B4446" s="29" t="s">
        <v>486</v>
      </c>
      <c r="C4446" t="s">
        <v>5248</v>
      </c>
      <c r="D4446" t="s">
        <v>5248</v>
      </c>
    </row>
    <row r="4447" spans="1:4">
      <c r="A4447" t="s">
        <v>4462</v>
      </c>
      <c r="B4447" s="29" t="s">
        <v>19</v>
      </c>
      <c r="C4447" t="s">
        <v>19</v>
      </c>
      <c r="D4447" t="s">
        <v>19</v>
      </c>
    </row>
    <row r="4448" spans="1:4">
      <c r="A4448" t="s">
        <v>4463</v>
      </c>
      <c r="B4448" s="29" t="s">
        <v>179</v>
      </c>
      <c r="C4448" t="s">
        <v>5248</v>
      </c>
      <c r="D4448" t="s">
        <v>5248</v>
      </c>
    </row>
    <row r="4449" spans="1:4">
      <c r="A4449" t="s">
        <v>4464</v>
      </c>
      <c r="B4449" s="29" t="s">
        <v>19</v>
      </c>
      <c r="C4449" t="s">
        <v>19</v>
      </c>
      <c r="D4449" t="s">
        <v>19</v>
      </c>
    </row>
    <row r="4450" spans="1:4">
      <c r="A4450" t="s">
        <v>4465</v>
      </c>
      <c r="B4450" s="29" t="s">
        <v>53</v>
      </c>
      <c r="C4450" t="s">
        <v>5247</v>
      </c>
      <c r="D4450" t="s">
        <v>5247</v>
      </c>
    </row>
    <row r="4451" spans="1:4">
      <c r="A4451" t="s">
        <v>4466</v>
      </c>
      <c r="B4451" s="29" t="s">
        <v>9</v>
      </c>
      <c r="C4451" t="s">
        <v>5244</v>
      </c>
      <c r="D4451" t="s">
        <v>5244</v>
      </c>
    </row>
    <row r="4452" spans="1:4">
      <c r="A4452" t="s">
        <v>4467</v>
      </c>
      <c r="B4452" s="29" t="s">
        <v>201</v>
      </c>
      <c r="C4452" t="s">
        <v>5245</v>
      </c>
      <c r="D4452" t="s">
        <v>5245</v>
      </c>
    </row>
    <row r="4453" spans="1:4">
      <c r="A4453" t="s">
        <v>4468</v>
      </c>
      <c r="B4453" s="29" t="s">
        <v>123</v>
      </c>
      <c r="C4453" t="s">
        <v>5248</v>
      </c>
      <c r="D4453" t="s">
        <v>5248</v>
      </c>
    </row>
    <row r="4454" spans="1:4">
      <c r="A4454" t="s">
        <v>4469</v>
      </c>
      <c r="B4454" s="29" t="s">
        <v>19</v>
      </c>
      <c r="C4454" t="s">
        <v>19</v>
      </c>
      <c r="D4454" t="s">
        <v>19</v>
      </c>
    </row>
    <row r="4455" spans="1:4">
      <c r="A4455" t="s">
        <v>4470</v>
      </c>
      <c r="B4455" s="29" t="s">
        <v>19</v>
      </c>
      <c r="C4455" t="s">
        <v>19</v>
      </c>
      <c r="D4455" t="s">
        <v>19</v>
      </c>
    </row>
    <row r="4456" spans="1:4">
      <c r="A4456" t="s">
        <v>4471</v>
      </c>
      <c r="B4456" s="29" t="s">
        <v>19</v>
      </c>
      <c r="C4456" t="s">
        <v>19</v>
      </c>
      <c r="D4456" t="s">
        <v>19</v>
      </c>
    </row>
    <row r="4457" spans="1:4">
      <c r="A4457" t="s">
        <v>4472</v>
      </c>
      <c r="B4457" s="29" t="s">
        <v>409</v>
      </c>
      <c r="C4457" t="s">
        <v>5247</v>
      </c>
      <c r="D4457" t="s">
        <v>5247</v>
      </c>
    </row>
    <row r="4458" spans="1:4">
      <c r="A4458" t="s">
        <v>4473</v>
      </c>
      <c r="B4458" s="29" t="s">
        <v>271</v>
      </c>
      <c r="C4458" t="s">
        <v>5247</v>
      </c>
      <c r="D4458" t="s">
        <v>5247</v>
      </c>
    </row>
    <row r="4459" spans="1:4">
      <c r="A4459" t="s">
        <v>4474</v>
      </c>
      <c r="B4459" s="29" t="s">
        <v>220</v>
      </c>
      <c r="C4459" t="s">
        <v>5244</v>
      </c>
      <c r="D4459" t="s">
        <v>5244</v>
      </c>
    </row>
    <row r="4460" spans="1:4">
      <c r="A4460" t="s">
        <v>4475</v>
      </c>
      <c r="B4460" s="29" t="s">
        <v>179</v>
      </c>
      <c r="C4460" t="s">
        <v>5248</v>
      </c>
      <c r="D4460" t="s">
        <v>5248</v>
      </c>
    </row>
    <row r="4461" spans="1:4">
      <c r="A4461" t="s">
        <v>4476</v>
      </c>
      <c r="B4461" s="29" t="s">
        <v>9</v>
      </c>
      <c r="C4461" t="s">
        <v>5244</v>
      </c>
      <c r="D4461" t="s">
        <v>5244</v>
      </c>
    </row>
    <row r="4462" spans="1:4">
      <c r="A4462" t="s">
        <v>4477</v>
      </c>
      <c r="B4462" s="29" t="s">
        <v>19</v>
      </c>
      <c r="C4462" t="s">
        <v>19</v>
      </c>
      <c r="D4462" t="s">
        <v>19</v>
      </c>
    </row>
    <row r="4463" spans="1:4">
      <c r="A4463" t="s">
        <v>4478</v>
      </c>
      <c r="B4463" s="29" t="s">
        <v>409</v>
      </c>
      <c r="C4463" t="s">
        <v>5247</v>
      </c>
      <c r="D4463" t="s">
        <v>5247</v>
      </c>
    </row>
    <row r="4464" spans="1:4">
      <c r="A4464" t="s">
        <v>4479</v>
      </c>
      <c r="B4464" s="29" t="s">
        <v>205</v>
      </c>
      <c r="C4464" t="s">
        <v>5247</v>
      </c>
      <c r="D4464" t="s">
        <v>5247</v>
      </c>
    </row>
    <row r="4465" spans="1:4">
      <c r="A4465" t="s">
        <v>4480</v>
      </c>
      <c r="B4465" s="29" t="s">
        <v>177</v>
      </c>
      <c r="C4465" t="s">
        <v>5244</v>
      </c>
      <c r="D4465" t="s">
        <v>5244</v>
      </c>
    </row>
    <row r="4466" spans="1:4">
      <c r="A4466" t="s">
        <v>4481</v>
      </c>
      <c r="B4466" s="29" t="s">
        <v>166</v>
      </c>
      <c r="C4466" t="s">
        <v>5246</v>
      </c>
      <c r="D4466" t="s">
        <v>5246</v>
      </c>
    </row>
    <row r="4467" spans="1:4">
      <c r="A4467" t="s">
        <v>4482</v>
      </c>
      <c r="B4467" s="29" t="s">
        <v>73</v>
      </c>
      <c r="C4467" t="s">
        <v>5246</v>
      </c>
      <c r="D4467" t="s">
        <v>5246</v>
      </c>
    </row>
    <row r="4468" spans="1:4">
      <c r="A4468" t="s">
        <v>4483</v>
      </c>
      <c r="B4468" s="29" t="s">
        <v>179</v>
      </c>
      <c r="C4468" t="s">
        <v>5248</v>
      </c>
      <c r="D4468" t="s">
        <v>5248</v>
      </c>
    </row>
    <row r="4469" spans="1:4">
      <c r="A4469" t="s">
        <v>4484</v>
      </c>
      <c r="B4469" s="29" t="s">
        <v>9</v>
      </c>
      <c r="C4469" t="s">
        <v>5244</v>
      </c>
      <c r="D4469" t="s">
        <v>5244</v>
      </c>
    </row>
    <row r="4470" spans="1:4">
      <c r="A4470" t="s">
        <v>4485</v>
      </c>
      <c r="B4470" s="29" t="s">
        <v>166</v>
      </c>
      <c r="C4470" t="s">
        <v>5246</v>
      </c>
      <c r="D4470" t="s">
        <v>5246</v>
      </c>
    </row>
    <row r="4471" spans="1:4">
      <c r="A4471" t="s">
        <v>4486</v>
      </c>
      <c r="B4471" s="29" t="s">
        <v>49</v>
      </c>
      <c r="C4471" t="s">
        <v>5246</v>
      </c>
      <c r="D4471" t="s">
        <v>5246</v>
      </c>
    </row>
    <row r="4472" spans="1:4">
      <c r="A4472" t="s">
        <v>4487</v>
      </c>
      <c r="B4472" s="29" t="s">
        <v>201</v>
      </c>
      <c r="C4472" t="s">
        <v>5245</v>
      </c>
      <c r="D4472" t="s">
        <v>5245</v>
      </c>
    </row>
    <row r="4473" spans="1:4">
      <c r="A4473" t="s">
        <v>4488</v>
      </c>
      <c r="B4473" s="29" t="s">
        <v>65</v>
      </c>
      <c r="C4473" t="s">
        <v>5247</v>
      </c>
      <c r="D4473" t="s">
        <v>5247</v>
      </c>
    </row>
    <row r="4474" spans="1:4">
      <c r="A4474" t="s">
        <v>4489</v>
      </c>
      <c r="B4474" s="29" t="s">
        <v>19</v>
      </c>
      <c r="C4474" t="s">
        <v>19</v>
      </c>
      <c r="D4474" t="s">
        <v>19</v>
      </c>
    </row>
    <row r="4475" spans="1:4">
      <c r="A4475" t="s">
        <v>4490</v>
      </c>
      <c r="B4475" s="29" t="s">
        <v>205</v>
      </c>
      <c r="C4475" t="s">
        <v>5247</v>
      </c>
      <c r="D4475" t="s">
        <v>5247</v>
      </c>
    </row>
    <row r="4476" spans="1:4">
      <c r="A4476" t="s">
        <v>4491</v>
      </c>
      <c r="B4476" s="29" t="s">
        <v>19</v>
      </c>
      <c r="C4476" t="s">
        <v>19</v>
      </c>
      <c r="D4476" t="s">
        <v>19</v>
      </c>
    </row>
    <row r="4477" spans="1:4">
      <c r="A4477" t="s">
        <v>4492</v>
      </c>
      <c r="B4477" s="29" t="s">
        <v>303</v>
      </c>
      <c r="C4477" t="s">
        <v>5248</v>
      </c>
      <c r="D4477" t="s">
        <v>5248</v>
      </c>
    </row>
    <row r="4478" spans="1:4">
      <c r="A4478" t="s">
        <v>4493</v>
      </c>
      <c r="B4478" s="29" t="s">
        <v>128</v>
      </c>
      <c r="C4478" t="s">
        <v>5248</v>
      </c>
      <c r="D4478" t="s">
        <v>5248</v>
      </c>
    </row>
    <row r="4479" spans="1:4">
      <c r="A4479" t="s">
        <v>4494</v>
      </c>
      <c r="B4479" s="29" t="s">
        <v>188</v>
      </c>
      <c r="C4479" t="s">
        <v>5247</v>
      </c>
      <c r="D4479" t="s">
        <v>5247</v>
      </c>
    </row>
    <row r="4480" spans="1:4">
      <c r="A4480" t="s">
        <v>4495</v>
      </c>
      <c r="B4480" s="29" t="s">
        <v>128</v>
      </c>
      <c r="C4480" t="s">
        <v>5248</v>
      </c>
      <c r="D4480" t="s">
        <v>5248</v>
      </c>
    </row>
    <row r="4481" spans="1:4">
      <c r="A4481" t="s">
        <v>4496</v>
      </c>
      <c r="B4481" s="29" t="s">
        <v>128</v>
      </c>
      <c r="C4481" t="s">
        <v>5248</v>
      </c>
      <c r="D4481" t="s">
        <v>5248</v>
      </c>
    </row>
    <row r="4482" spans="1:4">
      <c r="A4482" t="s">
        <v>4497</v>
      </c>
      <c r="B4482" s="29" t="s">
        <v>9</v>
      </c>
      <c r="C4482" t="s">
        <v>5244</v>
      </c>
      <c r="D4482" t="s">
        <v>5244</v>
      </c>
    </row>
    <row r="4483" spans="1:4">
      <c r="A4483" t="s">
        <v>4498</v>
      </c>
      <c r="B4483" s="29" t="s">
        <v>53</v>
      </c>
      <c r="C4483" t="s">
        <v>5247</v>
      </c>
      <c r="D4483" t="s">
        <v>5247</v>
      </c>
    </row>
    <row r="4484" spans="1:4">
      <c r="A4484" t="s">
        <v>4499</v>
      </c>
      <c r="B4484" s="29" t="s">
        <v>28</v>
      </c>
      <c r="C4484" t="s">
        <v>5245</v>
      </c>
      <c r="D4484" t="s">
        <v>5245</v>
      </c>
    </row>
    <row r="4485" spans="1:4">
      <c r="A4485" t="s">
        <v>4500</v>
      </c>
      <c r="B4485" s="29" t="s">
        <v>19</v>
      </c>
      <c r="C4485" t="s">
        <v>19</v>
      </c>
      <c r="D4485" t="s">
        <v>19</v>
      </c>
    </row>
    <row r="4486" spans="1:4">
      <c r="A4486" t="s">
        <v>4501</v>
      </c>
      <c r="B4486" s="29" t="s">
        <v>19</v>
      </c>
      <c r="C4486" t="s">
        <v>19</v>
      </c>
      <c r="D4486" t="s">
        <v>19</v>
      </c>
    </row>
    <row r="4487" spans="1:4">
      <c r="A4487" t="s">
        <v>4502</v>
      </c>
      <c r="B4487" s="29" t="s">
        <v>179</v>
      </c>
      <c r="C4487" t="s">
        <v>5248</v>
      </c>
      <c r="D4487" t="s">
        <v>5248</v>
      </c>
    </row>
    <row r="4488" spans="1:4">
      <c r="A4488" t="s">
        <v>4503</v>
      </c>
      <c r="B4488" s="29" t="s">
        <v>9</v>
      </c>
      <c r="C4488" t="s">
        <v>5244</v>
      </c>
      <c r="D4488" t="s">
        <v>5244</v>
      </c>
    </row>
    <row r="4489" spans="1:4">
      <c r="A4489" t="s">
        <v>4504</v>
      </c>
      <c r="B4489" s="29" t="s">
        <v>128</v>
      </c>
      <c r="C4489" t="s">
        <v>5248</v>
      </c>
      <c r="D4489" t="s">
        <v>5248</v>
      </c>
    </row>
    <row r="4490" spans="1:4">
      <c r="A4490" t="s">
        <v>4505</v>
      </c>
      <c r="B4490" s="29" t="s">
        <v>19</v>
      </c>
      <c r="C4490" t="s">
        <v>19</v>
      </c>
      <c r="D4490" t="s">
        <v>19</v>
      </c>
    </row>
    <row r="4491" spans="1:4">
      <c r="A4491" t="s">
        <v>4506</v>
      </c>
      <c r="B4491" s="29" t="s">
        <v>9</v>
      </c>
      <c r="C4491" t="s">
        <v>5244</v>
      </c>
      <c r="D4491" t="s">
        <v>5244</v>
      </c>
    </row>
    <row r="4492" spans="1:4">
      <c r="A4492" t="s">
        <v>4507</v>
      </c>
      <c r="B4492" s="29" t="s">
        <v>255</v>
      </c>
      <c r="C4492" t="s">
        <v>5247</v>
      </c>
      <c r="D4492" t="s">
        <v>5247</v>
      </c>
    </row>
    <row r="4493" spans="1:4">
      <c r="A4493" t="s">
        <v>4508</v>
      </c>
      <c r="B4493" s="29" t="s">
        <v>19</v>
      </c>
      <c r="C4493" t="s">
        <v>19</v>
      </c>
      <c r="D4493" t="s">
        <v>19</v>
      </c>
    </row>
    <row r="4494" spans="1:4">
      <c r="A4494" t="s">
        <v>4509</v>
      </c>
      <c r="B4494" s="29" t="s">
        <v>14</v>
      </c>
      <c r="C4494" t="s">
        <v>5245</v>
      </c>
      <c r="D4494" t="s">
        <v>5245</v>
      </c>
    </row>
    <row r="4495" spans="1:4">
      <c r="A4495" t="s">
        <v>4510</v>
      </c>
      <c r="B4495" s="29" t="s">
        <v>19</v>
      </c>
      <c r="C4495" t="s">
        <v>19</v>
      </c>
      <c r="D4495" t="s">
        <v>19</v>
      </c>
    </row>
    <row r="4496" spans="1:4">
      <c r="A4496" t="s">
        <v>4511</v>
      </c>
      <c r="B4496" s="29" t="s">
        <v>49</v>
      </c>
      <c r="C4496" t="s">
        <v>5246</v>
      </c>
      <c r="D4496" t="s">
        <v>5246</v>
      </c>
    </row>
    <row r="4497" spans="1:4">
      <c r="A4497">
        <v>20000</v>
      </c>
      <c r="B4497" s="29" t="s">
        <v>19</v>
      </c>
      <c r="C4497" t="s">
        <v>19</v>
      </c>
      <c r="D4497" t="s">
        <v>19</v>
      </c>
    </row>
    <row r="4498" spans="1:4">
      <c r="A4498" t="s">
        <v>4512</v>
      </c>
      <c r="B4498" s="29" t="s">
        <v>19</v>
      </c>
      <c r="C4498" t="s">
        <v>19</v>
      </c>
      <c r="D4498" t="s">
        <v>19</v>
      </c>
    </row>
    <row r="4499" spans="1:4">
      <c r="A4499" t="s">
        <v>4513</v>
      </c>
      <c r="B4499" s="29" t="s">
        <v>188</v>
      </c>
      <c r="C4499" t="s">
        <v>5247</v>
      </c>
      <c r="D4499" t="s">
        <v>5247</v>
      </c>
    </row>
    <row r="4500" spans="1:4">
      <c r="A4500" t="s">
        <v>4514</v>
      </c>
      <c r="B4500" s="29" t="s">
        <v>128</v>
      </c>
      <c r="C4500" t="s">
        <v>5248</v>
      </c>
      <c r="D4500" t="s">
        <v>5248</v>
      </c>
    </row>
    <row r="4501" spans="1:4">
      <c r="A4501" t="s">
        <v>4515</v>
      </c>
      <c r="B4501" s="29" t="s">
        <v>49</v>
      </c>
      <c r="C4501" t="s">
        <v>5246</v>
      </c>
      <c r="D4501" t="s">
        <v>5246</v>
      </c>
    </row>
    <row r="4502" spans="1:4">
      <c r="A4502" t="s">
        <v>4516</v>
      </c>
      <c r="B4502" s="29" t="s">
        <v>19</v>
      </c>
      <c r="C4502" t="s">
        <v>19</v>
      </c>
      <c r="D4502" t="s">
        <v>19</v>
      </c>
    </row>
    <row r="4503" spans="1:4">
      <c r="A4503" t="s">
        <v>4517</v>
      </c>
      <c r="B4503" s="29" t="s">
        <v>19</v>
      </c>
      <c r="C4503" t="s">
        <v>19</v>
      </c>
      <c r="D4503" t="s">
        <v>19</v>
      </c>
    </row>
    <row r="4504" spans="1:4">
      <c r="A4504" t="s">
        <v>4518</v>
      </c>
      <c r="B4504" s="29" t="s">
        <v>76</v>
      </c>
      <c r="C4504" t="s">
        <v>5248</v>
      </c>
      <c r="D4504" t="s">
        <v>5248</v>
      </c>
    </row>
    <row r="4505" spans="1:4">
      <c r="A4505" t="s">
        <v>4519</v>
      </c>
      <c r="B4505" s="29" t="s">
        <v>179</v>
      </c>
      <c r="C4505" t="s">
        <v>5248</v>
      </c>
      <c r="D4505" t="s">
        <v>5248</v>
      </c>
    </row>
    <row r="4506" spans="1:4">
      <c r="A4506" t="s">
        <v>4520</v>
      </c>
      <c r="B4506" s="29" t="s">
        <v>118</v>
      </c>
      <c r="C4506" t="s">
        <v>5247</v>
      </c>
      <c r="D4506" t="s">
        <v>5247</v>
      </c>
    </row>
    <row r="4507" spans="1:4">
      <c r="A4507" t="s">
        <v>4521</v>
      </c>
      <c r="B4507" s="29" t="s">
        <v>123</v>
      </c>
      <c r="C4507" t="s">
        <v>5248</v>
      </c>
      <c r="D4507" t="s">
        <v>5248</v>
      </c>
    </row>
    <row r="4508" spans="1:4">
      <c r="A4508" t="s">
        <v>4522</v>
      </c>
      <c r="B4508" s="29" t="s">
        <v>261</v>
      </c>
      <c r="C4508" t="s">
        <v>5248</v>
      </c>
      <c r="D4508" t="s">
        <v>5248</v>
      </c>
    </row>
    <row r="4509" spans="1:4">
      <c r="A4509" t="s">
        <v>4523</v>
      </c>
      <c r="B4509" s="29" t="s">
        <v>220</v>
      </c>
      <c r="C4509" t="s">
        <v>5244</v>
      </c>
      <c r="D4509" t="s">
        <v>5244</v>
      </c>
    </row>
    <row r="4510" spans="1:4">
      <c r="A4510" t="s">
        <v>4524</v>
      </c>
      <c r="B4510" s="29" t="s">
        <v>128</v>
      </c>
      <c r="C4510" t="s">
        <v>5248</v>
      </c>
      <c r="D4510" t="s">
        <v>5248</v>
      </c>
    </row>
    <row r="4511" spans="1:4">
      <c r="A4511" t="s">
        <v>4525</v>
      </c>
      <c r="B4511" s="29" t="s">
        <v>19</v>
      </c>
      <c r="C4511" t="s">
        <v>19</v>
      </c>
      <c r="D4511" t="s">
        <v>19</v>
      </c>
    </row>
    <row r="4512" spans="1:4">
      <c r="A4512" t="s">
        <v>4526</v>
      </c>
      <c r="B4512" s="29" t="s">
        <v>19</v>
      </c>
      <c r="C4512" t="s">
        <v>19</v>
      </c>
      <c r="D4512" t="s">
        <v>19</v>
      </c>
    </row>
    <row r="4513" spans="1:4">
      <c r="A4513" t="s">
        <v>4527</v>
      </c>
      <c r="B4513" s="29" t="s">
        <v>19</v>
      </c>
      <c r="C4513" t="s">
        <v>19</v>
      </c>
      <c r="D4513" t="s">
        <v>19</v>
      </c>
    </row>
    <row r="4514" spans="1:4">
      <c r="A4514" t="s">
        <v>4528</v>
      </c>
      <c r="B4514" s="29" t="s">
        <v>49</v>
      </c>
      <c r="C4514" t="s">
        <v>5246</v>
      </c>
      <c r="D4514" t="s">
        <v>5246</v>
      </c>
    </row>
    <row r="4515" spans="1:4">
      <c r="A4515" t="s">
        <v>4529</v>
      </c>
      <c r="B4515" s="29" t="s">
        <v>220</v>
      </c>
      <c r="C4515" t="s">
        <v>5244</v>
      </c>
      <c r="D4515" t="s">
        <v>5244</v>
      </c>
    </row>
    <row r="4516" spans="1:4">
      <c r="A4516" t="s">
        <v>4530</v>
      </c>
      <c r="B4516" s="29" t="s">
        <v>73</v>
      </c>
      <c r="C4516" t="s">
        <v>5246</v>
      </c>
      <c r="D4516" t="s">
        <v>5246</v>
      </c>
    </row>
    <row r="4517" spans="1:4">
      <c r="A4517" t="s">
        <v>4531</v>
      </c>
      <c r="B4517" s="29" t="s">
        <v>163</v>
      </c>
      <c r="C4517" t="s">
        <v>5245</v>
      </c>
      <c r="D4517" t="s">
        <v>5245</v>
      </c>
    </row>
    <row r="4518" spans="1:4">
      <c r="A4518" t="s">
        <v>4532</v>
      </c>
      <c r="B4518" s="29" t="s">
        <v>19</v>
      </c>
      <c r="C4518" t="s">
        <v>19</v>
      </c>
      <c r="D4518" t="s">
        <v>19</v>
      </c>
    </row>
    <row r="4519" spans="1:4">
      <c r="A4519" t="s">
        <v>4533</v>
      </c>
      <c r="B4519" s="29" t="s">
        <v>220</v>
      </c>
      <c r="C4519" t="s">
        <v>5244</v>
      </c>
      <c r="D4519" t="s">
        <v>5244</v>
      </c>
    </row>
    <row r="4520" spans="1:4">
      <c r="A4520" t="s">
        <v>4534</v>
      </c>
      <c r="B4520" s="29" t="s">
        <v>128</v>
      </c>
      <c r="C4520" t="s">
        <v>5248</v>
      </c>
      <c r="D4520" t="s">
        <v>5248</v>
      </c>
    </row>
    <row r="4521" spans="1:4">
      <c r="A4521" t="s">
        <v>4535</v>
      </c>
      <c r="B4521" s="29" t="s">
        <v>128</v>
      </c>
      <c r="C4521" t="s">
        <v>5248</v>
      </c>
      <c r="D4521" t="s">
        <v>5248</v>
      </c>
    </row>
    <row r="4522" spans="1:4">
      <c r="A4522" t="s">
        <v>4536</v>
      </c>
      <c r="B4522" s="29" t="s">
        <v>220</v>
      </c>
      <c r="C4522" t="s">
        <v>5244</v>
      </c>
      <c r="D4522" t="s">
        <v>5244</v>
      </c>
    </row>
    <row r="4523" spans="1:4">
      <c r="A4523" t="s">
        <v>4537</v>
      </c>
      <c r="B4523" s="29" t="s">
        <v>9</v>
      </c>
      <c r="C4523" t="s">
        <v>5244</v>
      </c>
      <c r="D4523" t="s">
        <v>5244</v>
      </c>
    </row>
    <row r="4524" spans="1:4">
      <c r="A4524" t="s">
        <v>4538</v>
      </c>
      <c r="B4524" s="29" t="s">
        <v>271</v>
      </c>
      <c r="C4524" t="s">
        <v>5247</v>
      </c>
      <c r="D4524" t="s">
        <v>5247</v>
      </c>
    </row>
    <row r="4525" spans="1:4">
      <c r="A4525" t="s">
        <v>4539</v>
      </c>
      <c r="B4525" s="29" t="s">
        <v>149</v>
      </c>
      <c r="C4525" t="s">
        <v>5244</v>
      </c>
      <c r="D4525" t="s">
        <v>5244</v>
      </c>
    </row>
    <row r="4526" spans="1:4">
      <c r="A4526" t="s">
        <v>4540</v>
      </c>
      <c r="B4526" s="29" t="s">
        <v>19</v>
      </c>
      <c r="C4526" t="s">
        <v>19</v>
      </c>
      <c r="D4526" t="s">
        <v>19</v>
      </c>
    </row>
    <row r="4527" spans="1:4">
      <c r="A4527" t="s">
        <v>4541</v>
      </c>
      <c r="B4527" s="29" t="s">
        <v>9</v>
      </c>
      <c r="C4527" t="s">
        <v>5244</v>
      </c>
      <c r="D4527" t="s">
        <v>5244</v>
      </c>
    </row>
    <row r="4528" spans="1:4">
      <c r="A4528" t="s">
        <v>4542</v>
      </c>
      <c r="B4528" s="29" t="s">
        <v>9</v>
      </c>
      <c r="C4528" t="s">
        <v>5244</v>
      </c>
      <c r="D4528" t="s">
        <v>5244</v>
      </c>
    </row>
    <row r="4529" spans="1:4">
      <c r="A4529" t="s">
        <v>4543</v>
      </c>
      <c r="B4529" s="29" t="s">
        <v>486</v>
      </c>
      <c r="C4529" t="s">
        <v>5248</v>
      </c>
      <c r="D4529" t="s">
        <v>5248</v>
      </c>
    </row>
    <row r="4530" spans="1:4">
      <c r="A4530" t="s">
        <v>4544</v>
      </c>
      <c r="B4530" s="29" t="s">
        <v>19</v>
      </c>
      <c r="C4530" t="s">
        <v>19</v>
      </c>
      <c r="D4530" t="s">
        <v>19</v>
      </c>
    </row>
    <row r="4531" spans="1:4">
      <c r="A4531" t="s">
        <v>4545</v>
      </c>
      <c r="B4531" s="29" t="s">
        <v>123</v>
      </c>
      <c r="C4531" t="s">
        <v>5248</v>
      </c>
      <c r="D4531" t="s">
        <v>5248</v>
      </c>
    </row>
    <row r="4532" spans="1:4">
      <c r="A4532" t="s">
        <v>4546</v>
      </c>
      <c r="B4532" s="29" t="s">
        <v>28</v>
      </c>
      <c r="C4532" t="s">
        <v>5245</v>
      </c>
      <c r="D4532" t="s">
        <v>5245</v>
      </c>
    </row>
    <row r="4533" spans="1:4">
      <c r="A4533" t="s">
        <v>4547</v>
      </c>
      <c r="B4533" s="29" t="s">
        <v>19</v>
      </c>
      <c r="C4533" t="s">
        <v>19</v>
      </c>
      <c r="D4533" t="s">
        <v>19</v>
      </c>
    </row>
    <row r="4534" spans="1:4">
      <c r="A4534" t="s">
        <v>4548</v>
      </c>
      <c r="B4534" s="29" t="s">
        <v>19</v>
      </c>
      <c r="C4534" t="s">
        <v>19</v>
      </c>
      <c r="D4534" t="s">
        <v>19</v>
      </c>
    </row>
    <row r="4535" spans="1:4">
      <c r="A4535" t="s">
        <v>4549</v>
      </c>
      <c r="B4535" s="29" t="s">
        <v>19</v>
      </c>
      <c r="C4535" t="s">
        <v>19</v>
      </c>
      <c r="D4535" t="s">
        <v>19</v>
      </c>
    </row>
    <row r="4536" spans="1:4">
      <c r="A4536" t="s">
        <v>4550</v>
      </c>
      <c r="B4536" s="29" t="s">
        <v>9</v>
      </c>
      <c r="C4536" t="s">
        <v>5244</v>
      </c>
      <c r="D4536" t="s">
        <v>5244</v>
      </c>
    </row>
    <row r="4537" spans="1:4">
      <c r="A4537" t="s">
        <v>4551</v>
      </c>
      <c r="B4537" s="29" t="s">
        <v>9</v>
      </c>
      <c r="C4537" t="s">
        <v>5244</v>
      </c>
      <c r="D4537" t="s">
        <v>5244</v>
      </c>
    </row>
    <row r="4538" spans="1:4">
      <c r="A4538" t="s">
        <v>4552</v>
      </c>
      <c r="B4538" s="29" t="s">
        <v>73</v>
      </c>
      <c r="C4538" t="s">
        <v>5246</v>
      </c>
      <c r="D4538" t="s">
        <v>5246</v>
      </c>
    </row>
    <row r="4539" spans="1:4">
      <c r="A4539" t="s">
        <v>4553</v>
      </c>
      <c r="B4539" s="29" t="s">
        <v>179</v>
      </c>
      <c r="C4539" t="s">
        <v>5248</v>
      </c>
      <c r="D4539" t="s">
        <v>5248</v>
      </c>
    </row>
    <row r="4540" spans="1:4">
      <c r="A4540" t="s">
        <v>4554</v>
      </c>
      <c r="B4540" s="29" t="s">
        <v>486</v>
      </c>
      <c r="C4540" t="s">
        <v>5248</v>
      </c>
      <c r="D4540" t="s">
        <v>5248</v>
      </c>
    </row>
    <row r="4541" spans="1:4">
      <c r="A4541" t="s">
        <v>4555</v>
      </c>
      <c r="B4541" s="29" t="s">
        <v>9</v>
      </c>
      <c r="C4541" t="s">
        <v>5244</v>
      </c>
      <c r="D4541" t="s">
        <v>5244</v>
      </c>
    </row>
    <row r="4542" spans="1:4">
      <c r="A4542" t="s">
        <v>4556</v>
      </c>
      <c r="B4542" s="29" t="s">
        <v>65</v>
      </c>
      <c r="C4542" t="s">
        <v>5247</v>
      </c>
      <c r="D4542" t="s">
        <v>5247</v>
      </c>
    </row>
    <row r="4543" spans="1:4">
      <c r="A4543" t="s">
        <v>4557</v>
      </c>
      <c r="B4543" s="29" t="s">
        <v>149</v>
      </c>
      <c r="C4543" t="s">
        <v>5244</v>
      </c>
      <c r="D4543" t="s">
        <v>5244</v>
      </c>
    </row>
    <row r="4544" spans="1:4">
      <c r="A4544" t="s">
        <v>4558</v>
      </c>
      <c r="B4544" s="29" t="s">
        <v>49</v>
      </c>
      <c r="C4544" t="s">
        <v>5246</v>
      </c>
      <c r="D4544" t="s">
        <v>5246</v>
      </c>
    </row>
    <row r="4545" spans="1:4">
      <c r="A4545" t="s">
        <v>4559</v>
      </c>
      <c r="B4545" s="29" t="s">
        <v>118</v>
      </c>
      <c r="C4545" t="s">
        <v>5247</v>
      </c>
      <c r="D4545" t="s">
        <v>5247</v>
      </c>
    </row>
    <row r="4546" spans="1:4">
      <c r="A4546" t="s">
        <v>4560</v>
      </c>
      <c r="B4546" s="29" t="s">
        <v>19</v>
      </c>
      <c r="C4546" t="s">
        <v>19</v>
      </c>
      <c r="D4546" t="s">
        <v>19</v>
      </c>
    </row>
    <row r="4547" spans="1:4">
      <c r="A4547" t="s">
        <v>4561</v>
      </c>
      <c r="B4547" s="29" t="s">
        <v>14</v>
      </c>
      <c r="C4547" t="s">
        <v>5245</v>
      </c>
      <c r="D4547" t="s">
        <v>5245</v>
      </c>
    </row>
    <row r="4548" spans="1:4">
      <c r="A4548" t="s">
        <v>4562</v>
      </c>
      <c r="B4548" s="29" t="s">
        <v>205</v>
      </c>
      <c r="C4548" t="s">
        <v>5247</v>
      </c>
      <c r="D4548" t="s">
        <v>5247</v>
      </c>
    </row>
    <row r="4549" spans="1:4">
      <c r="A4549" t="s">
        <v>4563</v>
      </c>
      <c r="B4549" s="29" t="s">
        <v>412</v>
      </c>
      <c r="C4549" t="s">
        <v>5245</v>
      </c>
      <c r="D4549" t="s">
        <v>5245</v>
      </c>
    </row>
    <row r="4550" spans="1:4">
      <c r="A4550" t="s">
        <v>4564</v>
      </c>
      <c r="B4550" s="29" t="s">
        <v>19</v>
      </c>
      <c r="C4550" t="s">
        <v>19</v>
      </c>
      <c r="D4550" t="s">
        <v>19</v>
      </c>
    </row>
    <row r="4551" spans="1:4">
      <c r="A4551" t="s">
        <v>4565</v>
      </c>
      <c r="B4551" s="29" t="s">
        <v>261</v>
      </c>
      <c r="C4551" t="s">
        <v>5248</v>
      </c>
      <c r="D4551" t="s">
        <v>5248</v>
      </c>
    </row>
    <row r="4552" spans="1:4">
      <c r="A4552" t="s">
        <v>4566</v>
      </c>
      <c r="B4552" s="29" t="s">
        <v>205</v>
      </c>
      <c r="C4552" t="s">
        <v>5247</v>
      </c>
      <c r="D4552" t="s">
        <v>5247</v>
      </c>
    </row>
    <row r="4553" spans="1:4">
      <c r="A4553" t="s">
        <v>4567</v>
      </c>
      <c r="B4553" s="29" t="s">
        <v>28</v>
      </c>
      <c r="C4553" t="s">
        <v>5245</v>
      </c>
      <c r="D4553" t="s">
        <v>5245</v>
      </c>
    </row>
    <row r="4554" spans="1:4">
      <c r="A4554" t="s">
        <v>4568</v>
      </c>
      <c r="B4554" s="29" t="s">
        <v>19</v>
      </c>
      <c r="C4554" t="s">
        <v>19</v>
      </c>
      <c r="D4554" t="s">
        <v>19</v>
      </c>
    </row>
    <row r="4555" spans="1:4">
      <c r="A4555" t="s">
        <v>4569</v>
      </c>
      <c r="B4555" s="29" t="s">
        <v>65</v>
      </c>
      <c r="C4555" t="s">
        <v>5247</v>
      </c>
      <c r="D4555" t="s">
        <v>5247</v>
      </c>
    </row>
    <row r="4556" spans="1:4">
      <c r="A4556" t="s">
        <v>4570</v>
      </c>
      <c r="B4556" s="29" t="s">
        <v>19</v>
      </c>
      <c r="C4556" t="s">
        <v>19</v>
      </c>
      <c r="D4556" t="s">
        <v>19</v>
      </c>
    </row>
    <row r="4557" spans="1:4">
      <c r="A4557" t="s">
        <v>4571</v>
      </c>
      <c r="B4557" s="29" t="s">
        <v>9</v>
      </c>
      <c r="C4557" t="s">
        <v>5244</v>
      </c>
      <c r="D4557" t="s">
        <v>5244</v>
      </c>
    </row>
    <row r="4558" spans="1:4">
      <c r="A4558" t="s">
        <v>4572</v>
      </c>
      <c r="B4558" s="29" t="s">
        <v>19</v>
      </c>
      <c r="C4558" t="s">
        <v>19</v>
      </c>
      <c r="D4558" t="s">
        <v>19</v>
      </c>
    </row>
    <row r="4559" spans="1:4">
      <c r="A4559" t="s">
        <v>4573</v>
      </c>
      <c r="B4559" s="29" t="s">
        <v>128</v>
      </c>
      <c r="C4559" t="s">
        <v>5248</v>
      </c>
      <c r="D4559" t="s">
        <v>5248</v>
      </c>
    </row>
    <row r="4560" spans="1:4">
      <c r="A4560" t="s">
        <v>4574</v>
      </c>
      <c r="B4560" s="29" t="s">
        <v>19</v>
      </c>
      <c r="C4560" t="s">
        <v>19</v>
      </c>
      <c r="D4560" t="s">
        <v>19</v>
      </c>
    </row>
    <row r="4561" spans="1:4">
      <c r="A4561" t="s">
        <v>4575</v>
      </c>
      <c r="B4561" s="29" t="s">
        <v>179</v>
      </c>
      <c r="C4561" t="s">
        <v>5248</v>
      </c>
      <c r="D4561" t="s">
        <v>5248</v>
      </c>
    </row>
    <row r="4562" spans="1:4">
      <c r="A4562" t="s">
        <v>4576</v>
      </c>
      <c r="B4562" s="29" t="s">
        <v>9</v>
      </c>
      <c r="C4562" t="s">
        <v>5244</v>
      </c>
      <c r="D4562" t="s">
        <v>5244</v>
      </c>
    </row>
    <row r="4563" spans="1:4">
      <c r="A4563" t="s">
        <v>4577</v>
      </c>
      <c r="B4563" s="29" t="s">
        <v>14</v>
      </c>
      <c r="C4563" t="s">
        <v>5245</v>
      </c>
      <c r="D4563" t="s">
        <v>5245</v>
      </c>
    </row>
    <row r="4564" spans="1:4">
      <c r="A4564" t="s">
        <v>4578</v>
      </c>
      <c r="B4564" s="29" t="s">
        <v>9</v>
      </c>
      <c r="C4564" t="s">
        <v>5244</v>
      </c>
      <c r="D4564" t="s">
        <v>5244</v>
      </c>
    </row>
    <row r="4565" spans="1:4">
      <c r="A4565" t="s">
        <v>4579</v>
      </c>
      <c r="B4565" s="29" t="s">
        <v>9</v>
      </c>
      <c r="C4565" t="s">
        <v>5244</v>
      </c>
      <c r="D4565" t="s">
        <v>5244</v>
      </c>
    </row>
    <row r="4566" spans="1:4">
      <c r="A4566" t="s">
        <v>4580</v>
      </c>
      <c r="B4566" s="29" t="s">
        <v>19</v>
      </c>
      <c r="C4566" t="s">
        <v>19</v>
      </c>
      <c r="D4566" t="s">
        <v>19</v>
      </c>
    </row>
    <row r="4567" spans="1:4">
      <c r="A4567" t="s">
        <v>4581</v>
      </c>
      <c r="B4567" s="29" t="s">
        <v>261</v>
      </c>
      <c r="C4567" t="s">
        <v>5248</v>
      </c>
      <c r="D4567" t="s">
        <v>5248</v>
      </c>
    </row>
    <row r="4568" spans="1:4">
      <c r="A4568" t="s">
        <v>4582</v>
      </c>
      <c r="B4568" s="29" t="s">
        <v>19</v>
      </c>
      <c r="C4568" t="s">
        <v>19</v>
      </c>
      <c r="D4568" t="s">
        <v>19</v>
      </c>
    </row>
    <row r="4569" spans="1:4">
      <c r="A4569" t="s">
        <v>4583</v>
      </c>
      <c r="B4569" s="29" t="s">
        <v>65</v>
      </c>
      <c r="C4569" t="s">
        <v>5247</v>
      </c>
      <c r="D4569" t="s">
        <v>5247</v>
      </c>
    </row>
    <row r="4570" spans="1:4">
      <c r="A4570" t="s">
        <v>4584</v>
      </c>
      <c r="B4570" s="29" t="s">
        <v>19</v>
      </c>
      <c r="C4570" t="s">
        <v>19</v>
      </c>
      <c r="D4570" t="s">
        <v>19</v>
      </c>
    </row>
    <row r="4571" spans="1:4">
      <c r="A4571" t="s">
        <v>4585</v>
      </c>
      <c r="B4571" s="29" t="s">
        <v>271</v>
      </c>
      <c r="C4571" t="s">
        <v>5247</v>
      </c>
      <c r="D4571" t="s">
        <v>5247</v>
      </c>
    </row>
    <row r="4572" spans="1:4">
      <c r="A4572" t="s">
        <v>4586</v>
      </c>
      <c r="B4572" s="29" t="s">
        <v>19</v>
      </c>
      <c r="C4572" t="s">
        <v>19</v>
      </c>
      <c r="D4572" t="s">
        <v>19</v>
      </c>
    </row>
    <row r="4573" spans="1:4">
      <c r="A4573" t="s">
        <v>4587</v>
      </c>
      <c r="B4573" s="29" t="s">
        <v>197</v>
      </c>
      <c r="C4573" t="s">
        <v>5248</v>
      </c>
      <c r="D4573" t="s">
        <v>5248</v>
      </c>
    </row>
    <row r="4574" spans="1:4">
      <c r="A4574" t="s">
        <v>4588</v>
      </c>
      <c r="B4574" s="29" t="s">
        <v>19</v>
      </c>
      <c r="C4574" t="s">
        <v>19</v>
      </c>
      <c r="D4574" t="s">
        <v>19</v>
      </c>
    </row>
    <row r="4575" spans="1:4">
      <c r="A4575" t="s">
        <v>4589</v>
      </c>
      <c r="B4575" s="29" t="s">
        <v>412</v>
      </c>
      <c r="C4575" t="s">
        <v>5245</v>
      </c>
      <c r="D4575" t="s">
        <v>5245</v>
      </c>
    </row>
    <row r="4576" spans="1:4">
      <c r="A4576" t="s">
        <v>4590</v>
      </c>
      <c r="B4576" s="29" t="s">
        <v>19</v>
      </c>
      <c r="C4576" t="s">
        <v>19</v>
      </c>
      <c r="D4576" t="s">
        <v>19</v>
      </c>
    </row>
    <row r="4577" spans="1:4">
      <c r="A4577" t="s">
        <v>4591</v>
      </c>
      <c r="B4577" s="29" t="s">
        <v>209</v>
      </c>
      <c r="C4577" t="s">
        <v>5244</v>
      </c>
      <c r="D4577" t="s">
        <v>5244</v>
      </c>
    </row>
    <row r="4578" spans="1:4">
      <c r="A4578" t="s">
        <v>4592</v>
      </c>
      <c r="B4578" s="29" t="s">
        <v>220</v>
      </c>
      <c r="C4578" t="s">
        <v>5244</v>
      </c>
      <c r="D4578" t="s">
        <v>5244</v>
      </c>
    </row>
    <row r="4579" spans="1:4">
      <c r="A4579" t="s">
        <v>4593</v>
      </c>
      <c r="B4579" s="29" t="s">
        <v>19</v>
      </c>
      <c r="C4579" t="s">
        <v>19</v>
      </c>
      <c r="D4579" t="s">
        <v>19</v>
      </c>
    </row>
    <row r="4580" spans="1:4">
      <c r="A4580" t="s">
        <v>4594</v>
      </c>
      <c r="B4580" s="29" t="s">
        <v>9</v>
      </c>
      <c r="C4580" t="s">
        <v>5244</v>
      </c>
      <c r="D4580" t="s">
        <v>5244</v>
      </c>
    </row>
    <row r="4581" spans="1:4">
      <c r="A4581" t="s">
        <v>4595</v>
      </c>
      <c r="B4581" s="29" t="s">
        <v>149</v>
      </c>
      <c r="C4581" t="s">
        <v>5244</v>
      </c>
      <c r="D4581" t="s">
        <v>5244</v>
      </c>
    </row>
    <row r="4582" spans="1:4">
      <c r="A4582" t="s">
        <v>4596</v>
      </c>
      <c r="B4582" s="29" t="s">
        <v>19</v>
      </c>
      <c r="C4582" t="s">
        <v>19</v>
      </c>
      <c r="D4582" t="s">
        <v>19</v>
      </c>
    </row>
    <row r="4583" spans="1:4">
      <c r="A4583" t="s">
        <v>4597</v>
      </c>
      <c r="B4583" s="29" t="s">
        <v>179</v>
      </c>
      <c r="C4583" t="s">
        <v>5248</v>
      </c>
      <c r="D4583" t="s">
        <v>5248</v>
      </c>
    </row>
    <row r="4584" spans="1:4">
      <c r="A4584" t="s">
        <v>4598</v>
      </c>
      <c r="B4584" s="29" t="s">
        <v>179</v>
      </c>
      <c r="C4584" t="s">
        <v>5248</v>
      </c>
      <c r="D4584" t="s">
        <v>5248</v>
      </c>
    </row>
    <row r="4585" spans="1:4">
      <c r="A4585" t="s">
        <v>4599</v>
      </c>
      <c r="B4585" s="29" t="s">
        <v>220</v>
      </c>
      <c r="C4585" t="s">
        <v>5244</v>
      </c>
      <c r="D4585" t="s">
        <v>5244</v>
      </c>
    </row>
    <row r="4586" spans="1:4">
      <c r="A4586" t="s">
        <v>4600</v>
      </c>
      <c r="B4586" s="29" t="s">
        <v>65</v>
      </c>
      <c r="C4586" t="s">
        <v>5247</v>
      </c>
      <c r="D4586" t="s">
        <v>5247</v>
      </c>
    </row>
    <row r="4587" spans="1:4">
      <c r="A4587" t="s">
        <v>4601</v>
      </c>
      <c r="B4587" s="29" t="s">
        <v>9</v>
      </c>
      <c r="C4587" t="s">
        <v>5244</v>
      </c>
      <c r="D4587" t="s">
        <v>5244</v>
      </c>
    </row>
    <row r="4588" spans="1:4">
      <c r="A4588" t="s">
        <v>4602</v>
      </c>
      <c r="B4588" s="29" t="s">
        <v>19</v>
      </c>
      <c r="C4588" t="s">
        <v>19</v>
      </c>
      <c r="D4588" t="s">
        <v>19</v>
      </c>
    </row>
    <row r="4589" spans="1:4">
      <c r="A4589" t="s">
        <v>4603</v>
      </c>
      <c r="B4589" s="29" t="s">
        <v>9</v>
      </c>
      <c r="C4589" t="s">
        <v>5244</v>
      </c>
      <c r="D4589" t="s">
        <v>5244</v>
      </c>
    </row>
    <row r="4590" spans="1:4">
      <c r="A4590" t="s">
        <v>4604</v>
      </c>
      <c r="B4590" s="29" t="s">
        <v>163</v>
      </c>
      <c r="C4590" t="s">
        <v>5245</v>
      </c>
      <c r="D4590" t="s">
        <v>5245</v>
      </c>
    </row>
    <row r="4591" spans="1:4">
      <c r="A4591" t="s">
        <v>4605</v>
      </c>
      <c r="B4591" s="29" t="s">
        <v>19</v>
      </c>
      <c r="C4591" t="s">
        <v>19</v>
      </c>
      <c r="D4591" t="s">
        <v>19</v>
      </c>
    </row>
    <row r="4592" spans="1:4">
      <c r="A4592" t="s">
        <v>4606</v>
      </c>
      <c r="B4592" s="29" t="s">
        <v>128</v>
      </c>
      <c r="C4592" t="s">
        <v>5248</v>
      </c>
      <c r="D4592" t="s">
        <v>5248</v>
      </c>
    </row>
    <row r="4593" spans="1:4">
      <c r="A4593" t="s">
        <v>4607</v>
      </c>
      <c r="B4593" s="29" t="s">
        <v>220</v>
      </c>
      <c r="C4593" t="s">
        <v>5244</v>
      </c>
      <c r="D4593" t="s">
        <v>5244</v>
      </c>
    </row>
    <row r="4594" spans="1:4">
      <c r="A4594" t="s">
        <v>4608</v>
      </c>
      <c r="B4594" s="29" t="s">
        <v>73</v>
      </c>
      <c r="C4594" t="s">
        <v>5246</v>
      </c>
      <c r="D4594" t="s">
        <v>5246</v>
      </c>
    </row>
    <row r="4595" spans="1:4">
      <c r="A4595" t="s">
        <v>4609</v>
      </c>
      <c r="B4595" s="29" t="s">
        <v>128</v>
      </c>
      <c r="C4595" t="s">
        <v>5248</v>
      </c>
      <c r="D4595" t="s">
        <v>5248</v>
      </c>
    </row>
    <row r="4596" spans="1:4">
      <c r="A4596" t="s">
        <v>4610</v>
      </c>
      <c r="B4596" s="29" t="s">
        <v>163</v>
      </c>
      <c r="C4596" t="s">
        <v>5245</v>
      </c>
      <c r="D4596" t="s">
        <v>5245</v>
      </c>
    </row>
    <row r="4597" spans="1:4">
      <c r="A4597" t="s">
        <v>4611</v>
      </c>
      <c r="B4597" s="29" t="s">
        <v>9</v>
      </c>
      <c r="C4597" t="s">
        <v>5244</v>
      </c>
      <c r="D4597" t="s">
        <v>5244</v>
      </c>
    </row>
    <row r="4598" spans="1:4">
      <c r="A4598" t="s">
        <v>4612</v>
      </c>
      <c r="B4598" s="29" t="s">
        <v>9</v>
      </c>
      <c r="C4598" t="s">
        <v>5244</v>
      </c>
      <c r="D4598" t="s">
        <v>5244</v>
      </c>
    </row>
    <row r="4599" spans="1:4">
      <c r="A4599" t="s">
        <v>4613</v>
      </c>
      <c r="B4599" s="29" t="s">
        <v>499</v>
      </c>
      <c r="C4599" t="s">
        <v>5245</v>
      </c>
      <c r="D4599" t="s">
        <v>5245</v>
      </c>
    </row>
    <row r="4600" spans="1:4">
      <c r="A4600" t="s">
        <v>4614</v>
      </c>
      <c r="B4600" s="29" t="s">
        <v>19</v>
      </c>
      <c r="C4600" t="s">
        <v>19</v>
      </c>
      <c r="D4600" t="s">
        <v>19</v>
      </c>
    </row>
    <row r="4601" spans="1:4">
      <c r="A4601" t="s">
        <v>4615</v>
      </c>
      <c r="B4601" s="29" t="s">
        <v>19</v>
      </c>
      <c r="C4601" t="s">
        <v>19</v>
      </c>
      <c r="D4601" t="s">
        <v>19</v>
      </c>
    </row>
    <row r="4602" spans="1:4">
      <c r="A4602" t="s">
        <v>4616</v>
      </c>
      <c r="B4602" s="29" t="s">
        <v>28</v>
      </c>
      <c r="C4602" t="s">
        <v>5245</v>
      </c>
      <c r="D4602" t="s">
        <v>5245</v>
      </c>
    </row>
    <row r="4603" spans="1:4">
      <c r="A4603" t="s">
        <v>4617</v>
      </c>
      <c r="B4603" s="29" t="s">
        <v>19</v>
      </c>
      <c r="C4603" t="s">
        <v>19</v>
      </c>
      <c r="D4603" t="s">
        <v>19</v>
      </c>
    </row>
    <row r="4604" spans="1:4">
      <c r="A4604" t="s">
        <v>4618</v>
      </c>
      <c r="B4604" s="29" t="s">
        <v>19</v>
      </c>
      <c r="C4604" t="s">
        <v>19</v>
      </c>
      <c r="D4604" t="s">
        <v>19</v>
      </c>
    </row>
    <row r="4605" spans="1:4">
      <c r="A4605" t="s">
        <v>4619</v>
      </c>
      <c r="B4605" s="29" t="s">
        <v>19</v>
      </c>
      <c r="C4605" t="s">
        <v>19</v>
      </c>
      <c r="D4605" t="s">
        <v>19</v>
      </c>
    </row>
    <row r="4606" spans="1:4">
      <c r="A4606" t="s">
        <v>4620</v>
      </c>
      <c r="B4606" s="29" t="s">
        <v>19</v>
      </c>
      <c r="C4606" t="s">
        <v>19</v>
      </c>
      <c r="D4606" t="s">
        <v>19</v>
      </c>
    </row>
    <row r="4607" spans="1:4">
      <c r="A4607" t="s">
        <v>4621</v>
      </c>
      <c r="B4607" s="29" t="s">
        <v>409</v>
      </c>
      <c r="C4607" t="s">
        <v>5247</v>
      </c>
      <c r="D4607" t="s">
        <v>5247</v>
      </c>
    </row>
    <row r="4608" spans="1:4">
      <c r="A4608" t="s">
        <v>4622</v>
      </c>
      <c r="B4608" s="29" t="s">
        <v>19</v>
      </c>
      <c r="C4608" t="s">
        <v>19</v>
      </c>
      <c r="D4608" t="s">
        <v>19</v>
      </c>
    </row>
    <row r="4609" spans="1:4">
      <c r="A4609" t="s">
        <v>4623</v>
      </c>
      <c r="B4609" s="29" t="s">
        <v>73</v>
      </c>
      <c r="C4609" t="s">
        <v>5246</v>
      </c>
      <c r="D4609" t="s">
        <v>5246</v>
      </c>
    </row>
    <row r="4610" spans="1:4">
      <c r="A4610" t="s">
        <v>4624</v>
      </c>
      <c r="B4610" s="29" t="s">
        <v>118</v>
      </c>
      <c r="C4610" t="s">
        <v>5247</v>
      </c>
      <c r="D4610" t="s">
        <v>5247</v>
      </c>
    </row>
    <row r="4611" spans="1:4">
      <c r="A4611" t="s">
        <v>4625</v>
      </c>
      <c r="B4611" s="29" t="s">
        <v>19</v>
      </c>
      <c r="C4611" t="s">
        <v>19</v>
      </c>
      <c r="D4611" t="s">
        <v>19</v>
      </c>
    </row>
    <row r="4612" spans="1:4">
      <c r="A4612" t="s">
        <v>4626</v>
      </c>
      <c r="B4612" s="29" t="s">
        <v>53</v>
      </c>
      <c r="C4612" t="s">
        <v>5247</v>
      </c>
      <c r="D4612" t="s">
        <v>5247</v>
      </c>
    </row>
    <row r="4613" spans="1:4">
      <c r="A4613" t="s">
        <v>4627</v>
      </c>
      <c r="B4613" s="29" t="s">
        <v>163</v>
      </c>
      <c r="C4613" t="s">
        <v>5245</v>
      </c>
      <c r="D4613" t="s">
        <v>5245</v>
      </c>
    </row>
    <row r="4614" spans="1:4">
      <c r="A4614" t="s">
        <v>4628</v>
      </c>
      <c r="B4614" s="29" t="s">
        <v>19</v>
      </c>
      <c r="C4614" t="s">
        <v>19</v>
      </c>
      <c r="D4614" t="s">
        <v>19</v>
      </c>
    </row>
    <row r="4615" spans="1:4">
      <c r="A4615" t="s">
        <v>4629</v>
      </c>
      <c r="B4615" s="29" t="s">
        <v>201</v>
      </c>
      <c r="C4615" t="s">
        <v>5245</v>
      </c>
      <c r="D4615" t="s">
        <v>5245</v>
      </c>
    </row>
    <row r="4616" spans="1:4">
      <c r="A4616" t="s">
        <v>4630</v>
      </c>
      <c r="B4616" s="29" t="s">
        <v>9</v>
      </c>
      <c r="C4616" t="s">
        <v>5244</v>
      </c>
      <c r="D4616" t="s">
        <v>5244</v>
      </c>
    </row>
    <row r="4617" spans="1:4">
      <c r="A4617" t="s">
        <v>4631</v>
      </c>
      <c r="B4617" s="29" t="s">
        <v>19</v>
      </c>
      <c r="C4617" t="s">
        <v>19</v>
      </c>
      <c r="D4617" t="s">
        <v>19</v>
      </c>
    </row>
    <row r="4618" spans="1:4">
      <c r="A4618" t="s">
        <v>4632</v>
      </c>
      <c r="B4618" s="29" t="s">
        <v>163</v>
      </c>
      <c r="C4618" t="s">
        <v>5245</v>
      </c>
      <c r="D4618" t="s">
        <v>5245</v>
      </c>
    </row>
    <row r="4619" spans="1:4">
      <c r="A4619" t="s">
        <v>4633</v>
      </c>
      <c r="B4619" s="29" t="s">
        <v>28</v>
      </c>
      <c r="C4619" t="s">
        <v>5245</v>
      </c>
      <c r="D4619" t="s">
        <v>5245</v>
      </c>
    </row>
    <row r="4620" spans="1:4">
      <c r="A4620" t="s">
        <v>4634</v>
      </c>
      <c r="B4620" s="29" t="s">
        <v>28</v>
      </c>
      <c r="C4620" t="s">
        <v>5245</v>
      </c>
      <c r="D4620" t="s">
        <v>5245</v>
      </c>
    </row>
    <row r="4621" spans="1:4">
      <c r="A4621" t="s">
        <v>4635</v>
      </c>
      <c r="B4621" s="29" t="s">
        <v>19</v>
      </c>
      <c r="C4621" t="s">
        <v>19</v>
      </c>
      <c r="D4621" t="s">
        <v>19</v>
      </c>
    </row>
    <row r="4622" spans="1:4">
      <c r="A4622" t="s">
        <v>4636</v>
      </c>
      <c r="B4622" s="29" t="s">
        <v>128</v>
      </c>
      <c r="C4622" t="s">
        <v>5248</v>
      </c>
      <c r="D4622" t="s">
        <v>5248</v>
      </c>
    </row>
    <row r="4623" spans="1:4">
      <c r="A4623" t="s">
        <v>4637</v>
      </c>
      <c r="B4623" s="29" t="s">
        <v>9</v>
      </c>
      <c r="C4623" t="s">
        <v>5244</v>
      </c>
      <c r="D4623" t="s">
        <v>5244</v>
      </c>
    </row>
    <row r="4624" spans="1:4">
      <c r="A4624" t="s">
        <v>4638</v>
      </c>
      <c r="B4624" s="29" t="s">
        <v>9</v>
      </c>
      <c r="C4624" t="s">
        <v>5244</v>
      </c>
      <c r="D4624" t="s">
        <v>5244</v>
      </c>
    </row>
    <row r="4625" spans="1:4">
      <c r="A4625" t="s">
        <v>4639</v>
      </c>
      <c r="B4625" s="29" t="s">
        <v>19</v>
      </c>
      <c r="C4625" t="s">
        <v>19</v>
      </c>
      <c r="D4625" t="s">
        <v>19</v>
      </c>
    </row>
    <row r="4626" spans="1:4">
      <c r="A4626" t="s">
        <v>4640</v>
      </c>
      <c r="B4626" s="29" t="s">
        <v>19</v>
      </c>
      <c r="C4626" t="s">
        <v>19</v>
      </c>
      <c r="D4626" t="s">
        <v>19</v>
      </c>
    </row>
    <row r="4627" spans="1:4">
      <c r="A4627" t="s">
        <v>4641</v>
      </c>
      <c r="B4627" s="29" t="s">
        <v>128</v>
      </c>
      <c r="C4627" t="s">
        <v>5248</v>
      </c>
      <c r="D4627" t="s">
        <v>5248</v>
      </c>
    </row>
    <row r="4628" spans="1:4">
      <c r="A4628" t="s">
        <v>4642</v>
      </c>
      <c r="B4628" s="29" t="s">
        <v>73</v>
      </c>
      <c r="C4628" t="s">
        <v>5246</v>
      </c>
      <c r="D4628" t="s">
        <v>5246</v>
      </c>
    </row>
    <row r="4629" spans="1:4">
      <c r="A4629" t="s">
        <v>4643</v>
      </c>
      <c r="B4629" s="29" t="s">
        <v>128</v>
      </c>
      <c r="C4629" t="s">
        <v>5248</v>
      </c>
      <c r="D4629" t="s">
        <v>5248</v>
      </c>
    </row>
    <row r="4630" spans="1:4">
      <c r="A4630" t="s">
        <v>4644</v>
      </c>
      <c r="B4630" s="29" t="s">
        <v>218</v>
      </c>
      <c r="C4630" t="s">
        <v>5245</v>
      </c>
      <c r="D4630" t="s">
        <v>5245</v>
      </c>
    </row>
    <row r="4631" spans="1:4">
      <c r="A4631" t="s">
        <v>4645</v>
      </c>
      <c r="B4631" s="29" t="s">
        <v>9</v>
      </c>
      <c r="C4631" t="s">
        <v>5244</v>
      </c>
      <c r="D4631" t="s">
        <v>5244</v>
      </c>
    </row>
    <row r="4632" spans="1:4">
      <c r="A4632" t="s">
        <v>4646</v>
      </c>
      <c r="B4632" s="29" t="s">
        <v>49</v>
      </c>
      <c r="C4632" t="s">
        <v>5246</v>
      </c>
      <c r="D4632" t="s">
        <v>5246</v>
      </c>
    </row>
    <row r="4633" spans="1:4">
      <c r="A4633" t="s">
        <v>4647</v>
      </c>
      <c r="B4633" s="29" t="s">
        <v>143</v>
      </c>
      <c r="C4633" t="s">
        <v>5248</v>
      </c>
      <c r="D4633" t="s">
        <v>5248</v>
      </c>
    </row>
    <row r="4634" spans="1:4">
      <c r="A4634" t="s">
        <v>4648</v>
      </c>
      <c r="B4634" s="29" t="s">
        <v>245</v>
      </c>
      <c r="C4634" t="s">
        <v>5245</v>
      </c>
      <c r="D4634" t="s">
        <v>5245</v>
      </c>
    </row>
    <row r="4635" spans="1:4">
      <c r="A4635" t="s">
        <v>4649</v>
      </c>
      <c r="B4635" s="29" t="s">
        <v>19</v>
      </c>
      <c r="C4635" t="s">
        <v>19</v>
      </c>
      <c r="D4635" t="s">
        <v>19</v>
      </c>
    </row>
    <row r="4636" spans="1:4">
      <c r="A4636" t="s">
        <v>4650</v>
      </c>
      <c r="B4636" s="29" t="s">
        <v>271</v>
      </c>
      <c r="C4636" t="s">
        <v>5247</v>
      </c>
      <c r="D4636" t="s">
        <v>5247</v>
      </c>
    </row>
    <row r="4637" spans="1:4">
      <c r="A4637" t="s">
        <v>4651</v>
      </c>
      <c r="B4637" s="29" t="s">
        <v>143</v>
      </c>
      <c r="C4637" t="s">
        <v>5248</v>
      </c>
      <c r="D4637" t="s">
        <v>5248</v>
      </c>
    </row>
    <row r="4638" spans="1:4">
      <c r="A4638" t="s">
        <v>4652</v>
      </c>
      <c r="B4638" s="29" t="s">
        <v>9</v>
      </c>
      <c r="C4638" t="s">
        <v>5244</v>
      </c>
      <c r="D4638" t="s">
        <v>5244</v>
      </c>
    </row>
    <row r="4639" spans="1:4">
      <c r="A4639" t="s">
        <v>4653</v>
      </c>
      <c r="B4639" s="29" t="s">
        <v>73</v>
      </c>
      <c r="C4639" t="s">
        <v>5246</v>
      </c>
      <c r="D4639" t="s">
        <v>5246</v>
      </c>
    </row>
    <row r="4640" spans="1:4">
      <c r="A4640" t="s">
        <v>4654</v>
      </c>
      <c r="B4640" s="29" t="s">
        <v>65</v>
      </c>
      <c r="C4640" t="s">
        <v>5247</v>
      </c>
      <c r="D4640" t="s">
        <v>5247</v>
      </c>
    </row>
    <row r="4641" spans="1:4">
      <c r="A4641" t="s">
        <v>4655</v>
      </c>
      <c r="B4641" s="29" t="s">
        <v>9</v>
      </c>
      <c r="C4641" t="s">
        <v>5244</v>
      </c>
      <c r="D4641" t="s">
        <v>5244</v>
      </c>
    </row>
    <row r="4642" spans="1:4">
      <c r="A4642" t="s">
        <v>4656</v>
      </c>
      <c r="B4642" s="29" t="s">
        <v>19</v>
      </c>
      <c r="C4642" t="s">
        <v>19</v>
      </c>
      <c r="D4642" t="s">
        <v>19</v>
      </c>
    </row>
    <row r="4643" spans="1:4">
      <c r="A4643" t="s">
        <v>4657</v>
      </c>
      <c r="B4643" s="29" t="s">
        <v>303</v>
      </c>
      <c r="C4643" t="s">
        <v>5248</v>
      </c>
      <c r="D4643" t="s">
        <v>5248</v>
      </c>
    </row>
    <row r="4644" spans="1:4">
      <c r="A4644" t="s">
        <v>4658</v>
      </c>
      <c r="B4644" s="29" t="s">
        <v>9</v>
      </c>
      <c r="C4644" t="s">
        <v>5244</v>
      </c>
      <c r="D4644" t="s">
        <v>5244</v>
      </c>
    </row>
    <row r="4645" spans="1:4">
      <c r="A4645" t="s">
        <v>4659</v>
      </c>
      <c r="B4645" s="29" t="s">
        <v>261</v>
      </c>
      <c r="C4645" t="s">
        <v>5248</v>
      </c>
      <c r="D4645" t="s">
        <v>5248</v>
      </c>
    </row>
    <row r="4646" spans="1:4">
      <c r="A4646" t="s">
        <v>4660</v>
      </c>
      <c r="B4646" s="29" t="s">
        <v>261</v>
      </c>
      <c r="C4646" t="s">
        <v>5248</v>
      </c>
      <c r="D4646" t="s">
        <v>5248</v>
      </c>
    </row>
    <row r="4647" spans="1:4">
      <c r="A4647" t="s">
        <v>4661</v>
      </c>
      <c r="B4647" s="29" t="s">
        <v>128</v>
      </c>
      <c r="C4647" t="s">
        <v>5248</v>
      </c>
      <c r="D4647" t="s">
        <v>5248</v>
      </c>
    </row>
    <row r="4648" spans="1:4">
      <c r="A4648" t="s">
        <v>4662</v>
      </c>
      <c r="B4648" s="29" t="s">
        <v>9</v>
      </c>
      <c r="C4648" t="s">
        <v>5244</v>
      </c>
      <c r="D4648" t="s">
        <v>5244</v>
      </c>
    </row>
    <row r="4649" spans="1:4">
      <c r="A4649" t="s">
        <v>4663</v>
      </c>
      <c r="B4649" s="29" t="s">
        <v>261</v>
      </c>
      <c r="C4649" t="s">
        <v>5248</v>
      </c>
      <c r="D4649" t="s">
        <v>5248</v>
      </c>
    </row>
    <row r="4650" spans="1:4">
      <c r="A4650" t="s">
        <v>4664</v>
      </c>
      <c r="B4650" s="29" t="s">
        <v>19</v>
      </c>
      <c r="C4650" t="s">
        <v>19</v>
      </c>
      <c r="D4650" t="s">
        <v>19</v>
      </c>
    </row>
    <row r="4651" spans="1:4">
      <c r="A4651" t="s">
        <v>4665</v>
      </c>
      <c r="B4651" s="29" t="s">
        <v>14</v>
      </c>
      <c r="C4651" t="s">
        <v>5245</v>
      </c>
      <c r="D4651" t="s">
        <v>5245</v>
      </c>
    </row>
    <row r="4652" spans="1:4">
      <c r="A4652" t="s">
        <v>4666</v>
      </c>
      <c r="B4652" s="29" t="s">
        <v>9</v>
      </c>
      <c r="C4652" t="s">
        <v>5244</v>
      </c>
      <c r="D4652" t="s">
        <v>5244</v>
      </c>
    </row>
    <row r="4653" spans="1:4">
      <c r="A4653" t="s">
        <v>4667</v>
      </c>
      <c r="B4653" s="29" t="s">
        <v>201</v>
      </c>
      <c r="C4653" t="s">
        <v>5245</v>
      </c>
      <c r="D4653" t="s">
        <v>5245</v>
      </c>
    </row>
    <row r="4654" spans="1:4">
      <c r="A4654" t="s">
        <v>4668</v>
      </c>
      <c r="B4654" s="29" t="s">
        <v>661</v>
      </c>
      <c r="C4654" t="s">
        <v>5247</v>
      </c>
      <c r="D4654" t="s">
        <v>5247</v>
      </c>
    </row>
    <row r="4655" spans="1:4">
      <c r="A4655" t="s">
        <v>4669</v>
      </c>
      <c r="B4655" s="29" t="s">
        <v>19</v>
      </c>
      <c r="C4655" t="s">
        <v>19</v>
      </c>
      <c r="D4655" t="s">
        <v>19</v>
      </c>
    </row>
    <row r="4656" spans="1:4">
      <c r="A4656" t="s">
        <v>4670</v>
      </c>
      <c r="B4656" s="29" t="s">
        <v>143</v>
      </c>
      <c r="C4656" t="s">
        <v>5248</v>
      </c>
      <c r="D4656" t="s">
        <v>5248</v>
      </c>
    </row>
    <row r="4657" spans="1:4">
      <c r="A4657" t="s">
        <v>4671</v>
      </c>
      <c r="B4657" s="29" t="s">
        <v>177</v>
      </c>
      <c r="C4657" t="s">
        <v>5244</v>
      </c>
      <c r="D4657" t="s">
        <v>5244</v>
      </c>
    </row>
    <row r="4658" spans="1:4">
      <c r="A4658" t="s">
        <v>4672</v>
      </c>
      <c r="B4658" s="29" t="s">
        <v>143</v>
      </c>
      <c r="C4658" t="s">
        <v>5248</v>
      </c>
      <c r="D4658" t="s">
        <v>5248</v>
      </c>
    </row>
    <row r="4659" spans="1:4">
      <c r="A4659" t="s">
        <v>4673</v>
      </c>
      <c r="B4659" s="29" t="s">
        <v>19</v>
      </c>
      <c r="C4659" t="s">
        <v>19</v>
      </c>
      <c r="D4659" t="s">
        <v>19</v>
      </c>
    </row>
    <row r="4660" spans="1:4">
      <c r="A4660" t="s">
        <v>4674</v>
      </c>
      <c r="B4660" s="29" t="s">
        <v>14</v>
      </c>
      <c r="C4660" t="s">
        <v>5245</v>
      </c>
      <c r="D4660" t="s">
        <v>5245</v>
      </c>
    </row>
    <row r="4661" spans="1:4">
      <c r="A4661" t="s">
        <v>4675</v>
      </c>
      <c r="B4661" s="29" t="s">
        <v>177</v>
      </c>
      <c r="C4661" t="s">
        <v>5244</v>
      </c>
      <c r="D4661" t="s">
        <v>5244</v>
      </c>
    </row>
    <row r="4662" spans="1:4">
      <c r="A4662" t="s">
        <v>4676</v>
      </c>
      <c r="B4662" s="29" t="s">
        <v>128</v>
      </c>
      <c r="C4662" t="s">
        <v>5248</v>
      </c>
      <c r="D4662" t="s">
        <v>5248</v>
      </c>
    </row>
    <row r="4663" spans="1:4">
      <c r="A4663" t="s">
        <v>4677</v>
      </c>
      <c r="B4663" s="29" t="s">
        <v>65</v>
      </c>
      <c r="C4663" t="s">
        <v>5247</v>
      </c>
      <c r="D4663" t="s">
        <v>5247</v>
      </c>
    </row>
    <row r="4664" spans="1:4">
      <c r="A4664" t="s">
        <v>4678</v>
      </c>
      <c r="B4664" s="29" t="s">
        <v>149</v>
      </c>
      <c r="C4664" t="s">
        <v>5244</v>
      </c>
      <c r="D4664" t="s">
        <v>5244</v>
      </c>
    </row>
    <row r="4665" spans="1:4">
      <c r="A4665" t="s">
        <v>4679</v>
      </c>
      <c r="B4665" s="29" t="s">
        <v>19</v>
      </c>
      <c r="C4665" t="s">
        <v>19</v>
      </c>
      <c r="D4665" t="s">
        <v>19</v>
      </c>
    </row>
    <row r="4666" spans="1:4">
      <c r="A4666" t="s">
        <v>4680</v>
      </c>
      <c r="B4666" s="29" t="s">
        <v>149</v>
      </c>
      <c r="C4666" t="s">
        <v>5244</v>
      </c>
      <c r="D4666" t="s">
        <v>5244</v>
      </c>
    </row>
    <row r="4667" spans="1:4">
      <c r="A4667" t="s">
        <v>4681</v>
      </c>
      <c r="B4667" s="29" t="s">
        <v>486</v>
      </c>
      <c r="C4667" t="s">
        <v>5248</v>
      </c>
      <c r="D4667" t="s">
        <v>5248</v>
      </c>
    </row>
    <row r="4668" spans="1:4">
      <c r="A4668" t="s">
        <v>4682</v>
      </c>
      <c r="B4668" s="29" t="s">
        <v>220</v>
      </c>
      <c r="C4668" t="s">
        <v>5244</v>
      </c>
      <c r="D4668" t="s">
        <v>5244</v>
      </c>
    </row>
    <row r="4669" spans="1:4">
      <c r="A4669" t="s">
        <v>4683</v>
      </c>
      <c r="B4669" s="29" t="s">
        <v>220</v>
      </c>
      <c r="C4669" t="s">
        <v>5244</v>
      </c>
      <c r="D4669" t="s">
        <v>5244</v>
      </c>
    </row>
    <row r="4670" spans="1:4">
      <c r="A4670" t="s">
        <v>4684</v>
      </c>
      <c r="B4670" s="29" t="s">
        <v>73</v>
      </c>
      <c r="C4670" t="s">
        <v>5246</v>
      </c>
      <c r="D4670" t="s">
        <v>5246</v>
      </c>
    </row>
    <row r="4671" spans="1:4">
      <c r="A4671" t="s">
        <v>4685</v>
      </c>
      <c r="B4671" s="29" t="s">
        <v>9</v>
      </c>
      <c r="C4671" t="s">
        <v>5244</v>
      </c>
      <c r="D4671" t="s">
        <v>5244</v>
      </c>
    </row>
    <row r="4672" spans="1:4">
      <c r="A4672" t="s">
        <v>4686</v>
      </c>
      <c r="B4672" s="29" t="s">
        <v>245</v>
      </c>
      <c r="C4672" t="s">
        <v>5245</v>
      </c>
      <c r="D4672" t="s">
        <v>5245</v>
      </c>
    </row>
    <row r="4673" spans="1:4">
      <c r="A4673" t="s">
        <v>4687</v>
      </c>
      <c r="B4673" s="29" t="s">
        <v>220</v>
      </c>
      <c r="C4673" t="s">
        <v>5244</v>
      </c>
      <c r="D4673" t="s">
        <v>5244</v>
      </c>
    </row>
    <row r="4674" spans="1:4">
      <c r="A4674" t="s">
        <v>4688</v>
      </c>
      <c r="B4674" s="29" t="s">
        <v>9</v>
      </c>
      <c r="C4674" t="s">
        <v>5244</v>
      </c>
      <c r="D4674" t="s">
        <v>5244</v>
      </c>
    </row>
    <row r="4675" spans="1:4">
      <c r="A4675" t="s">
        <v>4689</v>
      </c>
      <c r="B4675" s="29" t="s">
        <v>163</v>
      </c>
      <c r="C4675" t="s">
        <v>5245</v>
      </c>
      <c r="D4675" t="s">
        <v>5245</v>
      </c>
    </row>
    <row r="4676" spans="1:4">
      <c r="A4676" t="s">
        <v>4690</v>
      </c>
      <c r="B4676" s="29" t="s">
        <v>19</v>
      </c>
      <c r="C4676" t="s">
        <v>19</v>
      </c>
      <c r="D4676" t="s">
        <v>19</v>
      </c>
    </row>
    <row r="4677" spans="1:4">
      <c r="A4677" t="s">
        <v>4691</v>
      </c>
      <c r="B4677" s="29" t="s">
        <v>19</v>
      </c>
      <c r="C4677" t="s">
        <v>19</v>
      </c>
      <c r="D4677" t="s">
        <v>19</v>
      </c>
    </row>
    <row r="4678" spans="1:4">
      <c r="A4678" t="s">
        <v>4692</v>
      </c>
      <c r="B4678" s="29" t="s">
        <v>220</v>
      </c>
      <c r="C4678" t="s">
        <v>5244</v>
      </c>
      <c r="D4678" t="s">
        <v>5244</v>
      </c>
    </row>
    <row r="4679" spans="1:4">
      <c r="A4679" t="s">
        <v>4693</v>
      </c>
      <c r="B4679" s="29" t="s">
        <v>76</v>
      </c>
      <c r="C4679" t="s">
        <v>5248</v>
      </c>
      <c r="D4679" t="s">
        <v>5248</v>
      </c>
    </row>
    <row r="4680" spans="1:4">
      <c r="A4680" t="s">
        <v>4694</v>
      </c>
      <c r="B4680" s="29" t="s">
        <v>19</v>
      </c>
      <c r="C4680" t="s">
        <v>19</v>
      </c>
      <c r="D4680" t="s">
        <v>19</v>
      </c>
    </row>
    <row r="4681" spans="1:4">
      <c r="A4681" t="s">
        <v>4695</v>
      </c>
      <c r="B4681" s="29" t="s">
        <v>9</v>
      </c>
      <c r="C4681" t="s">
        <v>5244</v>
      </c>
      <c r="D4681" t="s">
        <v>5244</v>
      </c>
    </row>
    <row r="4682" spans="1:4">
      <c r="A4682" t="s">
        <v>4696</v>
      </c>
      <c r="B4682" s="29" t="s">
        <v>65</v>
      </c>
      <c r="C4682" t="s">
        <v>5247</v>
      </c>
      <c r="D4682" t="s">
        <v>5247</v>
      </c>
    </row>
    <row r="4683" spans="1:4">
      <c r="A4683" t="s">
        <v>4697</v>
      </c>
      <c r="B4683" s="29" t="s">
        <v>53</v>
      </c>
      <c r="C4683" t="s">
        <v>5247</v>
      </c>
      <c r="D4683" t="s">
        <v>5247</v>
      </c>
    </row>
    <row r="4684" spans="1:4">
      <c r="A4684" t="s">
        <v>4698</v>
      </c>
      <c r="B4684" s="29" t="s">
        <v>9</v>
      </c>
      <c r="C4684" t="s">
        <v>5244</v>
      </c>
      <c r="D4684" t="s">
        <v>5244</v>
      </c>
    </row>
    <row r="4685" spans="1:4">
      <c r="A4685" t="s">
        <v>4699</v>
      </c>
      <c r="B4685" s="29" t="s">
        <v>128</v>
      </c>
      <c r="C4685" t="s">
        <v>5248</v>
      </c>
      <c r="D4685" t="s">
        <v>5248</v>
      </c>
    </row>
    <row r="4686" spans="1:4">
      <c r="A4686" t="s">
        <v>4700</v>
      </c>
      <c r="B4686" s="29" t="s">
        <v>53</v>
      </c>
      <c r="C4686" t="s">
        <v>5247</v>
      </c>
      <c r="D4686" t="s">
        <v>5247</v>
      </c>
    </row>
    <row r="4687" spans="1:4">
      <c r="A4687" t="s">
        <v>4701</v>
      </c>
      <c r="B4687" s="29" t="s">
        <v>19</v>
      </c>
      <c r="C4687" t="s">
        <v>19</v>
      </c>
      <c r="D4687" t="s">
        <v>19</v>
      </c>
    </row>
    <row r="4688" spans="1:4">
      <c r="A4688" t="s">
        <v>4702</v>
      </c>
      <c r="B4688" s="29" t="s">
        <v>28</v>
      </c>
      <c r="C4688" t="s">
        <v>5245</v>
      </c>
      <c r="D4688" t="s">
        <v>5245</v>
      </c>
    </row>
    <row r="4689" spans="1:4">
      <c r="A4689" t="s">
        <v>4703</v>
      </c>
      <c r="B4689" s="29" t="s">
        <v>19</v>
      </c>
      <c r="C4689" t="s">
        <v>19</v>
      </c>
      <c r="D4689" t="s">
        <v>19</v>
      </c>
    </row>
    <row r="4690" spans="1:4">
      <c r="A4690" t="s">
        <v>4704</v>
      </c>
      <c r="B4690" s="29" t="s">
        <v>205</v>
      </c>
      <c r="C4690" t="s">
        <v>5247</v>
      </c>
      <c r="D4690" t="s">
        <v>5247</v>
      </c>
    </row>
    <row r="4691" spans="1:4">
      <c r="A4691" t="s">
        <v>4705</v>
      </c>
      <c r="B4691" s="29" t="s">
        <v>143</v>
      </c>
      <c r="C4691" t="s">
        <v>5248</v>
      </c>
      <c r="D4691" t="s">
        <v>5248</v>
      </c>
    </row>
    <row r="4692" spans="1:4">
      <c r="A4692" t="s">
        <v>4706</v>
      </c>
      <c r="B4692" s="29" t="s">
        <v>442</v>
      </c>
      <c r="C4692" t="s">
        <v>5245</v>
      </c>
      <c r="D4692" t="s">
        <v>5245</v>
      </c>
    </row>
    <row r="4693" spans="1:4">
      <c r="A4693" t="s">
        <v>4707</v>
      </c>
      <c r="B4693" s="29" t="s">
        <v>218</v>
      </c>
      <c r="C4693" t="s">
        <v>5245</v>
      </c>
      <c r="D4693" t="s">
        <v>5245</v>
      </c>
    </row>
    <row r="4694" spans="1:4">
      <c r="A4694" t="s">
        <v>4708</v>
      </c>
      <c r="B4694" s="29" t="s">
        <v>9</v>
      </c>
      <c r="C4694" t="s">
        <v>5244</v>
      </c>
      <c r="D4694" t="s">
        <v>5244</v>
      </c>
    </row>
    <row r="4695" spans="1:4">
      <c r="A4695" t="s">
        <v>4709</v>
      </c>
      <c r="B4695" s="29" t="s">
        <v>19</v>
      </c>
      <c r="C4695" t="s">
        <v>19</v>
      </c>
      <c r="D4695" t="s">
        <v>19</v>
      </c>
    </row>
    <row r="4696" spans="1:4">
      <c r="A4696" t="s">
        <v>4710</v>
      </c>
      <c r="B4696" s="29" t="s">
        <v>19</v>
      </c>
      <c r="C4696" t="s">
        <v>19</v>
      </c>
      <c r="D4696" t="s">
        <v>19</v>
      </c>
    </row>
    <row r="4697" spans="1:4">
      <c r="A4697" t="s">
        <v>4711</v>
      </c>
      <c r="B4697" s="29" t="s">
        <v>255</v>
      </c>
      <c r="C4697" t="s">
        <v>5247</v>
      </c>
      <c r="D4697" t="s">
        <v>5247</v>
      </c>
    </row>
    <row r="4698" spans="1:4">
      <c r="A4698" t="s">
        <v>4712</v>
      </c>
      <c r="B4698" s="29" t="s">
        <v>53</v>
      </c>
      <c r="C4698" t="s">
        <v>5247</v>
      </c>
      <c r="D4698" t="s">
        <v>5247</v>
      </c>
    </row>
    <row r="4699" spans="1:4">
      <c r="A4699" t="s">
        <v>4713</v>
      </c>
      <c r="B4699" s="29" t="s">
        <v>19</v>
      </c>
      <c r="C4699" t="s">
        <v>19</v>
      </c>
      <c r="D4699" t="s">
        <v>19</v>
      </c>
    </row>
    <row r="4700" spans="1:4">
      <c r="A4700" t="s">
        <v>4714</v>
      </c>
      <c r="B4700" s="29" t="s">
        <v>188</v>
      </c>
      <c r="C4700" t="s">
        <v>5247</v>
      </c>
      <c r="D4700" t="s">
        <v>5247</v>
      </c>
    </row>
    <row r="4701" spans="1:4">
      <c r="A4701" t="s">
        <v>4715</v>
      </c>
      <c r="B4701" s="29" t="s">
        <v>65</v>
      </c>
      <c r="C4701" t="s">
        <v>5247</v>
      </c>
      <c r="D4701" t="s">
        <v>5247</v>
      </c>
    </row>
    <row r="4702" spans="1:4">
      <c r="A4702" t="s">
        <v>4716</v>
      </c>
      <c r="B4702" s="29" t="s">
        <v>19</v>
      </c>
      <c r="C4702" t="s">
        <v>19</v>
      </c>
      <c r="D4702" t="s">
        <v>19</v>
      </c>
    </row>
    <row r="4703" spans="1:4">
      <c r="A4703" t="s">
        <v>4717</v>
      </c>
      <c r="B4703" s="29" t="s">
        <v>220</v>
      </c>
      <c r="C4703" t="s">
        <v>5244</v>
      </c>
      <c r="D4703" t="s">
        <v>5244</v>
      </c>
    </row>
    <row r="4704" spans="1:4">
      <c r="A4704" t="s">
        <v>4718</v>
      </c>
      <c r="B4704" s="29" t="s">
        <v>19</v>
      </c>
      <c r="C4704" t="s">
        <v>19</v>
      </c>
      <c r="D4704" t="s">
        <v>19</v>
      </c>
    </row>
    <row r="4705" spans="1:4">
      <c r="A4705" t="s">
        <v>4719</v>
      </c>
      <c r="B4705" s="29" t="s">
        <v>65</v>
      </c>
      <c r="C4705" t="s">
        <v>5247</v>
      </c>
      <c r="D4705" t="s">
        <v>5247</v>
      </c>
    </row>
    <row r="4706" spans="1:4">
      <c r="A4706" t="s">
        <v>4720</v>
      </c>
      <c r="B4706" s="29" t="s">
        <v>220</v>
      </c>
      <c r="C4706" t="s">
        <v>5244</v>
      </c>
      <c r="D4706" t="s">
        <v>5244</v>
      </c>
    </row>
    <row r="4707" spans="1:4">
      <c r="A4707" t="s">
        <v>4721</v>
      </c>
      <c r="B4707" s="29" t="s">
        <v>188</v>
      </c>
      <c r="C4707" t="s">
        <v>5247</v>
      </c>
      <c r="D4707" t="s">
        <v>5247</v>
      </c>
    </row>
    <row r="4708" spans="1:4">
      <c r="A4708" t="s">
        <v>4722</v>
      </c>
      <c r="B4708" s="29" t="s">
        <v>201</v>
      </c>
      <c r="C4708" t="s">
        <v>5245</v>
      </c>
      <c r="D4708" t="s">
        <v>5245</v>
      </c>
    </row>
    <row r="4709" spans="1:4">
      <c r="A4709" t="s">
        <v>4723</v>
      </c>
      <c r="B4709" s="29" t="s">
        <v>128</v>
      </c>
      <c r="C4709" t="s">
        <v>5248</v>
      </c>
      <c r="D4709" t="s">
        <v>5248</v>
      </c>
    </row>
    <row r="4710" spans="1:4">
      <c r="A4710" t="s">
        <v>4724</v>
      </c>
      <c r="B4710" s="29" t="s">
        <v>143</v>
      </c>
      <c r="C4710" t="s">
        <v>5248</v>
      </c>
      <c r="D4710" t="s">
        <v>5248</v>
      </c>
    </row>
    <row r="4711" spans="1:4">
      <c r="A4711" t="s">
        <v>4725</v>
      </c>
      <c r="B4711" s="29" t="s">
        <v>220</v>
      </c>
      <c r="C4711" t="s">
        <v>5244</v>
      </c>
      <c r="D4711" t="s">
        <v>5244</v>
      </c>
    </row>
    <row r="4712" spans="1:4">
      <c r="A4712" t="s">
        <v>4726</v>
      </c>
      <c r="B4712" s="29" t="s">
        <v>128</v>
      </c>
      <c r="C4712" t="s">
        <v>5248</v>
      </c>
      <c r="D4712" t="s">
        <v>5248</v>
      </c>
    </row>
    <row r="4713" spans="1:4">
      <c r="A4713" t="s">
        <v>4727</v>
      </c>
      <c r="B4713" s="29" t="s">
        <v>53</v>
      </c>
      <c r="C4713" t="s">
        <v>5247</v>
      </c>
      <c r="D4713" t="s">
        <v>5247</v>
      </c>
    </row>
    <row r="4714" spans="1:4">
      <c r="A4714" t="s">
        <v>4728</v>
      </c>
      <c r="B4714" s="29" t="s">
        <v>209</v>
      </c>
      <c r="C4714" t="s">
        <v>5244</v>
      </c>
      <c r="D4714" t="s">
        <v>5244</v>
      </c>
    </row>
    <row r="4715" spans="1:4">
      <c r="A4715" t="s">
        <v>4729</v>
      </c>
      <c r="B4715" s="29" t="s">
        <v>14</v>
      </c>
      <c r="C4715" t="s">
        <v>5245</v>
      </c>
      <c r="D4715" t="s">
        <v>5245</v>
      </c>
    </row>
    <row r="4716" spans="1:4">
      <c r="A4716" t="s">
        <v>4730</v>
      </c>
      <c r="B4716" s="29" t="s">
        <v>9</v>
      </c>
      <c r="C4716" t="s">
        <v>5244</v>
      </c>
      <c r="D4716" t="s">
        <v>5244</v>
      </c>
    </row>
    <row r="4717" spans="1:4">
      <c r="A4717" t="s">
        <v>4731</v>
      </c>
      <c r="B4717" s="29" t="s">
        <v>49</v>
      </c>
      <c r="C4717" t="s">
        <v>5246</v>
      </c>
      <c r="D4717" t="s">
        <v>5246</v>
      </c>
    </row>
    <row r="4718" spans="1:4">
      <c r="A4718" t="s">
        <v>4732</v>
      </c>
      <c r="B4718" s="29" t="s">
        <v>220</v>
      </c>
      <c r="C4718" t="s">
        <v>5244</v>
      </c>
      <c r="D4718" t="s">
        <v>5244</v>
      </c>
    </row>
    <row r="4719" spans="1:4">
      <c r="A4719" t="s">
        <v>4733</v>
      </c>
      <c r="B4719" s="29" t="s">
        <v>28</v>
      </c>
      <c r="C4719" t="s">
        <v>5245</v>
      </c>
      <c r="D4719" t="s">
        <v>5245</v>
      </c>
    </row>
    <row r="4720" spans="1:4">
      <c r="A4720" t="s">
        <v>4734</v>
      </c>
      <c r="B4720" s="29" t="s">
        <v>220</v>
      </c>
      <c r="C4720" t="s">
        <v>5244</v>
      </c>
      <c r="D4720" t="s">
        <v>5244</v>
      </c>
    </row>
    <row r="4721" spans="1:4">
      <c r="A4721" t="s">
        <v>4735</v>
      </c>
      <c r="B4721" s="29" t="s">
        <v>9</v>
      </c>
      <c r="C4721" t="s">
        <v>5244</v>
      </c>
      <c r="D4721" t="s">
        <v>5244</v>
      </c>
    </row>
    <row r="4722" spans="1:4">
      <c r="A4722" t="s">
        <v>4736</v>
      </c>
      <c r="B4722" s="29" t="s">
        <v>9</v>
      </c>
      <c r="C4722" t="s">
        <v>5244</v>
      </c>
      <c r="D4722" t="s">
        <v>5244</v>
      </c>
    </row>
    <row r="4723" spans="1:4">
      <c r="A4723" t="s">
        <v>4737</v>
      </c>
      <c r="B4723" s="29" t="s">
        <v>14</v>
      </c>
      <c r="C4723" t="s">
        <v>5245</v>
      </c>
      <c r="D4723" t="s">
        <v>5245</v>
      </c>
    </row>
    <row r="4724" spans="1:4">
      <c r="A4724" t="s">
        <v>4738</v>
      </c>
      <c r="B4724" s="29" t="s">
        <v>322</v>
      </c>
      <c r="C4724" t="s">
        <v>5246</v>
      </c>
      <c r="D4724" t="s">
        <v>5246</v>
      </c>
    </row>
    <row r="4725" spans="1:4">
      <c r="A4725" t="s">
        <v>4739</v>
      </c>
      <c r="B4725" s="29" t="s">
        <v>14</v>
      </c>
      <c r="C4725" t="s">
        <v>5245</v>
      </c>
      <c r="D4725" t="s">
        <v>5245</v>
      </c>
    </row>
    <row r="4726" spans="1:4">
      <c r="A4726" t="s">
        <v>4740</v>
      </c>
      <c r="B4726" s="29" t="s">
        <v>255</v>
      </c>
      <c r="C4726" t="s">
        <v>5247</v>
      </c>
      <c r="D4726" t="s">
        <v>5247</v>
      </c>
    </row>
    <row r="4727" spans="1:4">
      <c r="A4727" t="s">
        <v>4741</v>
      </c>
      <c r="B4727" s="29" t="s">
        <v>218</v>
      </c>
      <c r="C4727" t="s">
        <v>5245</v>
      </c>
      <c r="D4727" t="s">
        <v>5245</v>
      </c>
    </row>
    <row r="4728" spans="1:4">
      <c r="A4728" t="s">
        <v>4742</v>
      </c>
      <c r="B4728" s="29" t="s">
        <v>19</v>
      </c>
      <c r="C4728" t="s">
        <v>19</v>
      </c>
      <c r="D4728" t="s">
        <v>19</v>
      </c>
    </row>
    <row r="4729" spans="1:4">
      <c r="A4729" t="s">
        <v>4743</v>
      </c>
      <c r="B4729" s="29" t="s">
        <v>19</v>
      </c>
      <c r="C4729" t="s">
        <v>19</v>
      </c>
      <c r="D4729" t="s">
        <v>19</v>
      </c>
    </row>
    <row r="4730" spans="1:4">
      <c r="A4730" t="s">
        <v>4744</v>
      </c>
      <c r="B4730" s="29" t="s">
        <v>65</v>
      </c>
      <c r="C4730" t="s">
        <v>5247</v>
      </c>
      <c r="D4730" t="s">
        <v>5247</v>
      </c>
    </row>
    <row r="4731" spans="1:4">
      <c r="A4731" t="s">
        <v>4745</v>
      </c>
      <c r="B4731" s="29" t="s">
        <v>49</v>
      </c>
      <c r="C4731" t="s">
        <v>5246</v>
      </c>
      <c r="D4731" t="s">
        <v>5246</v>
      </c>
    </row>
    <row r="4732" spans="1:4">
      <c r="A4732" t="s">
        <v>4746</v>
      </c>
      <c r="B4732" s="29" t="s">
        <v>261</v>
      </c>
      <c r="C4732" t="s">
        <v>5248</v>
      </c>
      <c r="D4732" t="s">
        <v>5248</v>
      </c>
    </row>
    <row r="4733" spans="1:4">
      <c r="A4733" t="s">
        <v>4747</v>
      </c>
      <c r="B4733" s="29" t="s">
        <v>9</v>
      </c>
      <c r="C4733" t="s">
        <v>5244</v>
      </c>
      <c r="D4733" t="s">
        <v>5244</v>
      </c>
    </row>
    <row r="4734" spans="1:4">
      <c r="A4734" t="s">
        <v>4748</v>
      </c>
      <c r="B4734" s="29" t="s">
        <v>661</v>
      </c>
      <c r="C4734" t="s">
        <v>5247</v>
      </c>
      <c r="D4734" t="s">
        <v>5247</v>
      </c>
    </row>
    <row r="4735" spans="1:4">
      <c r="A4735" t="s">
        <v>4749</v>
      </c>
      <c r="B4735" s="29" t="s">
        <v>220</v>
      </c>
      <c r="C4735" t="s">
        <v>5244</v>
      </c>
      <c r="D4735" t="s">
        <v>5244</v>
      </c>
    </row>
    <row r="4736" spans="1:4">
      <c r="A4736" t="s">
        <v>4750</v>
      </c>
      <c r="B4736" s="29" t="s">
        <v>9</v>
      </c>
      <c r="C4736" t="s">
        <v>5244</v>
      </c>
      <c r="D4736" t="s">
        <v>5244</v>
      </c>
    </row>
    <row r="4737" spans="1:4">
      <c r="A4737" t="s">
        <v>4751</v>
      </c>
      <c r="B4737" s="29" t="s">
        <v>49</v>
      </c>
      <c r="C4737" t="s">
        <v>5246</v>
      </c>
      <c r="D4737" t="s">
        <v>5246</v>
      </c>
    </row>
    <row r="4738" spans="1:4">
      <c r="A4738" t="s">
        <v>4752</v>
      </c>
      <c r="B4738" s="29" t="s">
        <v>28</v>
      </c>
      <c r="C4738" t="s">
        <v>5245</v>
      </c>
      <c r="D4738" t="s">
        <v>5245</v>
      </c>
    </row>
    <row r="4739" spans="1:4">
      <c r="A4739" t="s">
        <v>4753</v>
      </c>
      <c r="B4739" s="29" t="s">
        <v>19</v>
      </c>
      <c r="C4739" t="s">
        <v>19</v>
      </c>
      <c r="D4739" t="s">
        <v>19</v>
      </c>
    </row>
    <row r="4740" spans="1:4">
      <c r="A4740" t="s">
        <v>4754</v>
      </c>
      <c r="B4740" s="29" t="s">
        <v>220</v>
      </c>
      <c r="C4740" t="s">
        <v>5244</v>
      </c>
      <c r="D4740" t="s">
        <v>5244</v>
      </c>
    </row>
    <row r="4741" spans="1:4">
      <c r="A4741" t="s">
        <v>4755</v>
      </c>
      <c r="B4741" s="29" t="s">
        <v>220</v>
      </c>
      <c r="C4741" t="s">
        <v>5244</v>
      </c>
      <c r="D4741" t="s">
        <v>5244</v>
      </c>
    </row>
    <row r="4742" spans="1:4">
      <c r="A4742" t="s">
        <v>4756</v>
      </c>
      <c r="B4742" s="29" t="s">
        <v>19</v>
      </c>
      <c r="C4742" t="s">
        <v>19</v>
      </c>
      <c r="D4742" t="s">
        <v>19</v>
      </c>
    </row>
    <row r="4743" spans="1:4">
      <c r="A4743" t="s">
        <v>4757</v>
      </c>
      <c r="B4743" s="29" t="s">
        <v>76</v>
      </c>
      <c r="C4743" t="s">
        <v>5248</v>
      </c>
      <c r="D4743" t="s">
        <v>5248</v>
      </c>
    </row>
    <row r="4744" spans="1:4">
      <c r="A4744" t="s">
        <v>4758</v>
      </c>
      <c r="B4744" s="29" t="s">
        <v>220</v>
      </c>
      <c r="C4744" t="s">
        <v>5244</v>
      </c>
      <c r="D4744" t="s">
        <v>5244</v>
      </c>
    </row>
    <row r="4745" spans="1:4">
      <c r="A4745" t="s">
        <v>4759</v>
      </c>
      <c r="B4745" s="29" t="s">
        <v>19</v>
      </c>
      <c r="C4745" t="s">
        <v>19</v>
      </c>
      <c r="D4745" t="s">
        <v>19</v>
      </c>
    </row>
    <row r="4746" spans="1:4">
      <c r="A4746" t="s">
        <v>4760</v>
      </c>
      <c r="B4746" s="29" t="s">
        <v>19</v>
      </c>
      <c r="C4746" t="s">
        <v>19</v>
      </c>
      <c r="D4746" t="s">
        <v>19</v>
      </c>
    </row>
    <row r="4747" spans="1:4">
      <c r="A4747" t="s">
        <v>4761</v>
      </c>
      <c r="B4747" s="29" t="s">
        <v>9</v>
      </c>
      <c r="C4747" t="s">
        <v>5244</v>
      </c>
      <c r="D4747" t="s">
        <v>5244</v>
      </c>
    </row>
    <row r="4748" spans="1:4">
      <c r="A4748" t="s">
        <v>4762</v>
      </c>
      <c r="B4748" s="29" t="s">
        <v>9</v>
      </c>
      <c r="C4748" t="s">
        <v>5244</v>
      </c>
      <c r="D4748" t="s">
        <v>5244</v>
      </c>
    </row>
    <row r="4749" spans="1:4">
      <c r="A4749" t="s">
        <v>4763</v>
      </c>
      <c r="B4749" s="29" t="s">
        <v>149</v>
      </c>
      <c r="C4749" t="s">
        <v>5244</v>
      </c>
      <c r="D4749" t="s">
        <v>5244</v>
      </c>
    </row>
    <row r="4750" spans="1:4">
      <c r="A4750" t="s">
        <v>4764</v>
      </c>
      <c r="B4750" s="29" t="s">
        <v>65</v>
      </c>
      <c r="C4750" t="s">
        <v>5247</v>
      </c>
      <c r="D4750" t="s">
        <v>5247</v>
      </c>
    </row>
    <row r="4751" spans="1:4">
      <c r="A4751" t="s">
        <v>4765</v>
      </c>
      <c r="B4751" s="29" t="s">
        <v>564</v>
      </c>
      <c r="C4751" t="s">
        <v>5244</v>
      </c>
      <c r="D4751" t="s">
        <v>5244</v>
      </c>
    </row>
    <row r="4752" spans="1:4">
      <c r="A4752" t="s">
        <v>4766</v>
      </c>
      <c r="B4752" s="29" t="s">
        <v>9</v>
      </c>
      <c r="C4752" t="s">
        <v>5244</v>
      </c>
      <c r="D4752" t="s">
        <v>5244</v>
      </c>
    </row>
    <row r="4753" spans="1:4">
      <c r="A4753" t="s">
        <v>4767</v>
      </c>
      <c r="B4753" s="29" t="s">
        <v>9</v>
      </c>
      <c r="C4753" t="s">
        <v>5244</v>
      </c>
      <c r="D4753" t="s">
        <v>5244</v>
      </c>
    </row>
    <row r="4754" spans="1:4">
      <c r="A4754" t="s">
        <v>4768</v>
      </c>
      <c r="B4754" s="29" t="s">
        <v>19</v>
      </c>
      <c r="C4754" t="s">
        <v>19</v>
      </c>
      <c r="D4754" t="s">
        <v>19</v>
      </c>
    </row>
    <row r="4755" spans="1:4">
      <c r="A4755" t="s">
        <v>4769</v>
      </c>
      <c r="B4755" s="29" t="s">
        <v>53</v>
      </c>
      <c r="C4755" t="s">
        <v>5247</v>
      </c>
      <c r="D4755" t="s">
        <v>5247</v>
      </c>
    </row>
    <row r="4756" spans="1:4">
      <c r="A4756" t="s">
        <v>4770</v>
      </c>
      <c r="B4756" s="29" t="s">
        <v>128</v>
      </c>
      <c r="C4756" t="s">
        <v>5248</v>
      </c>
      <c r="D4756" t="s">
        <v>5248</v>
      </c>
    </row>
    <row r="4757" spans="1:4">
      <c r="A4757" t="s">
        <v>4771</v>
      </c>
      <c r="B4757" s="29" t="s">
        <v>179</v>
      </c>
      <c r="C4757" t="s">
        <v>5248</v>
      </c>
      <c r="D4757" t="s">
        <v>5248</v>
      </c>
    </row>
    <row r="4758" spans="1:4">
      <c r="A4758" t="s">
        <v>4772</v>
      </c>
      <c r="B4758" s="29" t="s">
        <v>53</v>
      </c>
      <c r="C4758" t="s">
        <v>5247</v>
      </c>
      <c r="D4758" t="s">
        <v>5247</v>
      </c>
    </row>
    <row r="4759" spans="1:4">
      <c r="A4759" t="s">
        <v>4773</v>
      </c>
      <c r="B4759" s="29" t="s">
        <v>19</v>
      </c>
      <c r="C4759" t="s">
        <v>19</v>
      </c>
      <c r="D4759" t="s">
        <v>19</v>
      </c>
    </row>
    <row r="4760" spans="1:4">
      <c r="A4760" t="s">
        <v>4774</v>
      </c>
      <c r="B4760" s="29" t="s">
        <v>149</v>
      </c>
      <c r="C4760" t="s">
        <v>5244</v>
      </c>
      <c r="D4760" t="s">
        <v>5244</v>
      </c>
    </row>
    <row r="4761" spans="1:4">
      <c r="A4761" t="s">
        <v>4775</v>
      </c>
      <c r="B4761" s="29" t="s">
        <v>19</v>
      </c>
      <c r="C4761" t="s">
        <v>19</v>
      </c>
      <c r="D4761" t="s">
        <v>19</v>
      </c>
    </row>
    <row r="4762" spans="1:4">
      <c r="A4762" t="s">
        <v>4776</v>
      </c>
      <c r="B4762" s="29" t="s">
        <v>201</v>
      </c>
      <c r="C4762" t="s">
        <v>5245</v>
      </c>
      <c r="D4762" t="s">
        <v>5245</v>
      </c>
    </row>
    <row r="4763" spans="1:4">
      <c r="A4763" t="s">
        <v>4777</v>
      </c>
      <c r="B4763" s="29" t="s">
        <v>188</v>
      </c>
      <c r="C4763" t="s">
        <v>5247</v>
      </c>
      <c r="D4763" t="s">
        <v>5247</v>
      </c>
    </row>
    <row r="4764" spans="1:4">
      <c r="A4764" t="s">
        <v>4778</v>
      </c>
      <c r="B4764" s="29" t="s">
        <v>65</v>
      </c>
      <c r="C4764" t="s">
        <v>5247</v>
      </c>
      <c r="D4764" t="s">
        <v>5247</v>
      </c>
    </row>
    <row r="4765" spans="1:4">
      <c r="A4765" t="s">
        <v>4779</v>
      </c>
      <c r="B4765" s="29" t="s">
        <v>197</v>
      </c>
      <c r="C4765" t="s">
        <v>5248</v>
      </c>
      <c r="D4765" t="s">
        <v>5248</v>
      </c>
    </row>
    <row r="4766" spans="1:4">
      <c r="A4766" t="s">
        <v>4780</v>
      </c>
      <c r="B4766" s="29" t="s">
        <v>9</v>
      </c>
      <c r="C4766" t="s">
        <v>5244</v>
      </c>
      <c r="D4766" t="s">
        <v>5244</v>
      </c>
    </row>
    <row r="4767" spans="1:4">
      <c r="A4767" t="s">
        <v>4781</v>
      </c>
      <c r="B4767" s="29" t="s">
        <v>9</v>
      </c>
      <c r="C4767" t="s">
        <v>5244</v>
      </c>
      <c r="D4767" t="s">
        <v>5244</v>
      </c>
    </row>
    <row r="4768" spans="1:4">
      <c r="A4768" t="s">
        <v>4782</v>
      </c>
      <c r="B4768" s="29" t="s">
        <v>65</v>
      </c>
      <c r="C4768" t="s">
        <v>5247</v>
      </c>
      <c r="D4768" t="s">
        <v>5247</v>
      </c>
    </row>
    <row r="4769" spans="1:4">
      <c r="A4769" t="s">
        <v>4783</v>
      </c>
      <c r="B4769" s="29" t="s">
        <v>9</v>
      </c>
      <c r="C4769" t="s">
        <v>5244</v>
      </c>
      <c r="D4769" t="s">
        <v>5244</v>
      </c>
    </row>
    <row r="4770" spans="1:4">
      <c r="A4770" t="s">
        <v>4784</v>
      </c>
      <c r="B4770" s="29" t="s">
        <v>9</v>
      </c>
      <c r="C4770" t="s">
        <v>5244</v>
      </c>
      <c r="D4770" t="s">
        <v>5244</v>
      </c>
    </row>
    <row r="4771" spans="1:4">
      <c r="A4771" t="s">
        <v>4785</v>
      </c>
      <c r="B4771" s="29" t="s">
        <v>9</v>
      </c>
      <c r="C4771" t="s">
        <v>5244</v>
      </c>
      <c r="D4771" t="s">
        <v>5244</v>
      </c>
    </row>
    <row r="4772" spans="1:4">
      <c r="A4772" t="s">
        <v>4786</v>
      </c>
      <c r="B4772" s="29" t="s">
        <v>9</v>
      </c>
      <c r="C4772" t="s">
        <v>5244</v>
      </c>
      <c r="D4772" t="s">
        <v>5244</v>
      </c>
    </row>
    <row r="4773" spans="1:4">
      <c r="A4773" t="s">
        <v>4787</v>
      </c>
      <c r="B4773" s="29" t="s">
        <v>19</v>
      </c>
      <c r="C4773" t="s">
        <v>19</v>
      </c>
      <c r="D4773" t="s">
        <v>19</v>
      </c>
    </row>
    <row r="4774" spans="1:4">
      <c r="A4774" t="s">
        <v>4788</v>
      </c>
      <c r="B4774" s="29" t="s">
        <v>19</v>
      </c>
      <c r="C4774" t="s">
        <v>19</v>
      </c>
      <c r="D4774" t="s">
        <v>19</v>
      </c>
    </row>
    <row r="4775" spans="1:4">
      <c r="A4775" t="s">
        <v>4789</v>
      </c>
      <c r="B4775" s="29" t="s">
        <v>128</v>
      </c>
      <c r="C4775" t="s">
        <v>5248</v>
      </c>
      <c r="D4775" t="s">
        <v>5248</v>
      </c>
    </row>
    <row r="4776" spans="1:4">
      <c r="A4776" t="s">
        <v>4790</v>
      </c>
      <c r="B4776" s="29" t="s">
        <v>19</v>
      </c>
      <c r="C4776" t="s">
        <v>19</v>
      </c>
      <c r="D4776" t="s">
        <v>19</v>
      </c>
    </row>
    <row r="4777" spans="1:4">
      <c r="A4777" t="s">
        <v>4791</v>
      </c>
      <c r="B4777" s="29" t="s">
        <v>49</v>
      </c>
      <c r="C4777" t="s">
        <v>5246</v>
      </c>
      <c r="D4777" t="s">
        <v>5246</v>
      </c>
    </row>
    <row r="4778" spans="1:4">
      <c r="A4778" t="s">
        <v>4792</v>
      </c>
      <c r="B4778" s="29" t="s">
        <v>875</v>
      </c>
      <c r="C4778" t="s">
        <v>5245</v>
      </c>
      <c r="D4778" t="s">
        <v>5245</v>
      </c>
    </row>
    <row r="4779" spans="1:4">
      <c r="A4779" t="s">
        <v>4793</v>
      </c>
      <c r="B4779" s="29" t="s">
        <v>49</v>
      </c>
      <c r="C4779" t="s">
        <v>5246</v>
      </c>
      <c r="D4779" t="s">
        <v>5246</v>
      </c>
    </row>
    <row r="4780" spans="1:4">
      <c r="A4780" t="s">
        <v>4794</v>
      </c>
      <c r="B4780" s="29" t="s">
        <v>179</v>
      </c>
      <c r="C4780" t="s">
        <v>5248</v>
      </c>
      <c r="D4780" t="s">
        <v>5248</v>
      </c>
    </row>
    <row r="4781" spans="1:4">
      <c r="A4781" t="s">
        <v>4795</v>
      </c>
      <c r="B4781" s="29" t="s">
        <v>65</v>
      </c>
      <c r="C4781" t="s">
        <v>5247</v>
      </c>
      <c r="D4781" t="s">
        <v>5247</v>
      </c>
    </row>
    <row r="4782" spans="1:4">
      <c r="A4782" t="s">
        <v>4796</v>
      </c>
      <c r="B4782" s="29" t="s">
        <v>9</v>
      </c>
      <c r="C4782" t="s">
        <v>5244</v>
      </c>
      <c r="D4782" t="s">
        <v>5244</v>
      </c>
    </row>
    <row r="4783" spans="1:4">
      <c r="A4783" t="s">
        <v>4797</v>
      </c>
      <c r="B4783" s="29" t="s">
        <v>19</v>
      </c>
      <c r="C4783" t="s">
        <v>19</v>
      </c>
      <c r="D4783" t="s">
        <v>19</v>
      </c>
    </row>
    <row r="4784" spans="1:4">
      <c r="A4784" t="s">
        <v>4798</v>
      </c>
      <c r="B4784" s="29" t="s">
        <v>19</v>
      </c>
      <c r="C4784" t="s">
        <v>19</v>
      </c>
      <c r="D4784" t="s">
        <v>19</v>
      </c>
    </row>
    <row r="4785" spans="1:4">
      <c r="A4785" t="s">
        <v>4799</v>
      </c>
      <c r="B4785" s="29" t="s">
        <v>255</v>
      </c>
      <c r="C4785" t="s">
        <v>5247</v>
      </c>
      <c r="D4785" t="s">
        <v>5247</v>
      </c>
    </row>
    <row r="4786" spans="1:4">
      <c r="A4786" t="s">
        <v>4800</v>
      </c>
      <c r="B4786" s="29" t="s">
        <v>409</v>
      </c>
      <c r="C4786" t="s">
        <v>5247</v>
      </c>
      <c r="D4786" t="s">
        <v>5247</v>
      </c>
    </row>
    <row r="4787" spans="1:4">
      <c r="A4787" t="s">
        <v>4801</v>
      </c>
      <c r="B4787" s="29" t="s">
        <v>271</v>
      </c>
      <c r="C4787" t="s">
        <v>5247</v>
      </c>
      <c r="D4787" t="s">
        <v>5247</v>
      </c>
    </row>
    <row r="4788" spans="1:4">
      <c r="A4788" t="s">
        <v>4802</v>
      </c>
      <c r="B4788" s="29" t="s">
        <v>19</v>
      </c>
      <c r="C4788" t="s">
        <v>19</v>
      </c>
      <c r="D4788" t="s">
        <v>19</v>
      </c>
    </row>
    <row r="4789" spans="1:4">
      <c r="A4789" t="s">
        <v>4803</v>
      </c>
      <c r="B4789" s="29" t="s">
        <v>218</v>
      </c>
      <c r="C4789" t="s">
        <v>5245</v>
      </c>
      <c r="D4789" t="s">
        <v>5245</v>
      </c>
    </row>
    <row r="4790" spans="1:4">
      <c r="A4790" t="s">
        <v>4804</v>
      </c>
      <c r="B4790" s="29" t="s">
        <v>460</v>
      </c>
      <c r="C4790" t="s">
        <v>5244</v>
      </c>
      <c r="D4790" t="s">
        <v>5244</v>
      </c>
    </row>
    <row r="4791" spans="1:4">
      <c r="A4791" t="s">
        <v>4805</v>
      </c>
      <c r="B4791" s="29" t="s">
        <v>19</v>
      </c>
      <c r="C4791" t="s">
        <v>19</v>
      </c>
      <c r="D4791" t="s">
        <v>19</v>
      </c>
    </row>
    <row r="4792" spans="1:4">
      <c r="A4792" t="s">
        <v>4806</v>
      </c>
      <c r="B4792" s="29" t="s">
        <v>255</v>
      </c>
      <c r="C4792" t="s">
        <v>5247</v>
      </c>
      <c r="D4792" t="s">
        <v>5247</v>
      </c>
    </row>
    <row r="4793" spans="1:4">
      <c r="A4793" t="s">
        <v>4807</v>
      </c>
      <c r="B4793" s="29" t="s">
        <v>19</v>
      </c>
      <c r="C4793" t="s">
        <v>19</v>
      </c>
      <c r="D4793" t="s">
        <v>19</v>
      </c>
    </row>
    <row r="4794" spans="1:4">
      <c r="A4794" t="s">
        <v>4808</v>
      </c>
      <c r="B4794" s="29" t="s">
        <v>28</v>
      </c>
      <c r="C4794" t="s">
        <v>5245</v>
      </c>
      <c r="D4794" t="s">
        <v>5245</v>
      </c>
    </row>
    <row r="4795" spans="1:4">
      <c r="A4795" t="s">
        <v>4809</v>
      </c>
      <c r="B4795" s="29" t="s">
        <v>19</v>
      </c>
      <c r="C4795" t="s">
        <v>19</v>
      </c>
      <c r="D4795" t="s">
        <v>19</v>
      </c>
    </row>
    <row r="4796" spans="1:4">
      <c r="A4796" t="s">
        <v>4810</v>
      </c>
      <c r="B4796" s="29" t="s">
        <v>28</v>
      </c>
      <c r="C4796" t="s">
        <v>5245</v>
      </c>
      <c r="D4796" t="s">
        <v>5245</v>
      </c>
    </row>
    <row r="4797" spans="1:4">
      <c r="A4797" t="s">
        <v>4811</v>
      </c>
      <c r="B4797" s="29" t="s">
        <v>65</v>
      </c>
      <c r="C4797" t="s">
        <v>5247</v>
      </c>
      <c r="D4797" t="s">
        <v>5247</v>
      </c>
    </row>
    <row r="4798" spans="1:4">
      <c r="A4798" t="s">
        <v>4812</v>
      </c>
      <c r="B4798" s="29" t="s">
        <v>303</v>
      </c>
      <c r="C4798" t="s">
        <v>5248</v>
      </c>
      <c r="D4798" t="s">
        <v>5248</v>
      </c>
    </row>
    <row r="4799" spans="1:4">
      <c r="A4799" t="s">
        <v>4813</v>
      </c>
      <c r="B4799" s="29" t="s">
        <v>19</v>
      </c>
      <c r="C4799" t="s">
        <v>19</v>
      </c>
      <c r="D4799" t="s">
        <v>19</v>
      </c>
    </row>
    <row r="4800" spans="1:4">
      <c r="A4800" t="s">
        <v>4814</v>
      </c>
      <c r="B4800" s="29" t="s">
        <v>9</v>
      </c>
      <c r="C4800" t="s">
        <v>5244</v>
      </c>
      <c r="D4800" t="s">
        <v>5244</v>
      </c>
    </row>
    <row r="4801" spans="1:4">
      <c r="A4801" t="s">
        <v>4815</v>
      </c>
      <c r="B4801" s="29" t="s">
        <v>128</v>
      </c>
      <c r="C4801" t="s">
        <v>5248</v>
      </c>
      <c r="D4801" t="s">
        <v>5248</v>
      </c>
    </row>
    <row r="4802" spans="1:4">
      <c r="A4802" t="s">
        <v>4816</v>
      </c>
      <c r="B4802" s="29" t="s">
        <v>9</v>
      </c>
      <c r="C4802" t="s">
        <v>5244</v>
      </c>
      <c r="D4802" t="s">
        <v>5244</v>
      </c>
    </row>
    <row r="4803" spans="1:4">
      <c r="A4803" t="s">
        <v>4817</v>
      </c>
      <c r="B4803" s="29" t="s">
        <v>9</v>
      </c>
      <c r="C4803" t="s">
        <v>5244</v>
      </c>
      <c r="D4803" t="s">
        <v>5244</v>
      </c>
    </row>
    <row r="4804" spans="1:4">
      <c r="A4804" t="s">
        <v>4818</v>
      </c>
      <c r="B4804" s="29" t="s">
        <v>28</v>
      </c>
      <c r="C4804" t="s">
        <v>5245</v>
      </c>
      <c r="D4804" t="s">
        <v>5245</v>
      </c>
    </row>
    <row r="4805" spans="1:4">
      <c r="A4805" t="s">
        <v>4819</v>
      </c>
      <c r="B4805" s="29" t="s">
        <v>9</v>
      </c>
      <c r="C4805" t="s">
        <v>5244</v>
      </c>
      <c r="D4805" t="s">
        <v>5244</v>
      </c>
    </row>
    <row r="4806" spans="1:4">
      <c r="A4806" t="s">
        <v>4820</v>
      </c>
      <c r="B4806" s="29" t="s">
        <v>9</v>
      </c>
      <c r="C4806" t="s">
        <v>5244</v>
      </c>
      <c r="D4806" t="s">
        <v>5244</v>
      </c>
    </row>
    <row r="4807" spans="1:4">
      <c r="A4807" t="s">
        <v>4821</v>
      </c>
      <c r="B4807" s="29" t="s">
        <v>201</v>
      </c>
      <c r="C4807" t="s">
        <v>5245</v>
      </c>
      <c r="D4807" t="s">
        <v>5245</v>
      </c>
    </row>
    <row r="4808" spans="1:4">
      <c r="A4808" t="s">
        <v>4822</v>
      </c>
      <c r="B4808" s="29" t="s">
        <v>188</v>
      </c>
      <c r="C4808" t="s">
        <v>5247</v>
      </c>
      <c r="D4808" t="s">
        <v>5247</v>
      </c>
    </row>
    <row r="4809" spans="1:4">
      <c r="A4809" t="s">
        <v>4823</v>
      </c>
      <c r="B4809" s="29" t="s">
        <v>28</v>
      </c>
      <c r="C4809" t="s">
        <v>5245</v>
      </c>
      <c r="D4809" t="s">
        <v>5245</v>
      </c>
    </row>
    <row r="4810" spans="1:4">
      <c r="A4810" t="s">
        <v>4824</v>
      </c>
      <c r="B4810" s="29" t="s">
        <v>49</v>
      </c>
      <c r="C4810" t="s">
        <v>5246</v>
      </c>
      <c r="D4810" t="s">
        <v>5246</v>
      </c>
    </row>
    <row r="4811" spans="1:4">
      <c r="A4811" t="s">
        <v>4825</v>
      </c>
      <c r="B4811" s="29" t="s">
        <v>412</v>
      </c>
      <c r="C4811" t="s">
        <v>5245</v>
      </c>
      <c r="D4811" t="s">
        <v>5245</v>
      </c>
    </row>
    <row r="4812" spans="1:4">
      <c r="A4812" t="s">
        <v>4826</v>
      </c>
      <c r="B4812" s="29" t="s">
        <v>49</v>
      </c>
      <c r="C4812" t="s">
        <v>5246</v>
      </c>
      <c r="D4812" t="s">
        <v>5246</v>
      </c>
    </row>
    <row r="4813" spans="1:4">
      <c r="A4813" t="s">
        <v>4827</v>
      </c>
      <c r="B4813" s="29" t="s">
        <v>220</v>
      </c>
      <c r="C4813" t="s">
        <v>5244</v>
      </c>
      <c r="D4813" t="s">
        <v>5244</v>
      </c>
    </row>
    <row r="4814" spans="1:4">
      <c r="A4814" t="s">
        <v>4828</v>
      </c>
      <c r="B4814" s="29" t="s">
        <v>65</v>
      </c>
      <c r="C4814" t="s">
        <v>5247</v>
      </c>
      <c r="D4814" t="s">
        <v>5247</v>
      </c>
    </row>
    <row r="4815" spans="1:4">
      <c r="A4815" t="s">
        <v>4829</v>
      </c>
      <c r="B4815" s="29" t="s">
        <v>99</v>
      </c>
      <c r="C4815" t="s">
        <v>5247</v>
      </c>
      <c r="D4815" t="s">
        <v>5247</v>
      </c>
    </row>
    <row r="4816" spans="1:4">
      <c r="A4816" t="s">
        <v>4830</v>
      </c>
      <c r="B4816" s="29" t="s">
        <v>128</v>
      </c>
      <c r="C4816" t="s">
        <v>5248</v>
      </c>
      <c r="D4816" t="s">
        <v>5248</v>
      </c>
    </row>
    <row r="4817" spans="1:4">
      <c r="A4817" t="s">
        <v>4831</v>
      </c>
      <c r="B4817" s="29" t="s">
        <v>303</v>
      </c>
      <c r="C4817" t="s">
        <v>5248</v>
      </c>
      <c r="D4817" t="s">
        <v>5248</v>
      </c>
    </row>
    <row r="4818" spans="1:4">
      <c r="A4818" t="s">
        <v>4832</v>
      </c>
      <c r="B4818" s="29" t="s">
        <v>98</v>
      </c>
      <c r="C4818" t="s">
        <v>5248</v>
      </c>
      <c r="D4818" t="s">
        <v>5248</v>
      </c>
    </row>
    <row r="4819" spans="1:4">
      <c r="A4819" t="s">
        <v>4833</v>
      </c>
      <c r="B4819" s="29" t="s">
        <v>123</v>
      </c>
      <c r="C4819" t="s">
        <v>5248</v>
      </c>
      <c r="D4819" t="s">
        <v>5248</v>
      </c>
    </row>
    <row r="4820" spans="1:4">
      <c r="A4820" t="s">
        <v>4834</v>
      </c>
      <c r="B4820" s="29" t="s">
        <v>19</v>
      </c>
      <c r="C4820" t="s">
        <v>19</v>
      </c>
      <c r="D4820" t="s">
        <v>19</v>
      </c>
    </row>
    <row r="4821" spans="1:4">
      <c r="A4821" t="s">
        <v>4835</v>
      </c>
      <c r="B4821" s="29" t="s">
        <v>28</v>
      </c>
      <c r="C4821" t="s">
        <v>5245</v>
      </c>
      <c r="D4821" t="s">
        <v>5245</v>
      </c>
    </row>
    <row r="4822" spans="1:4">
      <c r="A4822" t="s">
        <v>4836</v>
      </c>
      <c r="B4822" s="29" t="s">
        <v>9</v>
      </c>
      <c r="C4822" t="s">
        <v>5244</v>
      </c>
      <c r="D4822" t="s">
        <v>5244</v>
      </c>
    </row>
    <row r="4823" spans="1:4">
      <c r="A4823" t="s">
        <v>4837</v>
      </c>
      <c r="B4823" s="29" t="s">
        <v>73</v>
      </c>
      <c r="C4823" t="s">
        <v>5246</v>
      </c>
      <c r="D4823" t="s">
        <v>5246</v>
      </c>
    </row>
    <row r="4824" spans="1:4">
      <c r="A4824" t="s">
        <v>4838</v>
      </c>
      <c r="B4824" s="29" t="s">
        <v>9</v>
      </c>
      <c r="C4824" t="s">
        <v>5244</v>
      </c>
      <c r="D4824" t="s">
        <v>5244</v>
      </c>
    </row>
    <row r="4825" spans="1:4">
      <c r="A4825" t="s">
        <v>4839</v>
      </c>
      <c r="B4825" s="29" t="s">
        <v>9</v>
      </c>
      <c r="C4825" t="s">
        <v>5244</v>
      </c>
      <c r="D4825" t="s">
        <v>5244</v>
      </c>
    </row>
    <row r="4826" spans="1:4">
      <c r="A4826" t="s">
        <v>4840</v>
      </c>
      <c r="B4826" s="29" t="s">
        <v>9</v>
      </c>
      <c r="C4826" t="s">
        <v>5244</v>
      </c>
      <c r="D4826" t="s">
        <v>5244</v>
      </c>
    </row>
    <row r="4827" spans="1:4">
      <c r="A4827" t="s">
        <v>4841</v>
      </c>
      <c r="B4827" s="29" t="s">
        <v>220</v>
      </c>
      <c r="C4827" t="s">
        <v>5244</v>
      </c>
      <c r="D4827" t="s">
        <v>5244</v>
      </c>
    </row>
    <row r="4828" spans="1:4">
      <c r="A4828" t="s">
        <v>4842</v>
      </c>
      <c r="B4828" s="29" t="s">
        <v>19</v>
      </c>
      <c r="C4828" t="s">
        <v>19</v>
      </c>
      <c r="D4828" t="s">
        <v>19</v>
      </c>
    </row>
    <row r="4829" spans="1:4">
      <c r="A4829" t="s">
        <v>4843</v>
      </c>
      <c r="B4829" s="29" t="s">
        <v>245</v>
      </c>
      <c r="C4829" t="s">
        <v>5245</v>
      </c>
      <c r="D4829" t="s">
        <v>5245</v>
      </c>
    </row>
    <row r="4830" spans="1:4">
      <c r="A4830" t="s">
        <v>4844</v>
      </c>
      <c r="B4830" s="29" t="s">
        <v>14</v>
      </c>
      <c r="C4830" t="s">
        <v>5245</v>
      </c>
      <c r="D4830" t="s">
        <v>5245</v>
      </c>
    </row>
    <row r="4831" spans="1:4">
      <c r="A4831" t="s">
        <v>4845</v>
      </c>
      <c r="B4831" s="29" t="s">
        <v>65</v>
      </c>
      <c r="C4831" t="s">
        <v>5247</v>
      </c>
      <c r="D4831" t="s">
        <v>5247</v>
      </c>
    </row>
    <row r="4832" spans="1:4">
      <c r="A4832" t="s">
        <v>4846</v>
      </c>
      <c r="B4832" s="29" t="s">
        <v>9</v>
      </c>
      <c r="C4832" t="s">
        <v>5244</v>
      </c>
      <c r="D4832" t="s">
        <v>5244</v>
      </c>
    </row>
    <row r="4833" spans="1:4">
      <c r="A4833" t="s">
        <v>422</v>
      </c>
      <c r="B4833" s="29" t="s">
        <v>53</v>
      </c>
      <c r="C4833" t="s">
        <v>5247</v>
      </c>
      <c r="D4833" t="s">
        <v>5247</v>
      </c>
    </row>
    <row r="4834" spans="1:4">
      <c r="A4834" t="s">
        <v>4847</v>
      </c>
      <c r="B4834" s="29" t="s">
        <v>9</v>
      </c>
      <c r="C4834" t="s">
        <v>5244</v>
      </c>
      <c r="D4834" t="s">
        <v>5244</v>
      </c>
    </row>
    <row r="4835" spans="1:4">
      <c r="A4835" t="s">
        <v>4848</v>
      </c>
      <c r="B4835" s="29" t="s">
        <v>98</v>
      </c>
      <c r="C4835" t="s">
        <v>5248</v>
      </c>
      <c r="D4835" t="s">
        <v>5248</v>
      </c>
    </row>
    <row r="4836" spans="1:4">
      <c r="A4836" t="s">
        <v>4849</v>
      </c>
      <c r="B4836" s="29" t="s">
        <v>14</v>
      </c>
      <c r="C4836" t="s">
        <v>5245</v>
      </c>
      <c r="D4836" t="s">
        <v>5245</v>
      </c>
    </row>
    <row r="4837" spans="1:4">
      <c r="A4837" t="s">
        <v>4850</v>
      </c>
      <c r="B4837" s="29" t="s">
        <v>73</v>
      </c>
      <c r="C4837" t="s">
        <v>5246</v>
      </c>
      <c r="D4837" t="s">
        <v>5246</v>
      </c>
    </row>
    <row r="4838" spans="1:4">
      <c r="A4838" t="s">
        <v>4851</v>
      </c>
      <c r="B4838" s="29" t="s">
        <v>9</v>
      </c>
      <c r="C4838" t="s">
        <v>5244</v>
      </c>
      <c r="D4838" t="s">
        <v>5244</v>
      </c>
    </row>
    <row r="4839" spans="1:4">
      <c r="A4839" t="s">
        <v>4852</v>
      </c>
      <c r="B4839" s="29" t="s">
        <v>49</v>
      </c>
      <c r="C4839" t="s">
        <v>5246</v>
      </c>
      <c r="D4839" t="s">
        <v>5246</v>
      </c>
    </row>
    <row r="4840" spans="1:4">
      <c r="A4840" t="s">
        <v>4853</v>
      </c>
      <c r="B4840" s="29" t="s">
        <v>220</v>
      </c>
      <c r="C4840" t="s">
        <v>5244</v>
      </c>
      <c r="D4840" t="s">
        <v>5244</v>
      </c>
    </row>
    <row r="4841" spans="1:4">
      <c r="A4841" t="s">
        <v>4854</v>
      </c>
      <c r="B4841" s="29" t="s">
        <v>177</v>
      </c>
      <c r="C4841" t="s">
        <v>5244</v>
      </c>
      <c r="D4841" t="s">
        <v>5244</v>
      </c>
    </row>
    <row r="4842" spans="1:4">
      <c r="A4842" t="s">
        <v>4855</v>
      </c>
      <c r="B4842" s="29" t="s">
        <v>9</v>
      </c>
      <c r="C4842" t="s">
        <v>5244</v>
      </c>
      <c r="D4842" t="s">
        <v>5244</v>
      </c>
    </row>
    <row r="4843" spans="1:4">
      <c r="A4843" t="s">
        <v>4856</v>
      </c>
      <c r="B4843" s="29" t="s">
        <v>271</v>
      </c>
      <c r="C4843" t="s">
        <v>5247</v>
      </c>
      <c r="D4843" t="s">
        <v>5247</v>
      </c>
    </row>
    <row r="4844" spans="1:4">
      <c r="A4844" t="s">
        <v>4857</v>
      </c>
      <c r="B4844" s="29" t="s">
        <v>19</v>
      </c>
      <c r="C4844" t="s">
        <v>19</v>
      </c>
      <c r="D4844" t="s">
        <v>19</v>
      </c>
    </row>
    <row r="4845" spans="1:4">
      <c r="A4845" t="s">
        <v>4858</v>
      </c>
      <c r="B4845" s="29" t="s">
        <v>19</v>
      </c>
      <c r="C4845" t="s">
        <v>19</v>
      </c>
      <c r="D4845" t="s">
        <v>19</v>
      </c>
    </row>
    <row r="4846" spans="1:4">
      <c r="A4846" t="s">
        <v>4859</v>
      </c>
      <c r="B4846" s="29" t="s">
        <v>442</v>
      </c>
      <c r="C4846" t="s">
        <v>5245</v>
      </c>
      <c r="D4846" t="s">
        <v>5245</v>
      </c>
    </row>
    <row r="4847" spans="1:4">
      <c r="A4847" t="s">
        <v>4860</v>
      </c>
      <c r="B4847" s="29" t="s">
        <v>564</v>
      </c>
      <c r="C4847" t="s">
        <v>5244</v>
      </c>
      <c r="D4847" t="s">
        <v>5244</v>
      </c>
    </row>
    <row r="4848" spans="1:4">
      <c r="A4848" t="s">
        <v>4861</v>
      </c>
      <c r="B4848" s="29" t="s">
        <v>442</v>
      </c>
      <c r="C4848" t="s">
        <v>5245</v>
      </c>
      <c r="D4848" t="s">
        <v>5245</v>
      </c>
    </row>
    <row r="4849" spans="1:4">
      <c r="A4849" t="s">
        <v>4862</v>
      </c>
      <c r="B4849" s="29" t="s">
        <v>19</v>
      </c>
      <c r="C4849" t="s">
        <v>19</v>
      </c>
      <c r="D4849" t="s">
        <v>19</v>
      </c>
    </row>
    <row r="4850" spans="1:4">
      <c r="A4850" t="s">
        <v>4863</v>
      </c>
      <c r="B4850" s="29" t="s">
        <v>65</v>
      </c>
      <c r="C4850" t="s">
        <v>5247</v>
      </c>
      <c r="D4850" t="s">
        <v>5247</v>
      </c>
    </row>
    <row r="4851" spans="1:4">
      <c r="A4851" t="s">
        <v>4864</v>
      </c>
      <c r="B4851" s="29" t="s">
        <v>9</v>
      </c>
      <c r="C4851" t="s">
        <v>5244</v>
      </c>
      <c r="D4851" t="s">
        <v>5244</v>
      </c>
    </row>
    <row r="4852" spans="1:4">
      <c r="A4852" t="s">
        <v>4865</v>
      </c>
      <c r="B4852" s="29" t="s">
        <v>49</v>
      </c>
      <c r="C4852" t="s">
        <v>5246</v>
      </c>
      <c r="D4852" t="s">
        <v>5246</v>
      </c>
    </row>
    <row r="4853" spans="1:4">
      <c r="A4853" t="s">
        <v>4866</v>
      </c>
      <c r="B4853" s="29" t="s">
        <v>49</v>
      </c>
      <c r="C4853" t="s">
        <v>5246</v>
      </c>
      <c r="D4853" t="s">
        <v>5246</v>
      </c>
    </row>
    <row r="4854" spans="1:4">
      <c r="A4854" t="s">
        <v>4867</v>
      </c>
      <c r="B4854" s="29" t="s">
        <v>322</v>
      </c>
      <c r="C4854" t="s">
        <v>5246</v>
      </c>
      <c r="D4854" t="s">
        <v>5246</v>
      </c>
    </row>
    <row r="4855" spans="1:4">
      <c r="A4855" t="s">
        <v>4868</v>
      </c>
      <c r="B4855" s="29" t="s">
        <v>65</v>
      </c>
      <c r="C4855" t="s">
        <v>5247</v>
      </c>
      <c r="D4855" t="s">
        <v>5247</v>
      </c>
    </row>
    <row r="4856" spans="1:4">
      <c r="A4856" t="s">
        <v>4869</v>
      </c>
      <c r="B4856" s="29" t="s">
        <v>19</v>
      </c>
      <c r="C4856" t="s">
        <v>19</v>
      </c>
      <c r="D4856" t="s">
        <v>19</v>
      </c>
    </row>
    <row r="4857" spans="1:4">
      <c r="A4857" t="s">
        <v>4870</v>
      </c>
      <c r="B4857" s="29" t="s">
        <v>118</v>
      </c>
      <c r="C4857" t="s">
        <v>5247</v>
      </c>
      <c r="D4857" t="s">
        <v>5247</v>
      </c>
    </row>
    <row r="4858" spans="1:4">
      <c r="A4858" t="s">
        <v>4871</v>
      </c>
      <c r="B4858" s="29" t="s">
        <v>9</v>
      </c>
      <c r="C4858" t="s">
        <v>5244</v>
      </c>
      <c r="D4858" t="s">
        <v>5244</v>
      </c>
    </row>
    <row r="4859" spans="1:4">
      <c r="A4859" t="s">
        <v>4872</v>
      </c>
      <c r="B4859" s="29" t="s">
        <v>205</v>
      </c>
      <c r="C4859" t="s">
        <v>5247</v>
      </c>
      <c r="D4859" t="s">
        <v>5247</v>
      </c>
    </row>
    <row r="4860" spans="1:4">
      <c r="A4860" t="s">
        <v>4873</v>
      </c>
      <c r="B4860" s="29" t="s">
        <v>322</v>
      </c>
      <c r="C4860" t="s">
        <v>5246</v>
      </c>
      <c r="D4860" t="s">
        <v>5246</v>
      </c>
    </row>
    <row r="4861" spans="1:4">
      <c r="A4861" t="s">
        <v>4874</v>
      </c>
      <c r="B4861" s="29" t="s">
        <v>177</v>
      </c>
      <c r="C4861" t="s">
        <v>5244</v>
      </c>
      <c r="D4861" t="s">
        <v>5244</v>
      </c>
    </row>
    <row r="4862" spans="1:4">
      <c r="A4862" t="s">
        <v>4875</v>
      </c>
      <c r="B4862" s="29" t="s">
        <v>128</v>
      </c>
      <c r="C4862" t="s">
        <v>5248</v>
      </c>
      <c r="D4862" t="s">
        <v>5248</v>
      </c>
    </row>
    <row r="4863" spans="1:4">
      <c r="A4863" t="s">
        <v>4876</v>
      </c>
      <c r="B4863" s="29" t="s">
        <v>19</v>
      </c>
      <c r="C4863" t="s">
        <v>19</v>
      </c>
      <c r="D4863" t="s">
        <v>19</v>
      </c>
    </row>
    <row r="4864" spans="1:4">
      <c r="A4864" t="s">
        <v>4877</v>
      </c>
      <c r="B4864" s="29" t="s">
        <v>19</v>
      </c>
      <c r="C4864" t="s">
        <v>19</v>
      </c>
      <c r="D4864" t="s">
        <v>19</v>
      </c>
    </row>
    <row r="4865" spans="1:4">
      <c r="A4865" t="s">
        <v>4878</v>
      </c>
      <c r="B4865" s="29" t="s">
        <v>9</v>
      </c>
      <c r="C4865" t="s">
        <v>5244</v>
      </c>
      <c r="D4865" t="s">
        <v>5244</v>
      </c>
    </row>
    <row r="4866" spans="1:4">
      <c r="A4866" t="s">
        <v>4879</v>
      </c>
      <c r="B4866" s="29" t="s">
        <v>9</v>
      </c>
      <c r="C4866" t="s">
        <v>5244</v>
      </c>
      <c r="D4866" t="s">
        <v>5244</v>
      </c>
    </row>
    <row r="4867" spans="1:4">
      <c r="A4867" t="s">
        <v>4880</v>
      </c>
      <c r="B4867" s="29" t="s">
        <v>65</v>
      </c>
      <c r="C4867" t="s">
        <v>5247</v>
      </c>
      <c r="D4867" t="s">
        <v>5247</v>
      </c>
    </row>
    <row r="4868" spans="1:4">
      <c r="A4868" t="s">
        <v>4881</v>
      </c>
      <c r="B4868" s="29" t="s">
        <v>271</v>
      </c>
      <c r="C4868" t="s">
        <v>5247</v>
      </c>
      <c r="D4868" t="s">
        <v>5247</v>
      </c>
    </row>
    <row r="4869" spans="1:4">
      <c r="A4869" t="s">
        <v>4882</v>
      </c>
      <c r="B4869" s="29" t="s">
        <v>53</v>
      </c>
      <c r="C4869" t="s">
        <v>5247</v>
      </c>
      <c r="D4869" t="s">
        <v>5247</v>
      </c>
    </row>
    <row r="4870" spans="1:4">
      <c r="A4870" t="s">
        <v>4883</v>
      </c>
      <c r="B4870" s="29" t="s">
        <v>19</v>
      </c>
      <c r="C4870" t="s">
        <v>19</v>
      </c>
      <c r="D4870" t="s">
        <v>19</v>
      </c>
    </row>
    <row r="4871" spans="1:4">
      <c r="A4871" t="s">
        <v>4884</v>
      </c>
      <c r="B4871" s="29" t="s">
        <v>19</v>
      </c>
      <c r="C4871" t="s">
        <v>19</v>
      </c>
      <c r="D4871" t="s">
        <v>19</v>
      </c>
    </row>
    <row r="4872" spans="1:4">
      <c r="A4872" t="s">
        <v>4885</v>
      </c>
      <c r="B4872" s="29" t="s">
        <v>53</v>
      </c>
      <c r="C4872" t="s">
        <v>5247</v>
      </c>
      <c r="D4872" t="s">
        <v>5247</v>
      </c>
    </row>
    <row r="4873" spans="1:4">
      <c r="A4873" t="s">
        <v>4886</v>
      </c>
      <c r="B4873" s="29" t="s">
        <v>19</v>
      </c>
      <c r="C4873" t="s">
        <v>19</v>
      </c>
      <c r="D4873" t="s">
        <v>19</v>
      </c>
    </row>
    <row r="4874" spans="1:4">
      <c r="A4874" t="s">
        <v>4887</v>
      </c>
      <c r="B4874" s="29" t="s">
        <v>19</v>
      </c>
      <c r="C4874" t="s">
        <v>19</v>
      </c>
      <c r="D4874" t="s">
        <v>19</v>
      </c>
    </row>
    <row r="4875" spans="1:4">
      <c r="A4875" t="s">
        <v>4888</v>
      </c>
      <c r="B4875" s="29" t="s">
        <v>19</v>
      </c>
      <c r="C4875" t="s">
        <v>19</v>
      </c>
      <c r="D4875" t="s">
        <v>19</v>
      </c>
    </row>
    <row r="4876" spans="1:4">
      <c r="A4876" t="s">
        <v>4889</v>
      </c>
      <c r="B4876" s="29" t="s">
        <v>188</v>
      </c>
      <c r="C4876" t="s">
        <v>5247</v>
      </c>
      <c r="D4876" t="s">
        <v>5247</v>
      </c>
    </row>
    <row r="4877" spans="1:4">
      <c r="A4877" t="s">
        <v>4890</v>
      </c>
      <c r="B4877" s="29" t="s">
        <v>9</v>
      </c>
      <c r="C4877" t="s">
        <v>5244</v>
      </c>
      <c r="D4877" t="s">
        <v>5244</v>
      </c>
    </row>
    <row r="4878" spans="1:4">
      <c r="A4878" t="s">
        <v>4891</v>
      </c>
      <c r="B4878" s="29" t="s">
        <v>19</v>
      </c>
      <c r="C4878" t="s">
        <v>19</v>
      </c>
      <c r="D4878" t="s">
        <v>19</v>
      </c>
    </row>
    <row r="4879" spans="1:4">
      <c r="A4879" t="s">
        <v>4892</v>
      </c>
      <c r="B4879" s="29" t="s">
        <v>220</v>
      </c>
      <c r="C4879" t="s">
        <v>5244</v>
      </c>
      <c r="D4879" t="s">
        <v>5244</v>
      </c>
    </row>
    <row r="4880" spans="1:4">
      <c r="A4880" t="s">
        <v>4893</v>
      </c>
      <c r="B4880" s="29" t="s">
        <v>9</v>
      </c>
      <c r="C4880" t="s">
        <v>5244</v>
      </c>
      <c r="D4880" t="s">
        <v>5244</v>
      </c>
    </row>
    <row r="4881" spans="1:4">
      <c r="A4881" t="s">
        <v>4894</v>
      </c>
      <c r="B4881" s="29" t="s">
        <v>14</v>
      </c>
      <c r="C4881" t="s">
        <v>5245</v>
      </c>
      <c r="D4881" t="s">
        <v>5245</v>
      </c>
    </row>
    <row r="4882" spans="1:4">
      <c r="A4882" t="s">
        <v>4895</v>
      </c>
      <c r="B4882" s="29" t="s">
        <v>14</v>
      </c>
      <c r="C4882" t="s">
        <v>5245</v>
      </c>
      <c r="D4882" t="s">
        <v>5245</v>
      </c>
    </row>
    <row r="4883" spans="1:4">
      <c r="A4883" t="s">
        <v>4896</v>
      </c>
      <c r="B4883" s="29" t="s">
        <v>19</v>
      </c>
      <c r="C4883" t="s">
        <v>19</v>
      </c>
      <c r="D4883" t="s">
        <v>19</v>
      </c>
    </row>
    <row r="4884" spans="1:4">
      <c r="A4884" t="s">
        <v>4897</v>
      </c>
      <c r="B4884" s="29" t="s">
        <v>128</v>
      </c>
      <c r="C4884" t="s">
        <v>5248</v>
      </c>
      <c r="D4884" t="s">
        <v>5248</v>
      </c>
    </row>
    <row r="4885" spans="1:4">
      <c r="A4885" t="s">
        <v>4898</v>
      </c>
      <c r="B4885" s="29" t="s">
        <v>19</v>
      </c>
      <c r="C4885" t="s">
        <v>19</v>
      </c>
      <c r="D4885" t="s">
        <v>19</v>
      </c>
    </row>
    <row r="4886" spans="1:4">
      <c r="A4886" t="s">
        <v>4899</v>
      </c>
      <c r="B4886" s="29" t="s">
        <v>179</v>
      </c>
      <c r="C4886" t="s">
        <v>5248</v>
      </c>
      <c r="D4886" t="s">
        <v>5248</v>
      </c>
    </row>
    <row r="4887" spans="1:4">
      <c r="A4887" t="s">
        <v>4900</v>
      </c>
      <c r="B4887" s="29" t="s">
        <v>65</v>
      </c>
      <c r="C4887" t="s">
        <v>5247</v>
      </c>
      <c r="D4887" t="s">
        <v>5247</v>
      </c>
    </row>
    <row r="4888" spans="1:4">
      <c r="A4888" t="s">
        <v>4901</v>
      </c>
      <c r="B4888" s="29" t="s">
        <v>65</v>
      </c>
      <c r="C4888" t="s">
        <v>5247</v>
      </c>
      <c r="D4888" t="s">
        <v>5247</v>
      </c>
    </row>
    <row r="4889" spans="1:4">
      <c r="A4889" t="s">
        <v>4902</v>
      </c>
      <c r="B4889" s="29" t="s">
        <v>128</v>
      </c>
      <c r="C4889" t="s">
        <v>5248</v>
      </c>
      <c r="D4889" t="s">
        <v>5248</v>
      </c>
    </row>
    <row r="4890" spans="1:4">
      <c r="A4890" t="s">
        <v>4903</v>
      </c>
      <c r="B4890" s="29" t="s">
        <v>14</v>
      </c>
      <c r="C4890" t="s">
        <v>5245</v>
      </c>
      <c r="D4890" t="s">
        <v>5245</v>
      </c>
    </row>
    <row r="4891" spans="1:4">
      <c r="A4891" t="s">
        <v>4904</v>
      </c>
      <c r="B4891" s="29" t="s">
        <v>19</v>
      </c>
      <c r="C4891" t="s">
        <v>19</v>
      </c>
      <c r="D4891" t="s">
        <v>19</v>
      </c>
    </row>
    <row r="4892" spans="1:4">
      <c r="A4892" t="s">
        <v>4905</v>
      </c>
      <c r="B4892" s="29" t="s">
        <v>220</v>
      </c>
      <c r="C4892" t="s">
        <v>5244</v>
      </c>
      <c r="D4892" t="s">
        <v>5244</v>
      </c>
    </row>
    <row r="4893" spans="1:4">
      <c r="A4893" t="s">
        <v>4906</v>
      </c>
      <c r="B4893" s="29" t="s">
        <v>149</v>
      </c>
      <c r="C4893" t="s">
        <v>5244</v>
      </c>
      <c r="D4893" t="s">
        <v>5244</v>
      </c>
    </row>
    <row r="4894" spans="1:4">
      <c r="A4894" t="s">
        <v>4907</v>
      </c>
      <c r="B4894" s="29" t="s">
        <v>73</v>
      </c>
      <c r="C4894" t="s">
        <v>5246</v>
      </c>
      <c r="D4894" t="s">
        <v>5246</v>
      </c>
    </row>
    <row r="4895" spans="1:4">
      <c r="A4895" t="s">
        <v>4908</v>
      </c>
      <c r="B4895" s="29" t="s">
        <v>98</v>
      </c>
      <c r="C4895" t="s">
        <v>5248</v>
      </c>
      <c r="D4895" t="s">
        <v>5248</v>
      </c>
    </row>
    <row r="4896" spans="1:4">
      <c r="A4896" t="s">
        <v>4909</v>
      </c>
      <c r="B4896" s="29" t="s">
        <v>179</v>
      </c>
      <c r="C4896" t="s">
        <v>5248</v>
      </c>
      <c r="D4896" t="s">
        <v>5248</v>
      </c>
    </row>
    <row r="4897" spans="1:4">
      <c r="A4897" t="s">
        <v>4910</v>
      </c>
      <c r="B4897" s="29" t="s">
        <v>271</v>
      </c>
      <c r="C4897" t="s">
        <v>5247</v>
      </c>
      <c r="D4897" t="s">
        <v>5247</v>
      </c>
    </row>
    <row r="4898" spans="1:4">
      <c r="A4898" t="s">
        <v>4911</v>
      </c>
      <c r="B4898" s="29" t="s">
        <v>218</v>
      </c>
      <c r="C4898" t="s">
        <v>5245</v>
      </c>
      <c r="D4898" t="s">
        <v>5245</v>
      </c>
    </row>
    <row r="4899" spans="1:4">
      <c r="A4899" t="s">
        <v>4912</v>
      </c>
      <c r="B4899" s="29" t="s">
        <v>65</v>
      </c>
      <c r="C4899" t="s">
        <v>5247</v>
      </c>
      <c r="D4899" t="s">
        <v>5247</v>
      </c>
    </row>
    <row r="4900" spans="1:4">
      <c r="A4900" t="s">
        <v>4913</v>
      </c>
      <c r="B4900" s="29" t="s">
        <v>65</v>
      </c>
      <c r="C4900" t="s">
        <v>5247</v>
      </c>
      <c r="D4900" t="s">
        <v>5247</v>
      </c>
    </row>
    <row r="4901" spans="1:4">
      <c r="A4901" t="s">
        <v>4914</v>
      </c>
      <c r="B4901" s="29" t="s">
        <v>166</v>
      </c>
      <c r="C4901" t="s">
        <v>5246</v>
      </c>
      <c r="D4901" t="s">
        <v>5246</v>
      </c>
    </row>
    <row r="4902" spans="1:4">
      <c r="A4902" t="s">
        <v>4915</v>
      </c>
      <c r="B4902" s="29" t="s">
        <v>14</v>
      </c>
      <c r="C4902" t="s">
        <v>5245</v>
      </c>
      <c r="D4902" t="s">
        <v>5245</v>
      </c>
    </row>
    <row r="4903" spans="1:4">
      <c r="A4903" t="s">
        <v>4916</v>
      </c>
      <c r="B4903" s="29" t="s">
        <v>53</v>
      </c>
      <c r="C4903" t="s">
        <v>5247</v>
      </c>
      <c r="D4903" t="s">
        <v>5247</v>
      </c>
    </row>
    <row r="4904" spans="1:4">
      <c r="A4904" t="s">
        <v>4917</v>
      </c>
      <c r="B4904" s="29" t="s">
        <v>220</v>
      </c>
      <c r="C4904" t="s">
        <v>5244</v>
      </c>
      <c r="D4904" t="s">
        <v>5244</v>
      </c>
    </row>
    <row r="4905" spans="1:4">
      <c r="A4905" t="s">
        <v>4918</v>
      </c>
      <c r="B4905" s="29" t="s">
        <v>9</v>
      </c>
      <c r="C4905" t="s">
        <v>5244</v>
      </c>
      <c r="D4905" t="s">
        <v>5244</v>
      </c>
    </row>
    <row r="4906" spans="1:4">
      <c r="A4906" t="s">
        <v>4919</v>
      </c>
      <c r="B4906" s="29" t="s">
        <v>9</v>
      </c>
      <c r="C4906" t="s">
        <v>5244</v>
      </c>
      <c r="D4906" t="s">
        <v>5244</v>
      </c>
    </row>
    <row r="4907" spans="1:4">
      <c r="A4907" t="s">
        <v>4920</v>
      </c>
      <c r="B4907" s="29" t="s">
        <v>245</v>
      </c>
      <c r="C4907" t="s">
        <v>5245</v>
      </c>
      <c r="D4907" t="s">
        <v>5245</v>
      </c>
    </row>
    <row r="4908" spans="1:4">
      <c r="A4908" t="s">
        <v>4921</v>
      </c>
      <c r="B4908" s="29" t="s">
        <v>220</v>
      </c>
      <c r="C4908" t="s">
        <v>5244</v>
      </c>
      <c r="D4908" t="s">
        <v>5244</v>
      </c>
    </row>
    <row r="4909" spans="1:4">
      <c r="A4909" t="s">
        <v>4922</v>
      </c>
      <c r="B4909" s="29" t="s">
        <v>53</v>
      </c>
      <c r="C4909" t="s">
        <v>5247</v>
      </c>
      <c r="D4909" t="s">
        <v>5247</v>
      </c>
    </row>
    <row r="4910" spans="1:4">
      <c r="A4910" t="s">
        <v>4923</v>
      </c>
      <c r="B4910" s="29" t="s">
        <v>128</v>
      </c>
      <c r="C4910" t="s">
        <v>5248</v>
      </c>
      <c r="D4910" t="s">
        <v>5248</v>
      </c>
    </row>
    <row r="4911" spans="1:4">
      <c r="A4911" t="s">
        <v>4924</v>
      </c>
      <c r="B4911" s="29" t="s">
        <v>14</v>
      </c>
      <c r="C4911" t="s">
        <v>5245</v>
      </c>
      <c r="D4911" t="s">
        <v>5245</v>
      </c>
    </row>
    <row r="4912" spans="1:4">
      <c r="A4912" t="s">
        <v>4925</v>
      </c>
      <c r="B4912" s="29" t="s">
        <v>19</v>
      </c>
      <c r="C4912" t="s">
        <v>19</v>
      </c>
      <c r="D4912" t="s">
        <v>19</v>
      </c>
    </row>
    <row r="4913" spans="1:4">
      <c r="A4913" t="s">
        <v>4926</v>
      </c>
      <c r="B4913" s="29" t="s">
        <v>14</v>
      </c>
      <c r="C4913" t="s">
        <v>5245</v>
      </c>
      <c r="D4913" t="s">
        <v>5245</v>
      </c>
    </row>
    <row r="4914" spans="1:4">
      <c r="A4914" t="s">
        <v>4927</v>
      </c>
      <c r="B4914" s="29" t="s">
        <v>9</v>
      </c>
      <c r="C4914" t="s">
        <v>5244</v>
      </c>
      <c r="D4914" t="s">
        <v>5244</v>
      </c>
    </row>
    <row r="4915" spans="1:4">
      <c r="A4915" t="s">
        <v>4928</v>
      </c>
      <c r="B4915" s="29" t="s">
        <v>9</v>
      </c>
      <c r="C4915" t="s">
        <v>5244</v>
      </c>
      <c r="D4915" t="s">
        <v>5244</v>
      </c>
    </row>
    <row r="4916" spans="1:4">
      <c r="A4916" t="s">
        <v>4929</v>
      </c>
      <c r="B4916" s="29" t="s">
        <v>166</v>
      </c>
      <c r="C4916" t="s">
        <v>5246</v>
      </c>
      <c r="D4916" t="s">
        <v>5246</v>
      </c>
    </row>
    <row r="4917" spans="1:4">
      <c r="A4917" t="s">
        <v>4930</v>
      </c>
      <c r="B4917" s="29" t="s">
        <v>19</v>
      </c>
      <c r="C4917" t="s">
        <v>19</v>
      </c>
      <c r="D4917" t="s">
        <v>19</v>
      </c>
    </row>
    <row r="4918" spans="1:4">
      <c r="A4918" t="s">
        <v>4931</v>
      </c>
      <c r="B4918" s="29" t="s">
        <v>14</v>
      </c>
      <c r="C4918" t="s">
        <v>5245</v>
      </c>
      <c r="D4918" t="s">
        <v>5245</v>
      </c>
    </row>
    <row r="4919" spans="1:4">
      <c r="A4919" t="s">
        <v>4932</v>
      </c>
      <c r="B4919" s="29" t="s">
        <v>76</v>
      </c>
      <c r="C4919" t="s">
        <v>5248</v>
      </c>
      <c r="D4919" t="s">
        <v>5248</v>
      </c>
    </row>
    <row r="4920" spans="1:4">
      <c r="A4920" t="s">
        <v>4933</v>
      </c>
      <c r="B4920" s="29" t="s">
        <v>166</v>
      </c>
      <c r="C4920" t="s">
        <v>5246</v>
      </c>
      <c r="D4920" t="s">
        <v>5246</v>
      </c>
    </row>
    <row r="4921" spans="1:4">
      <c r="A4921" t="s">
        <v>4934</v>
      </c>
      <c r="B4921" s="29" t="s">
        <v>19</v>
      </c>
      <c r="C4921" t="s">
        <v>19</v>
      </c>
      <c r="D4921" t="s">
        <v>19</v>
      </c>
    </row>
    <row r="4922" spans="1:4">
      <c r="A4922" t="s">
        <v>4935</v>
      </c>
      <c r="B4922" s="29" t="s">
        <v>14</v>
      </c>
      <c r="C4922" t="s">
        <v>5245</v>
      </c>
      <c r="D4922" t="s">
        <v>5245</v>
      </c>
    </row>
    <row r="4923" spans="1:4">
      <c r="A4923" t="s">
        <v>4936</v>
      </c>
      <c r="B4923" s="29" t="s">
        <v>271</v>
      </c>
      <c r="C4923" t="s">
        <v>5247</v>
      </c>
      <c r="D4923" t="s">
        <v>5247</v>
      </c>
    </row>
    <row r="4924" spans="1:4">
      <c r="A4924" t="s">
        <v>4937</v>
      </c>
      <c r="B4924" s="29" t="s">
        <v>442</v>
      </c>
      <c r="C4924" t="s">
        <v>5245</v>
      </c>
      <c r="D4924" t="s">
        <v>5245</v>
      </c>
    </row>
    <row r="4925" spans="1:4">
      <c r="A4925" t="s">
        <v>4938</v>
      </c>
      <c r="B4925" s="29" t="s">
        <v>19</v>
      </c>
      <c r="C4925" t="s">
        <v>19</v>
      </c>
      <c r="D4925" t="s">
        <v>19</v>
      </c>
    </row>
    <row r="4926" spans="1:4">
      <c r="A4926" t="s">
        <v>4939</v>
      </c>
      <c r="B4926" s="29" t="s">
        <v>19</v>
      </c>
      <c r="C4926" t="s">
        <v>19</v>
      </c>
      <c r="D4926" t="s">
        <v>19</v>
      </c>
    </row>
    <row r="4927" spans="1:4">
      <c r="A4927" t="s">
        <v>4940</v>
      </c>
      <c r="B4927" s="29" t="s">
        <v>166</v>
      </c>
      <c r="C4927" t="s">
        <v>5246</v>
      </c>
      <c r="D4927" t="s">
        <v>5246</v>
      </c>
    </row>
    <row r="4928" spans="1:4">
      <c r="A4928" t="s">
        <v>4941</v>
      </c>
      <c r="B4928" s="29" t="s">
        <v>220</v>
      </c>
      <c r="C4928" t="s">
        <v>5244</v>
      </c>
      <c r="D4928" t="s">
        <v>5244</v>
      </c>
    </row>
    <row r="4929" spans="1:4">
      <c r="A4929" t="s">
        <v>4942</v>
      </c>
      <c r="B4929" s="29" t="s">
        <v>220</v>
      </c>
      <c r="C4929" t="s">
        <v>5244</v>
      </c>
      <c r="D4929" t="s">
        <v>5244</v>
      </c>
    </row>
    <row r="4930" spans="1:4">
      <c r="A4930" t="s">
        <v>4943</v>
      </c>
      <c r="B4930" s="29" t="s">
        <v>19</v>
      </c>
      <c r="C4930" t="s">
        <v>19</v>
      </c>
      <c r="D4930" t="s">
        <v>19</v>
      </c>
    </row>
    <row r="4931" spans="1:4">
      <c r="A4931" t="s">
        <v>4944</v>
      </c>
      <c r="B4931" s="29" t="s">
        <v>14</v>
      </c>
      <c r="C4931" t="s">
        <v>5245</v>
      </c>
      <c r="D4931" t="s">
        <v>5245</v>
      </c>
    </row>
    <row r="4932" spans="1:4">
      <c r="A4932" t="s">
        <v>4945</v>
      </c>
      <c r="B4932" s="29" t="s">
        <v>53</v>
      </c>
      <c r="C4932" t="s">
        <v>5247</v>
      </c>
      <c r="D4932" t="s">
        <v>5247</v>
      </c>
    </row>
    <row r="4933" spans="1:4">
      <c r="A4933" t="s">
        <v>4946</v>
      </c>
      <c r="B4933" s="29" t="s">
        <v>128</v>
      </c>
      <c r="C4933" t="s">
        <v>5248</v>
      </c>
      <c r="D4933" t="s">
        <v>5248</v>
      </c>
    </row>
    <row r="4934" spans="1:4">
      <c r="A4934" t="s">
        <v>4947</v>
      </c>
      <c r="B4934" s="29" t="s">
        <v>19</v>
      </c>
      <c r="C4934" t="s">
        <v>19</v>
      </c>
      <c r="D4934" t="s">
        <v>19</v>
      </c>
    </row>
    <row r="4935" spans="1:4">
      <c r="A4935" t="s">
        <v>4948</v>
      </c>
      <c r="B4935" s="29" t="s">
        <v>65</v>
      </c>
      <c r="C4935" t="s">
        <v>5247</v>
      </c>
      <c r="D4935" t="s">
        <v>5247</v>
      </c>
    </row>
    <row r="4936" spans="1:4">
      <c r="A4936" t="s">
        <v>4949</v>
      </c>
      <c r="B4936" s="29" t="s">
        <v>128</v>
      </c>
      <c r="C4936" t="s">
        <v>5248</v>
      </c>
      <c r="D4936" t="s">
        <v>5248</v>
      </c>
    </row>
    <row r="4937" spans="1:4">
      <c r="A4937" t="s">
        <v>4950</v>
      </c>
      <c r="B4937" s="29" t="s">
        <v>128</v>
      </c>
      <c r="C4937" t="s">
        <v>5248</v>
      </c>
      <c r="D4937" t="s">
        <v>5248</v>
      </c>
    </row>
    <row r="4938" spans="1:4">
      <c r="A4938" t="s">
        <v>4951</v>
      </c>
      <c r="B4938" s="29" t="s">
        <v>19</v>
      </c>
      <c r="C4938" t="s">
        <v>19</v>
      </c>
      <c r="D4938" t="s">
        <v>19</v>
      </c>
    </row>
    <row r="4939" spans="1:4">
      <c r="A4939" t="s">
        <v>4952</v>
      </c>
      <c r="B4939" s="29" t="s">
        <v>771</v>
      </c>
      <c r="C4939" t="s">
        <v>5245</v>
      </c>
      <c r="D4939" t="s">
        <v>5245</v>
      </c>
    </row>
    <row r="4940" spans="1:4">
      <c r="A4940" t="s">
        <v>4953</v>
      </c>
      <c r="B4940" s="29" t="s">
        <v>9</v>
      </c>
      <c r="C4940" t="s">
        <v>5244</v>
      </c>
      <c r="D4940" t="s">
        <v>5244</v>
      </c>
    </row>
    <row r="4941" spans="1:4">
      <c r="A4941" t="s">
        <v>4954</v>
      </c>
      <c r="B4941" s="29" t="s">
        <v>303</v>
      </c>
      <c r="C4941" t="s">
        <v>5248</v>
      </c>
      <c r="D4941" t="s">
        <v>5248</v>
      </c>
    </row>
    <row r="4942" spans="1:4">
      <c r="A4942" t="s">
        <v>4955</v>
      </c>
      <c r="B4942" s="29" t="s">
        <v>661</v>
      </c>
      <c r="C4942" t="s">
        <v>5247</v>
      </c>
      <c r="D4942" t="s">
        <v>5247</v>
      </c>
    </row>
    <row r="4943" spans="1:4">
      <c r="A4943" t="s">
        <v>4956</v>
      </c>
      <c r="B4943" s="29" t="s">
        <v>220</v>
      </c>
      <c r="C4943" t="s">
        <v>5244</v>
      </c>
      <c r="D4943" t="s">
        <v>5244</v>
      </c>
    </row>
    <row r="4944" spans="1:4">
      <c r="A4944" t="s">
        <v>4957</v>
      </c>
      <c r="B4944" s="29" t="s">
        <v>19</v>
      </c>
      <c r="C4944" t="s">
        <v>19</v>
      </c>
      <c r="D4944" t="s">
        <v>19</v>
      </c>
    </row>
    <row r="4945" spans="1:4">
      <c r="A4945" t="s">
        <v>4958</v>
      </c>
      <c r="B4945" s="29" t="s">
        <v>128</v>
      </c>
      <c r="C4945" t="s">
        <v>5248</v>
      </c>
      <c r="D4945" t="s">
        <v>5248</v>
      </c>
    </row>
    <row r="4946" spans="1:4">
      <c r="A4946" t="s">
        <v>4959</v>
      </c>
      <c r="B4946" s="29" t="s">
        <v>9</v>
      </c>
      <c r="C4946" t="s">
        <v>5244</v>
      </c>
      <c r="D4946" t="s">
        <v>5244</v>
      </c>
    </row>
    <row r="4947" spans="1:4">
      <c r="A4947" t="s">
        <v>4960</v>
      </c>
      <c r="B4947" s="29" t="s">
        <v>271</v>
      </c>
      <c r="C4947" t="s">
        <v>5247</v>
      </c>
      <c r="D4947" t="s">
        <v>5247</v>
      </c>
    </row>
    <row r="4948" spans="1:4">
      <c r="A4948" t="s">
        <v>4961</v>
      </c>
      <c r="B4948" s="29" t="s">
        <v>9</v>
      </c>
      <c r="C4948" t="s">
        <v>5244</v>
      </c>
      <c r="D4948" t="s">
        <v>5244</v>
      </c>
    </row>
    <row r="4949" spans="1:4">
      <c r="A4949" t="s">
        <v>4962</v>
      </c>
      <c r="B4949" s="29" t="s">
        <v>9</v>
      </c>
      <c r="C4949" t="s">
        <v>5244</v>
      </c>
      <c r="D4949" t="s">
        <v>5244</v>
      </c>
    </row>
    <row r="4950" spans="1:4">
      <c r="A4950" t="s">
        <v>4963</v>
      </c>
      <c r="B4950" s="29" t="s">
        <v>65</v>
      </c>
      <c r="C4950" t="s">
        <v>5247</v>
      </c>
      <c r="D4950" t="s">
        <v>5247</v>
      </c>
    </row>
    <row r="4951" spans="1:4">
      <c r="A4951" t="s">
        <v>4964</v>
      </c>
      <c r="B4951" s="29" t="s">
        <v>65</v>
      </c>
      <c r="C4951" t="s">
        <v>5247</v>
      </c>
      <c r="D4951" t="s">
        <v>5247</v>
      </c>
    </row>
    <row r="4952" spans="1:4">
      <c r="A4952" t="s">
        <v>4965</v>
      </c>
      <c r="B4952" s="29" t="s">
        <v>19</v>
      </c>
      <c r="C4952" t="s">
        <v>19</v>
      </c>
      <c r="D4952" t="s">
        <v>19</v>
      </c>
    </row>
    <row r="4953" spans="1:4">
      <c r="A4953" t="s">
        <v>4966</v>
      </c>
      <c r="B4953" s="29" t="s">
        <v>9</v>
      </c>
      <c r="C4953" t="s">
        <v>5244</v>
      </c>
      <c r="D4953" t="s">
        <v>5244</v>
      </c>
    </row>
    <row r="4954" spans="1:4">
      <c r="A4954" t="s">
        <v>4967</v>
      </c>
      <c r="B4954" s="29" t="s">
        <v>128</v>
      </c>
      <c r="C4954" t="s">
        <v>5248</v>
      </c>
      <c r="D4954" t="s">
        <v>5248</v>
      </c>
    </row>
    <row r="4955" spans="1:4">
      <c r="A4955" t="s">
        <v>4968</v>
      </c>
      <c r="B4955" s="29" t="s">
        <v>9</v>
      </c>
      <c r="C4955" t="s">
        <v>5244</v>
      </c>
      <c r="D4955" t="s">
        <v>5244</v>
      </c>
    </row>
    <row r="4956" spans="1:4">
      <c r="A4956" t="s">
        <v>4969</v>
      </c>
      <c r="B4956" s="29" t="s">
        <v>9</v>
      </c>
      <c r="C4956" t="s">
        <v>5244</v>
      </c>
      <c r="D4956" t="s">
        <v>5244</v>
      </c>
    </row>
    <row r="4957" spans="1:4">
      <c r="A4957" t="s">
        <v>4970</v>
      </c>
      <c r="B4957" s="29" t="s">
        <v>19</v>
      </c>
      <c r="C4957" t="s">
        <v>19</v>
      </c>
      <c r="D4957" t="s">
        <v>19</v>
      </c>
    </row>
    <row r="4958" spans="1:4">
      <c r="A4958" t="s">
        <v>4971</v>
      </c>
      <c r="B4958" s="29" t="s">
        <v>9</v>
      </c>
      <c r="C4958" t="s">
        <v>5244</v>
      </c>
      <c r="D4958" t="s">
        <v>5244</v>
      </c>
    </row>
    <row r="4959" spans="1:4">
      <c r="A4959" t="s">
        <v>4972</v>
      </c>
      <c r="B4959" s="29" t="s">
        <v>271</v>
      </c>
      <c r="C4959" t="s">
        <v>5247</v>
      </c>
      <c r="D4959" t="s">
        <v>5247</v>
      </c>
    </row>
    <row r="4960" spans="1:4">
      <c r="A4960" t="s">
        <v>4973</v>
      </c>
      <c r="B4960" s="29" t="s">
        <v>442</v>
      </c>
      <c r="C4960" t="s">
        <v>5245</v>
      </c>
      <c r="D4960" t="s">
        <v>5245</v>
      </c>
    </row>
    <row r="4961" spans="1:4">
      <c r="A4961" t="s">
        <v>4974</v>
      </c>
      <c r="B4961" s="29" t="s">
        <v>322</v>
      </c>
      <c r="C4961" t="s">
        <v>5246</v>
      </c>
      <c r="D4961" t="s">
        <v>5246</v>
      </c>
    </row>
    <row r="4962" spans="1:4">
      <c r="A4962" t="s">
        <v>4975</v>
      </c>
      <c r="B4962" s="29" t="s">
        <v>65</v>
      </c>
      <c r="C4962" t="s">
        <v>5247</v>
      </c>
      <c r="D4962" t="s">
        <v>5247</v>
      </c>
    </row>
    <row r="4963" spans="1:4">
      <c r="A4963">
        <v>2212296</v>
      </c>
      <c r="B4963" s="29" t="s">
        <v>28</v>
      </c>
      <c r="C4963" t="s">
        <v>5245</v>
      </c>
      <c r="D4963" t="s">
        <v>5245</v>
      </c>
    </row>
    <row r="4964" spans="1:4">
      <c r="A4964" t="s">
        <v>4976</v>
      </c>
      <c r="B4964" s="29" t="s">
        <v>220</v>
      </c>
      <c r="C4964" t="s">
        <v>5244</v>
      </c>
      <c r="D4964" t="s">
        <v>5244</v>
      </c>
    </row>
    <row r="4965" spans="1:4">
      <c r="A4965" t="s">
        <v>4977</v>
      </c>
      <c r="B4965" s="29" t="s">
        <v>149</v>
      </c>
      <c r="C4965" t="s">
        <v>5244</v>
      </c>
      <c r="D4965" t="s">
        <v>5244</v>
      </c>
    </row>
    <row r="4966" spans="1:4">
      <c r="A4966" t="s">
        <v>4978</v>
      </c>
      <c r="B4966" s="29" t="s">
        <v>14</v>
      </c>
      <c r="C4966" t="s">
        <v>5245</v>
      </c>
      <c r="D4966" t="s">
        <v>5245</v>
      </c>
    </row>
    <row r="4967" spans="1:4">
      <c r="A4967" t="s">
        <v>4979</v>
      </c>
      <c r="B4967" s="29" t="s">
        <v>9</v>
      </c>
      <c r="C4967" t="s">
        <v>5244</v>
      </c>
      <c r="D4967" t="s">
        <v>5244</v>
      </c>
    </row>
    <row r="4968" spans="1:4">
      <c r="A4968" t="s">
        <v>4980</v>
      </c>
      <c r="B4968" s="29" t="s">
        <v>197</v>
      </c>
      <c r="C4968" t="s">
        <v>5248</v>
      </c>
      <c r="D4968" t="s">
        <v>5248</v>
      </c>
    </row>
    <row r="4969" spans="1:4">
      <c r="A4969" t="s">
        <v>4981</v>
      </c>
      <c r="B4969" s="29" t="s">
        <v>49</v>
      </c>
      <c r="C4969" t="s">
        <v>5246</v>
      </c>
      <c r="D4969" t="s">
        <v>5246</v>
      </c>
    </row>
    <row r="4970" spans="1:4">
      <c r="A4970" t="s">
        <v>4982</v>
      </c>
      <c r="B4970" s="29" t="s">
        <v>245</v>
      </c>
      <c r="C4970" t="s">
        <v>5245</v>
      </c>
      <c r="D4970" t="s">
        <v>5245</v>
      </c>
    </row>
    <row r="4971" spans="1:4">
      <c r="A4971" t="s">
        <v>4983</v>
      </c>
      <c r="B4971" s="29" t="s">
        <v>53</v>
      </c>
      <c r="C4971" t="s">
        <v>5247</v>
      </c>
      <c r="D4971" t="s">
        <v>5247</v>
      </c>
    </row>
    <row r="4972" spans="1:4">
      <c r="A4972" t="s">
        <v>4984</v>
      </c>
      <c r="B4972" s="29" t="s">
        <v>53</v>
      </c>
      <c r="C4972" t="s">
        <v>5247</v>
      </c>
      <c r="D4972" t="s">
        <v>5247</v>
      </c>
    </row>
    <row r="4973" spans="1:4">
      <c r="A4973" t="s">
        <v>4985</v>
      </c>
      <c r="B4973" s="29" t="s">
        <v>177</v>
      </c>
      <c r="C4973" t="s">
        <v>5244</v>
      </c>
      <c r="D4973" t="s">
        <v>5244</v>
      </c>
    </row>
    <row r="4974" spans="1:4">
      <c r="A4974" t="s">
        <v>4986</v>
      </c>
      <c r="B4974" s="29" t="s">
        <v>255</v>
      </c>
      <c r="C4974" t="s">
        <v>5247</v>
      </c>
      <c r="D4974" t="s">
        <v>5247</v>
      </c>
    </row>
    <row r="4975" spans="1:4">
      <c r="A4975" t="s">
        <v>4987</v>
      </c>
      <c r="B4975" s="29" t="s">
        <v>218</v>
      </c>
      <c r="C4975" t="s">
        <v>5245</v>
      </c>
      <c r="D4975" t="s">
        <v>5245</v>
      </c>
    </row>
    <row r="4976" spans="1:4">
      <c r="A4976" t="s">
        <v>4988</v>
      </c>
      <c r="B4976" s="29" t="s">
        <v>201</v>
      </c>
      <c r="C4976" t="s">
        <v>5245</v>
      </c>
      <c r="D4976" t="s">
        <v>5245</v>
      </c>
    </row>
    <row r="4977" spans="1:4">
      <c r="A4977" t="s">
        <v>4989</v>
      </c>
      <c r="B4977" s="29" t="s">
        <v>14</v>
      </c>
      <c r="C4977" t="s">
        <v>5245</v>
      </c>
      <c r="D4977" t="s">
        <v>5245</v>
      </c>
    </row>
    <row r="4978" spans="1:4">
      <c r="A4978" t="s">
        <v>4990</v>
      </c>
      <c r="B4978" s="29" t="s">
        <v>9</v>
      </c>
      <c r="C4978" t="s">
        <v>5244</v>
      </c>
      <c r="D4978" t="s">
        <v>5244</v>
      </c>
    </row>
    <row r="4979" spans="1:4">
      <c r="A4979" t="s">
        <v>4991</v>
      </c>
      <c r="B4979" s="29" t="s">
        <v>19</v>
      </c>
      <c r="C4979" t="s">
        <v>19</v>
      </c>
      <c r="D4979" t="s">
        <v>19</v>
      </c>
    </row>
    <row r="4980" spans="1:4">
      <c r="A4980" t="s">
        <v>4992</v>
      </c>
      <c r="B4980" s="29" t="s">
        <v>99</v>
      </c>
      <c r="C4980" t="s">
        <v>5247</v>
      </c>
      <c r="D4980" t="s">
        <v>5247</v>
      </c>
    </row>
    <row r="4981" spans="1:4">
      <c r="A4981" t="s">
        <v>4993</v>
      </c>
      <c r="B4981" s="29" t="s">
        <v>9</v>
      </c>
      <c r="C4981" t="s">
        <v>5244</v>
      </c>
      <c r="D4981" t="s">
        <v>5244</v>
      </c>
    </row>
    <row r="4982" spans="1:4">
      <c r="A4982" t="s">
        <v>4994</v>
      </c>
      <c r="B4982" s="29" t="s">
        <v>53</v>
      </c>
      <c r="C4982" t="s">
        <v>5247</v>
      </c>
      <c r="D4982" t="s">
        <v>5247</v>
      </c>
    </row>
    <row r="4983" spans="1:4">
      <c r="A4983" t="s">
        <v>4995</v>
      </c>
      <c r="B4983" s="29" t="s">
        <v>14</v>
      </c>
      <c r="C4983" t="s">
        <v>5245</v>
      </c>
      <c r="D4983" t="s">
        <v>5245</v>
      </c>
    </row>
    <row r="4984" spans="1:4">
      <c r="A4984" t="s">
        <v>4996</v>
      </c>
      <c r="B4984" s="29" t="s">
        <v>143</v>
      </c>
      <c r="C4984" t="s">
        <v>5248</v>
      </c>
      <c r="D4984" t="s">
        <v>5248</v>
      </c>
    </row>
    <row r="4985" spans="1:4">
      <c r="A4985" t="s">
        <v>4997</v>
      </c>
      <c r="B4985" s="29" t="s">
        <v>19</v>
      </c>
      <c r="C4985" t="s">
        <v>19</v>
      </c>
      <c r="D4985" t="s">
        <v>19</v>
      </c>
    </row>
    <row r="4986" spans="1:4">
      <c r="A4986" t="s">
        <v>4998</v>
      </c>
      <c r="B4986" s="29" t="s">
        <v>19</v>
      </c>
      <c r="C4986" t="s">
        <v>19</v>
      </c>
      <c r="D4986" t="s">
        <v>19</v>
      </c>
    </row>
    <row r="4987" spans="1:4">
      <c r="A4987" t="s">
        <v>4999</v>
      </c>
      <c r="B4987" s="29" t="s">
        <v>19</v>
      </c>
      <c r="C4987" t="s">
        <v>19</v>
      </c>
      <c r="D4987" t="s">
        <v>19</v>
      </c>
    </row>
    <row r="4988" spans="1:4">
      <c r="A4988" t="s">
        <v>5000</v>
      </c>
      <c r="B4988" s="29" t="s">
        <v>65</v>
      </c>
      <c r="C4988" t="s">
        <v>5247</v>
      </c>
      <c r="D4988" t="s">
        <v>5247</v>
      </c>
    </row>
    <row r="4989" spans="1:4">
      <c r="A4989" t="s">
        <v>5001</v>
      </c>
      <c r="B4989" s="29" t="s">
        <v>65</v>
      </c>
      <c r="C4989" t="s">
        <v>5247</v>
      </c>
      <c r="D4989" t="s">
        <v>5247</v>
      </c>
    </row>
    <row r="4990" spans="1:4">
      <c r="A4990" t="s">
        <v>5002</v>
      </c>
      <c r="B4990" s="29" t="s">
        <v>53</v>
      </c>
      <c r="C4990" t="s">
        <v>5247</v>
      </c>
      <c r="D4990" t="s">
        <v>5247</v>
      </c>
    </row>
    <row r="4991" spans="1:4">
      <c r="A4991" t="s">
        <v>5003</v>
      </c>
      <c r="B4991" s="29" t="s">
        <v>19</v>
      </c>
      <c r="C4991" t="s">
        <v>19</v>
      </c>
      <c r="D4991" t="s">
        <v>19</v>
      </c>
    </row>
    <row r="4992" spans="1:4">
      <c r="A4992" t="s">
        <v>5004</v>
      </c>
      <c r="B4992" s="29" t="s">
        <v>220</v>
      </c>
      <c r="C4992" t="s">
        <v>5244</v>
      </c>
      <c r="D4992" t="s">
        <v>5244</v>
      </c>
    </row>
    <row r="4993" spans="1:4">
      <c r="A4993" t="s">
        <v>5005</v>
      </c>
      <c r="B4993" s="29" t="s">
        <v>179</v>
      </c>
      <c r="C4993" t="s">
        <v>5248</v>
      </c>
      <c r="D4993" t="s">
        <v>5248</v>
      </c>
    </row>
    <row r="4994" spans="1:4">
      <c r="A4994" t="s">
        <v>5006</v>
      </c>
      <c r="B4994" s="29" t="s">
        <v>409</v>
      </c>
      <c r="C4994" t="s">
        <v>5247</v>
      </c>
      <c r="D4994" t="s">
        <v>5247</v>
      </c>
    </row>
    <row r="4995" spans="1:4">
      <c r="A4995" t="s">
        <v>5007</v>
      </c>
      <c r="B4995" s="29" t="s">
        <v>19</v>
      </c>
      <c r="C4995" t="s">
        <v>19</v>
      </c>
      <c r="D4995" t="s">
        <v>19</v>
      </c>
    </row>
    <row r="4996" spans="1:4">
      <c r="A4996" t="s">
        <v>5008</v>
      </c>
      <c r="B4996" s="29" t="s">
        <v>19</v>
      </c>
      <c r="C4996" t="s">
        <v>19</v>
      </c>
      <c r="D4996" t="s">
        <v>19</v>
      </c>
    </row>
    <row r="4997" spans="1:4">
      <c r="A4997" t="s">
        <v>5009</v>
      </c>
      <c r="B4997" s="29" t="s">
        <v>19</v>
      </c>
      <c r="C4997" t="s">
        <v>19</v>
      </c>
      <c r="D4997" t="s">
        <v>19</v>
      </c>
    </row>
    <row r="4998" spans="1:4">
      <c r="A4998" t="s">
        <v>5010</v>
      </c>
      <c r="B4998" s="29" t="s">
        <v>460</v>
      </c>
      <c r="C4998" t="s">
        <v>5244</v>
      </c>
      <c r="D4998" t="s">
        <v>5244</v>
      </c>
    </row>
    <row r="4999" spans="1:4">
      <c r="A4999" t="s">
        <v>5011</v>
      </c>
      <c r="B4999" s="29" t="s">
        <v>118</v>
      </c>
      <c r="C4999" t="s">
        <v>5247</v>
      </c>
      <c r="D4999" t="s">
        <v>5247</v>
      </c>
    </row>
    <row r="5000" spans="1:4">
      <c r="A5000" t="s">
        <v>5012</v>
      </c>
      <c r="B5000" s="29" t="s">
        <v>128</v>
      </c>
      <c r="C5000" t="s">
        <v>5248</v>
      </c>
      <c r="D5000" t="s">
        <v>5248</v>
      </c>
    </row>
    <row r="5001" spans="1:4">
      <c r="A5001" t="s">
        <v>5013</v>
      </c>
      <c r="B5001" s="29" t="s">
        <v>19</v>
      </c>
      <c r="C5001" t="s">
        <v>19</v>
      </c>
      <c r="D5001" t="s">
        <v>19</v>
      </c>
    </row>
    <row r="5002" spans="1:4">
      <c r="A5002" t="s">
        <v>5014</v>
      </c>
      <c r="B5002" s="29" t="s">
        <v>57</v>
      </c>
      <c r="C5002" t="s">
        <v>5246</v>
      </c>
      <c r="D5002" t="s">
        <v>5246</v>
      </c>
    </row>
    <row r="5003" spans="1:4">
      <c r="A5003" t="s">
        <v>5015</v>
      </c>
      <c r="B5003" s="29" t="s">
        <v>57</v>
      </c>
      <c r="C5003" t="s">
        <v>5246</v>
      </c>
      <c r="D5003" t="s">
        <v>5246</v>
      </c>
    </row>
    <row r="5004" spans="1:4">
      <c r="A5004" t="s">
        <v>5016</v>
      </c>
      <c r="B5004" s="29" t="s">
        <v>166</v>
      </c>
      <c r="C5004" t="s">
        <v>5246</v>
      </c>
      <c r="D5004" t="s">
        <v>5246</v>
      </c>
    </row>
    <row r="5005" spans="1:4">
      <c r="A5005" t="s">
        <v>5017</v>
      </c>
      <c r="B5005" s="29" t="s">
        <v>166</v>
      </c>
      <c r="C5005" t="s">
        <v>5246</v>
      </c>
      <c r="D5005" t="s">
        <v>5246</v>
      </c>
    </row>
    <row r="5006" spans="1:4">
      <c r="A5006" t="s">
        <v>5018</v>
      </c>
      <c r="B5006" s="29" t="s">
        <v>166</v>
      </c>
      <c r="C5006" t="s">
        <v>5246</v>
      </c>
      <c r="D5006" t="s">
        <v>5246</v>
      </c>
    </row>
    <row r="5007" spans="1:4">
      <c r="A5007" t="s">
        <v>5019</v>
      </c>
      <c r="B5007" s="29" t="s">
        <v>166</v>
      </c>
      <c r="C5007" t="s">
        <v>5246</v>
      </c>
      <c r="D5007" t="s">
        <v>5246</v>
      </c>
    </row>
    <row r="5008" spans="1:4">
      <c r="A5008" t="s">
        <v>5020</v>
      </c>
      <c r="B5008" s="29" t="s">
        <v>166</v>
      </c>
      <c r="C5008" t="s">
        <v>5246</v>
      </c>
      <c r="D5008" t="s">
        <v>5246</v>
      </c>
    </row>
    <row r="5009" spans="1:4">
      <c r="A5009" t="s">
        <v>5021</v>
      </c>
      <c r="B5009" s="29" t="s">
        <v>166</v>
      </c>
      <c r="C5009" t="s">
        <v>5246</v>
      </c>
      <c r="D5009" t="s">
        <v>5246</v>
      </c>
    </row>
    <row r="5010" spans="1:4">
      <c r="A5010" t="s">
        <v>5022</v>
      </c>
      <c r="B5010" s="29" t="s">
        <v>166</v>
      </c>
      <c r="C5010" t="s">
        <v>5246</v>
      </c>
      <c r="D5010" t="s">
        <v>5246</v>
      </c>
    </row>
    <row r="5011" spans="1:4">
      <c r="A5011" t="s">
        <v>5023</v>
      </c>
      <c r="B5011" s="29" t="s">
        <v>166</v>
      </c>
      <c r="C5011" t="s">
        <v>5246</v>
      </c>
      <c r="D5011" t="s">
        <v>5246</v>
      </c>
    </row>
    <row r="5012" spans="1:4">
      <c r="A5012" t="s">
        <v>5024</v>
      </c>
      <c r="B5012" s="29" t="s">
        <v>166</v>
      </c>
      <c r="C5012" t="s">
        <v>5246</v>
      </c>
      <c r="D5012" t="s">
        <v>5246</v>
      </c>
    </row>
    <row r="5013" spans="1:4">
      <c r="A5013" t="s">
        <v>5025</v>
      </c>
      <c r="B5013" s="29" t="s">
        <v>166</v>
      </c>
      <c r="C5013" t="s">
        <v>5246</v>
      </c>
      <c r="D5013" t="s">
        <v>5246</v>
      </c>
    </row>
    <row r="5014" spans="1:4">
      <c r="A5014" t="s">
        <v>5026</v>
      </c>
      <c r="B5014" s="29" t="s">
        <v>166</v>
      </c>
      <c r="C5014" t="s">
        <v>5246</v>
      </c>
      <c r="D5014" t="s">
        <v>5246</v>
      </c>
    </row>
    <row r="5015" spans="1:4">
      <c r="A5015" t="s">
        <v>5027</v>
      </c>
      <c r="B5015" s="29" t="s">
        <v>166</v>
      </c>
      <c r="C5015" t="s">
        <v>5246</v>
      </c>
      <c r="D5015" t="s">
        <v>5246</v>
      </c>
    </row>
    <row r="5016" spans="1:4">
      <c r="A5016" t="s">
        <v>5028</v>
      </c>
      <c r="B5016" s="29" t="s">
        <v>166</v>
      </c>
      <c r="C5016" t="s">
        <v>5246</v>
      </c>
      <c r="D5016" t="s">
        <v>5246</v>
      </c>
    </row>
    <row r="5017" spans="1:4">
      <c r="A5017" t="s">
        <v>5029</v>
      </c>
      <c r="B5017" s="29" t="s">
        <v>322</v>
      </c>
      <c r="C5017" t="s">
        <v>5246</v>
      </c>
      <c r="D5017" t="s">
        <v>5246</v>
      </c>
    </row>
    <row r="5018" spans="1:4">
      <c r="A5018" t="s">
        <v>5030</v>
      </c>
      <c r="B5018" s="29" t="s">
        <v>442</v>
      </c>
      <c r="C5018" t="s">
        <v>5245</v>
      </c>
      <c r="D5018" t="s">
        <v>5245</v>
      </c>
    </row>
    <row r="5019" spans="1:4">
      <c r="A5019" t="s">
        <v>5031</v>
      </c>
      <c r="B5019" s="29" t="s">
        <v>98</v>
      </c>
      <c r="C5019" t="s">
        <v>5248</v>
      </c>
      <c r="D5019" t="s">
        <v>5248</v>
      </c>
    </row>
    <row r="5020" spans="1:4">
      <c r="A5020" t="s">
        <v>5032</v>
      </c>
      <c r="B5020" s="29" t="s">
        <v>98</v>
      </c>
      <c r="C5020" t="s">
        <v>5248</v>
      </c>
      <c r="D5020" t="s">
        <v>5248</v>
      </c>
    </row>
    <row r="5021" spans="1:4">
      <c r="A5021" t="s">
        <v>5033</v>
      </c>
      <c r="B5021" s="29" t="s">
        <v>98</v>
      </c>
      <c r="C5021" t="s">
        <v>5248</v>
      </c>
      <c r="D5021" t="s">
        <v>5248</v>
      </c>
    </row>
    <row r="5022" spans="1:4">
      <c r="A5022" t="s">
        <v>5034</v>
      </c>
      <c r="B5022" s="29" t="s">
        <v>98</v>
      </c>
      <c r="C5022" t="s">
        <v>5248</v>
      </c>
      <c r="D5022" t="s">
        <v>5248</v>
      </c>
    </row>
    <row r="5023" spans="1:4">
      <c r="A5023" t="s">
        <v>5035</v>
      </c>
      <c r="B5023" s="29" t="s">
        <v>123</v>
      </c>
      <c r="C5023" t="s">
        <v>5248</v>
      </c>
      <c r="D5023" t="s">
        <v>5248</v>
      </c>
    </row>
    <row r="5024" spans="1:4">
      <c r="A5024" t="s">
        <v>5036</v>
      </c>
      <c r="B5024" s="29" t="s">
        <v>1442</v>
      </c>
      <c r="C5024" t="s">
        <v>5244</v>
      </c>
      <c r="D5024" t="s">
        <v>5244</v>
      </c>
    </row>
    <row r="5025" spans="1:4">
      <c r="A5025" t="s">
        <v>5037</v>
      </c>
      <c r="B5025" s="29" t="s">
        <v>1442</v>
      </c>
      <c r="C5025" t="s">
        <v>5244</v>
      </c>
      <c r="D5025" t="s">
        <v>5244</v>
      </c>
    </row>
    <row r="5026" spans="1:4">
      <c r="A5026" t="s">
        <v>5038</v>
      </c>
      <c r="B5026" s="29" t="s">
        <v>201</v>
      </c>
      <c r="C5026" t="s">
        <v>5245</v>
      </c>
      <c r="D5026" t="s">
        <v>5245</v>
      </c>
    </row>
    <row r="5027" spans="1:4">
      <c r="A5027" t="s">
        <v>5039</v>
      </c>
      <c r="B5027" s="29" t="s">
        <v>201</v>
      </c>
      <c r="C5027" t="s">
        <v>5245</v>
      </c>
      <c r="D5027" t="s">
        <v>5245</v>
      </c>
    </row>
    <row r="5028" spans="1:4">
      <c r="A5028" t="s">
        <v>5040</v>
      </c>
      <c r="B5028" s="29" t="s">
        <v>201</v>
      </c>
      <c r="C5028" t="s">
        <v>5245</v>
      </c>
      <c r="D5028" t="s">
        <v>5245</v>
      </c>
    </row>
    <row r="5029" spans="1:4">
      <c r="A5029" t="s">
        <v>5041</v>
      </c>
      <c r="B5029" s="29" t="s">
        <v>729</v>
      </c>
      <c r="C5029" t="s">
        <v>5246</v>
      </c>
      <c r="D5029" t="s">
        <v>5246</v>
      </c>
    </row>
    <row r="5030" spans="1:4">
      <c r="A5030" t="s">
        <v>5042</v>
      </c>
      <c r="B5030" s="29" t="s">
        <v>729</v>
      </c>
      <c r="C5030" t="s">
        <v>5246</v>
      </c>
      <c r="D5030" t="s">
        <v>5246</v>
      </c>
    </row>
    <row r="5031" spans="1:4">
      <c r="A5031" t="s">
        <v>5043</v>
      </c>
      <c r="B5031" s="29" t="s">
        <v>143</v>
      </c>
      <c r="C5031" t="s">
        <v>5248</v>
      </c>
      <c r="D5031" t="s">
        <v>5248</v>
      </c>
    </row>
    <row r="5032" spans="1:4">
      <c r="A5032" t="s">
        <v>5044</v>
      </c>
      <c r="B5032" s="29" t="s">
        <v>143</v>
      </c>
      <c r="C5032" t="s">
        <v>5248</v>
      </c>
      <c r="D5032" t="s">
        <v>5248</v>
      </c>
    </row>
    <row r="5033" spans="1:4">
      <c r="A5033" t="s">
        <v>5045</v>
      </c>
      <c r="B5033" s="29" t="s">
        <v>143</v>
      </c>
      <c r="C5033" t="s">
        <v>5248</v>
      </c>
      <c r="D5033" t="s">
        <v>5248</v>
      </c>
    </row>
    <row r="5034" spans="1:4">
      <c r="A5034" t="s">
        <v>5046</v>
      </c>
      <c r="B5034" s="29" t="s">
        <v>143</v>
      </c>
      <c r="C5034" t="s">
        <v>5248</v>
      </c>
      <c r="D5034" t="s">
        <v>5248</v>
      </c>
    </row>
    <row r="5035" spans="1:4">
      <c r="A5035" t="s">
        <v>5047</v>
      </c>
      <c r="B5035" s="29" t="s">
        <v>255</v>
      </c>
      <c r="C5035" t="s">
        <v>5247</v>
      </c>
      <c r="D5035" t="s">
        <v>5247</v>
      </c>
    </row>
    <row r="5036" spans="1:4">
      <c r="A5036" t="s">
        <v>5048</v>
      </c>
      <c r="B5036" s="29" t="s">
        <v>255</v>
      </c>
      <c r="C5036" t="s">
        <v>5247</v>
      </c>
      <c r="D5036" t="s">
        <v>5247</v>
      </c>
    </row>
    <row r="5037" spans="1:4">
      <c r="A5037" t="s">
        <v>5049</v>
      </c>
      <c r="B5037" s="29" t="s">
        <v>255</v>
      </c>
      <c r="C5037" t="s">
        <v>5247</v>
      </c>
      <c r="D5037" t="s">
        <v>5247</v>
      </c>
    </row>
    <row r="5038" spans="1:4">
      <c r="A5038" t="s">
        <v>5050</v>
      </c>
      <c r="B5038" s="29" t="s">
        <v>255</v>
      </c>
      <c r="C5038" t="s">
        <v>5247</v>
      </c>
      <c r="D5038" t="s">
        <v>5247</v>
      </c>
    </row>
    <row r="5039" spans="1:4">
      <c r="A5039" t="s">
        <v>5051</v>
      </c>
      <c r="B5039" s="29" t="s">
        <v>255</v>
      </c>
      <c r="C5039" t="s">
        <v>5247</v>
      </c>
      <c r="D5039" t="s">
        <v>5247</v>
      </c>
    </row>
    <row r="5040" spans="1:4">
      <c r="A5040" t="s">
        <v>5052</v>
      </c>
      <c r="B5040" s="29" t="s">
        <v>255</v>
      </c>
      <c r="C5040" t="s">
        <v>5247</v>
      </c>
      <c r="D5040" t="s">
        <v>5247</v>
      </c>
    </row>
    <row r="5041" spans="1:4">
      <c r="A5041" t="s">
        <v>5053</v>
      </c>
      <c r="B5041" s="29" t="s">
        <v>255</v>
      </c>
      <c r="C5041" t="s">
        <v>5247</v>
      </c>
      <c r="D5041" t="s">
        <v>5247</v>
      </c>
    </row>
    <row r="5042" spans="1:4">
      <c r="A5042" t="s">
        <v>5054</v>
      </c>
      <c r="B5042" s="29" t="s">
        <v>255</v>
      </c>
      <c r="C5042" t="s">
        <v>5247</v>
      </c>
      <c r="D5042" t="s">
        <v>5247</v>
      </c>
    </row>
    <row r="5043" spans="1:4">
      <c r="A5043" t="s">
        <v>5055</v>
      </c>
      <c r="B5043" s="29" t="s">
        <v>771</v>
      </c>
      <c r="C5043" t="s">
        <v>5245</v>
      </c>
      <c r="D5043" t="s">
        <v>5245</v>
      </c>
    </row>
    <row r="5044" spans="1:4">
      <c r="A5044" t="s">
        <v>5056</v>
      </c>
      <c r="B5044" s="29" t="s">
        <v>771</v>
      </c>
      <c r="C5044" t="s">
        <v>5245</v>
      </c>
      <c r="D5044" t="s">
        <v>5245</v>
      </c>
    </row>
    <row r="5045" spans="1:4">
      <c r="A5045" t="s">
        <v>5057</v>
      </c>
      <c r="B5045" s="29" t="s">
        <v>220</v>
      </c>
      <c r="C5045" t="s">
        <v>5244</v>
      </c>
      <c r="D5045" t="s">
        <v>5244</v>
      </c>
    </row>
    <row r="5046" spans="1:4">
      <c r="A5046" t="s">
        <v>5058</v>
      </c>
      <c r="B5046" s="29" t="s">
        <v>220</v>
      </c>
      <c r="C5046" t="s">
        <v>5244</v>
      </c>
      <c r="D5046" t="s">
        <v>5244</v>
      </c>
    </row>
    <row r="5047" spans="1:4">
      <c r="A5047" t="s">
        <v>5059</v>
      </c>
      <c r="B5047" s="29" t="s">
        <v>220</v>
      </c>
      <c r="C5047" t="s">
        <v>5244</v>
      </c>
      <c r="D5047" t="s">
        <v>5244</v>
      </c>
    </row>
    <row r="5048" spans="1:4">
      <c r="A5048" t="s">
        <v>5060</v>
      </c>
      <c r="B5048" s="29" t="s">
        <v>179</v>
      </c>
      <c r="C5048" t="s">
        <v>5248</v>
      </c>
      <c r="D5048" t="s">
        <v>5248</v>
      </c>
    </row>
    <row r="5049" spans="1:4">
      <c r="A5049" t="s">
        <v>5061</v>
      </c>
      <c r="B5049" s="29" t="s">
        <v>179</v>
      </c>
      <c r="C5049" t="s">
        <v>5248</v>
      </c>
      <c r="D5049" t="s">
        <v>5248</v>
      </c>
    </row>
    <row r="5050" spans="1:4">
      <c r="A5050" t="s">
        <v>5062</v>
      </c>
      <c r="B5050" s="29" t="s">
        <v>179</v>
      </c>
      <c r="C5050" t="s">
        <v>5248</v>
      </c>
      <c r="D5050" t="s">
        <v>5248</v>
      </c>
    </row>
    <row r="5051" spans="1:4">
      <c r="A5051" t="s">
        <v>5063</v>
      </c>
      <c r="B5051" s="29" t="s">
        <v>179</v>
      </c>
      <c r="C5051" t="s">
        <v>5248</v>
      </c>
      <c r="D5051" t="s">
        <v>5248</v>
      </c>
    </row>
    <row r="5052" spans="1:4">
      <c r="A5052" t="s">
        <v>5064</v>
      </c>
      <c r="B5052" s="29" t="s">
        <v>179</v>
      </c>
      <c r="C5052" t="s">
        <v>5248</v>
      </c>
      <c r="D5052" t="s">
        <v>5248</v>
      </c>
    </row>
    <row r="5053" spans="1:4">
      <c r="A5053" t="s">
        <v>5065</v>
      </c>
      <c r="B5053" s="29" t="s">
        <v>179</v>
      </c>
      <c r="C5053" t="s">
        <v>5248</v>
      </c>
      <c r="D5053" t="s">
        <v>5248</v>
      </c>
    </row>
    <row r="5054" spans="1:4">
      <c r="A5054" t="s">
        <v>5066</v>
      </c>
      <c r="B5054" s="29" t="s">
        <v>179</v>
      </c>
      <c r="C5054" t="s">
        <v>5248</v>
      </c>
      <c r="D5054" t="s">
        <v>5248</v>
      </c>
    </row>
    <row r="5055" spans="1:4">
      <c r="A5055" t="s">
        <v>5067</v>
      </c>
      <c r="B5055" s="29" t="s">
        <v>179</v>
      </c>
      <c r="C5055" t="s">
        <v>5248</v>
      </c>
      <c r="D5055" t="s">
        <v>5248</v>
      </c>
    </row>
    <row r="5056" spans="1:4">
      <c r="A5056" t="s">
        <v>5068</v>
      </c>
      <c r="B5056" s="29" t="s">
        <v>179</v>
      </c>
      <c r="C5056" t="s">
        <v>5248</v>
      </c>
      <c r="D5056" t="s">
        <v>5248</v>
      </c>
    </row>
    <row r="5057" spans="1:4">
      <c r="A5057" t="s">
        <v>5069</v>
      </c>
      <c r="B5057" s="29" t="s">
        <v>179</v>
      </c>
      <c r="C5057" t="s">
        <v>5248</v>
      </c>
      <c r="D5057" t="s">
        <v>5248</v>
      </c>
    </row>
    <row r="5058" spans="1:4">
      <c r="A5058" t="s">
        <v>5070</v>
      </c>
      <c r="B5058" s="29" t="s">
        <v>271</v>
      </c>
      <c r="C5058" t="s">
        <v>5247</v>
      </c>
      <c r="D5058" t="s">
        <v>5247</v>
      </c>
    </row>
    <row r="5059" spans="1:4">
      <c r="A5059" t="s">
        <v>5071</v>
      </c>
      <c r="B5059" s="29" t="s">
        <v>271</v>
      </c>
      <c r="C5059" t="s">
        <v>5247</v>
      </c>
      <c r="D5059" t="s">
        <v>5247</v>
      </c>
    </row>
    <row r="5060" spans="1:4">
      <c r="A5060" t="s">
        <v>5072</v>
      </c>
      <c r="B5060" s="29" t="s">
        <v>271</v>
      </c>
      <c r="C5060" t="s">
        <v>5247</v>
      </c>
      <c r="D5060" t="s">
        <v>5247</v>
      </c>
    </row>
    <row r="5061" spans="1:4">
      <c r="A5061" t="s">
        <v>5073</v>
      </c>
      <c r="B5061" s="29" t="s">
        <v>2726</v>
      </c>
      <c r="C5061" t="s">
        <v>5245</v>
      </c>
      <c r="D5061" t="s">
        <v>5245</v>
      </c>
    </row>
    <row r="5062" spans="1:4">
      <c r="A5062" t="s">
        <v>5074</v>
      </c>
      <c r="B5062" s="29" t="s">
        <v>443</v>
      </c>
      <c r="C5062" t="s">
        <v>5245</v>
      </c>
      <c r="D5062" t="s">
        <v>5245</v>
      </c>
    </row>
    <row r="5063" spans="1:4">
      <c r="A5063" t="s">
        <v>5075</v>
      </c>
      <c r="B5063" s="29" t="s">
        <v>443</v>
      </c>
      <c r="C5063" t="s">
        <v>5245</v>
      </c>
      <c r="D5063" t="s">
        <v>5245</v>
      </c>
    </row>
    <row r="5064" spans="1:4">
      <c r="A5064" t="s">
        <v>5076</v>
      </c>
      <c r="B5064" s="29" t="s">
        <v>128</v>
      </c>
      <c r="C5064" t="s">
        <v>5248</v>
      </c>
      <c r="D5064" t="s">
        <v>5248</v>
      </c>
    </row>
    <row r="5065" spans="1:4">
      <c r="A5065" t="s">
        <v>5077</v>
      </c>
      <c r="B5065" s="29" t="s">
        <v>128</v>
      </c>
      <c r="C5065" t="s">
        <v>5248</v>
      </c>
      <c r="D5065" t="s">
        <v>5248</v>
      </c>
    </row>
    <row r="5066" spans="1:4">
      <c r="A5066" t="s">
        <v>128</v>
      </c>
      <c r="B5066" s="29" t="s">
        <v>128</v>
      </c>
      <c r="C5066" t="s">
        <v>5248</v>
      </c>
      <c r="D5066" t="s">
        <v>5248</v>
      </c>
    </row>
    <row r="5067" spans="1:4">
      <c r="A5067" t="s">
        <v>5078</v>
      </c>
      <c r="B5067" s="29" t="s">
        <v>128</v>
      </c>
      <c r="C5067" t="s">
        <v>5248</v>
      </c>
      <c r="D5067" t="s">
        <v>5248</v>
      </c>
    </row>
    <row r="5068" spans="1:4">
      <c r="A5068" t="s">
        <v>5079</v>
      </c>
      <c r="B5068" s="29" t="s">
        <v>128</v>
      </c>
      <c r="C5068" t="s">
        <v>5248</v>
      </c>
      <c r="D5068" t="s">
        <v>5248</v>
      </c>
    </row>
    <row r="5069" spans="1:4">
      <c r="A5069" t="s">
        <v>5080</v>
      </c>
      <c r="B5069" s="29" t="s">
        <v>486</v>
      </c>
      <c r="C5069" t="s">
        <v>5248</v>
      </c>
      <c r="D5069" t="s">
        <v>5248</v>
      </c>
    </row>
    <row r="5070" spans="1:4">
      <c r="A5070" t="s">
        <v>5081</v>
      </c>
      <c r="B5070" s="29" t="s">
        <v>486</v>
      </c>
      <c r="C5070" t="s">
        <v>5248</v>
      </c>
      <c r="D5070" t="s">
        <v>5248</v>
      </c>
    </row>
    <row r="5071" spans="1:4">
      <c r="A5071" t="s">
        <v>5082</v>
      </c>
      <c r="B5071" s="29" t="s">
        <v>486</v>
      </c>
      <c r="C5071" t="s">
        <v>5248</v>
      </c>
      <c r="D5071" t="s">
        <v>5248</v>
      </c>
    </row>
    <row r="5072" spans="1:4">
      <c r="A5072" t="s">
        <v>5083</v>
      </c>
      <c r="B5072" s="29" t="s">
        <v>177</v>
      </c>
      <c r="C5072" t="s">
        <v>5244</v>
      </c>
      <c r="D5072" t="s">
        <v>5244</v>
      </c>
    </row>
    <row r="5073" spans="1:4">
      <c r="A5073" t="s">
        <v>5084</v>
      </c>
      <c r="B5073" s="29" t="s">
        <v>177</v>
      </c>
      <c r="C5073" t="s">
        <v>5244</v>
      </c>
      <c r="D5073" t="s">
        <v>5244</v>
      </c>
    </row>
    <row r="5074" spans="1:4">
      <c r="A5074" t="s">
        <v>5085</v>
      </c>
      <c r="B5074" s="29" t="s">
        <v>177</v>
      </c>
      <c r="C5074" t="s">
        <v>5244</v>
      </c>
      <c r="D5074" t="s">
        <v>5244</v>
      </c>
    </row>
    <row r="5075" spans="1:4">
      <c r="A5075" t="s">
        <v>5086</v>
      </c>
      <c r="B5075" s="29" t="s">
        <v>177</v>
      </c>
      <c r="C5075" t="s">
        <v>5244</v>
      </c>
      <c r="D5075" t="s">
        <v>5244</v>
      </c>
    </row>
    <row r="5076" spans="1:4">
      <c r="A5076" t="s">
        <v>5087</v>
      </c>
      <c r="B5076" s="29" t="s">
        <v>177</v>
      </c>
      <c r="C5076" t="s">
        <v>5244</v>
      </c>
      <c r="D5076" t="s">
        <v>5244</v>
      </c>
    </row>
    <row r="5077" spans="1:4">
      <c r="A5077" t="s">
        <v>5088</v>
      </c>
      <c r="B5077" s="29" t="s">
        <v>177</v>
      </c>
      <c r="C5077" t="s">
        <v>5244</v>
      </c>
      <c r="D5077" t="s">
        <v>5244</v>
      </c>
    </row>
    <row r="5078" spans="1:4">
      <c r="A5078" t="s">
        <v>5089</v>
      </c>
      <c r="B5078" s="29" t="s">
        <v>177</v>
      </c>
      <c r="C5078" t="s">
        <v>5244</v>
      </c>
      <c r="D5078" t="s">
        <v>5244</v>
      </c>
    </row>
    <row r="5079" spans="1:4">
      <c r="A5079" t="s">
        <v>5090</v>
      </c>
      <c r="B5079" s="29" t="s">
        <v>205</v>
      </c>
      <c r="C5079" t="s">
        <v>5247</v>
      </c>
      <c r="D5079" t="s">
        <v>5247</v>
      </c>
    </row>
    <row r="5080" spans="1:4">
      <c r="A5080" t="s">
        <v>5091</v>
      </c>
      <c r="B5080" s="29" t="s">
        <v>412</v>
      </c>
      <c r="C5080" t="s">
        <v>5245</v>
      </c>
      <c r="D5080" t="s">
        <v>5245</v>
      </c>
    </row>
    <row r="5081" spans="1:4">
      <c r="A5081" t="s">
        <v>5092</v>
      </c>
      <c r="B5081" s="29" t="s">
        <v>412</v>
      </c>
      <c r="C5081" t="s">
        <v>5245</v>
      </c>
      <c r="D5081" t="s">
        <v>5245</v>
      </c>
    </row>
    <row r="5082" spans="1:4">
      <c r="A5082" t="s">
        <v>5093</v>
      </c>
      <c r="B5082" s="29" t="s">
        <v>118</v>
      </c>
      <c r="C5082" t="s">
        <v>5247</v>
      </c>
      <c r="D5082" t="s">
        <v>5247</v>
      </c>
    </row>
    <row r="5083" spans="1:4">
      <c r="A5083" t="s">
        <v>5094</v>
      </c>
      <c r="B5083" s="29" t="s">
        <v>118</v>
      </c>
      <c r="C5083" t="s">
        <v>5247</v>
      </c>
      <c r="D5083" t="s">
        <v>5247</v>
      </c>
    </row>
    <row r="5084" spans="1:4">
      <c r="A5084" t="s">
        <v>5095</v>
      </c>
      <c r="B5084" s="29" t="s">
        <v>118</v>
      </c>
      <c r="C5084" t="s">
        <v>5247</v>
      </c>
      <c r="D5084" t="s">
        <v>5247</v>
      </c>
    </row>
    <row r="5085" spans="1:4">
      <c r="A5085" t="s">
        <v>5096</v>
      </c>
      <c r="B5085" s="29" t="s">
        <v>118</v>
      </c>
      <c r="C5085" t="s">
        <v>5247</v>
      </c>
      <c r="D5085" t="s">
        <v>5247</v>
      </c>
    </row>
    <row r="5086" spans="1:4">
      <c r="A5086" t="s">
        <v>5097</v>
      </c>
      <c r="B5086" s="29" t="s">
        <v>118</v>
      </c>
      <c r="C5086" t="s">
        <v>5247</v>
      </c>
      <c r="D5086" t="s">
        <v>5247</v>
      </c>
    </row>
    <row r="5087" spans="1:4">
      <c r="A5087" t="s">
        <v>5098</v>
      </c>
      <c r="B5087" s="29" t="s">
        <v>209</v>
      </c>
      <c r="C5087" t="s">
        <v>5244</v>
      </c>
      <c r="D5087" t="s">
        <v>5244</v>
      </c>
    </row>
    <row r="5088" spans="1:4">
      <c r="A5088" t="s">
        <v>5099</v>
      </c>
      <c r="B5088" s="29" t="s">
        <v>209</v>
      </c>
      <c r="C5088" t="s">
        <v>5244</v>
      </c>
      <c r="D5088" t="s">
        <v>5244</v>
      </c>
    </row>
    <row r="5089" spans="1:4">
      <c r="A5089" t="s">
        <v>5100</v>
      </c>
      <c r="B5089" s="29" t="s">
        <v>209</v>
      </c>
      <c r="C5089" t="s">
        <v>5244</v>
      </c>
      <c r="D5089" t="s">
        <v>5244</v>
      </c>
    </row>
    <row r="5090" spans="1:4">
      <c r="A5090" t="s">
        <v>5101</v>
      </c>
      <c r="B5090" s="29" t="s">
        <v>209</v>
      </c>
      <c r="C5090" t="s">
        <v>5244</v>
      </c>
      <c r="D5090" t="s">
        <v>5244</v>
      </c>
    </row>
    <row r="5091" spans="1:4">
      <c r="A5091" t="s">
        <v>5102</v>
      </c>
      <c r="B5091" s="29" t="s">
        <v>65</v>
      </c>
      <c r="C5091" t="s">
        <v>5247</v>
      </c>
      <c r="D5091" t="s">
        <v>5247</v>
      </c>
    </row>
    <row r="5092" spans="1:4">
      <c r="A5092" t="s">
        <v>5103</v>
      </c>
      <c r="B5092" s="29" t="s">
        <v>65</v>
      </c>
      <c r="C5092" t="s">
        <v>5247</v>
      </c>
      <c r="D5092" t="s">
        <v>5247</v>
      </c>
    </row>
    <row r="5093" spans="1:4">
      <c r="A5093" t="s">
        <v>5104</v>
      </c>
      <c r="B5093" s="29" t="s">
        <v>65</v>
      </c>
      <c r="C5093" t="s">
        <v>5247</v>
      </c>
      <c r="D5093" t="s">
        <v>5247</v>
      </c>
    </row>
    <row r="5094" spans="1:4">
      <c r="A5094" t="s">
        <v>5079</v>
      </c>
      <c r="B5094" s="29" t="s">
        <v>303</v>
      </c>
      <c r="C5094" t="s">
        <v>5248</v>
      </c>
      <c r="D5094" t="s">
        <v>5248</v>
      </c>
    </row>
    <row r="5095" spans="1:4">
      <c r="A5095" t="s">
        <v>128</v>
      </c>
      <c r="B5095" s="29" t="s">
        <v>303</v>
      </c>
      <c r="C5095" t="s">
        <v>5248</v>
      </c>
      <c r="D5095" t="s">
        <v>5248</v>
      </c>
    </row>
    <row r="5096" spans="1:4">
      <c r="A5096" t="s">
        <v>5076</v>
      </c>
      <c r="B5096" s="29" t="s">
        <v>303</v>
      </c>
      <c r="C5096" t="s">
        <v>5248</v>
      </c>
      <c r="D5096" t="s">
        <v>5248</v>
      </c>
    </row>
    <row r="5097" spans="1:4">
      <c r="A5097" t="s">
        <v>5077</v>
      </c>
      <c r="B5097" s="29" t="s">
        <v>303</v>
      </c>
      <c r="C5097" t="s">
        <v>5248</v>
      </c>
      <c r="D5097" t="s">
        <v>5248</v>
      </c>
    </row>
    <row r="5098" spans="1:4">
      <c r="A5098" t="s">
        <v>5105</v>
      </c>
      <c r="B5098" s="29" t="s">
        <v>459</v>
      </c>
      <c r="C5098" t="s">
        <v>5244</v>
      </c>
      <c r="D5098" t="s">
        <v>5244</v>
      </c>
    </row>
    <row r="5099" spans="1:4">
      <c r="A5099" t="s">
        <v>5106</v>
      </c>
      <c r="B5099" s="29" t="s">
        <v>459</v>
      </c>
      <c r="C5099" t="s">
        <v>5244</v>
      </c>
      <c r="D5099" t="s">
        <v>5244</v>
      </c>
    </row>
    <row r="5100" spans="1:4">
      <c r="A5100" t="s">
        <v>5107</v>
      </c>
      <c r="B5100" s="29" t="s">
        <v>459</v>
      </c>
      <c r="C5100" t="s">
        <v>5244</v>
      </c>
      <c r="D5100" t="s">
        <v>5244</v>
      </c>
    </row>
    <row r="5101" spans="1:4">
      <c r="A5101" t="s">
        <v>5108</v>
      </c>
      <c r="B5101" s="29" t="s">
        <v>459</v>
      </c>
      <c r="C5101" t="s">
        <v>5244</v>
      </c>
      <c r="D5101" t="s">
        <v>5244</v>
      </c>
    </row>
    <row r="5102" spans="1:4">
      <c r="A5102" t="s">
        <v>5109</v>
      </c>
      <c r="B5102" s="29" t="s">
        <v>460</v>
      </c>
      <c r="C5102" t="s">
        <v>5244</v>
      </c>
      <c r="D5102" t="s">
        <v>5244</v>
      </c>
    </row>
    <row r="5103" spans="1:4">
      <c r="A5103" t="s">
        <v>5110</v>
      </c>
      <c r="B5103" s="29" t="s">
        <v>460</v>
      </c>
      <c r="C5103" t="s">
        <v>5244</v>
      </c>
      <c r="D5103" t="s">
        <v>5244</v>
      </c>
    </row>
    <row r="5104" spans="1:4">
      <c r="A5104" t="s">
        <v>5111</v>
      </c>
      <c r="B5104" s="29" t="s">
        <v>460</v>
      </c>
      <c r="C5104" t="s">
        <v>5244</v>
      </c>
      <c r="D5104" t="s">
        <v>5244</v>
      </c>
    </row>
    <row r="5105" spans="1:4">
      <c r="A5105" t="s">
        <v>5112</v>
      </c>
      <c r="B5105" s="29" t="s">
        <v>460</v>
      </c>
      <c r="C5105" t="s">
        <v>5244</v>
      </c>
      <c r="D5105" t="s">
        <v>5244</v>
      </c>
    </row>
    <row r="5106" spans="1:4">
      <c r="A5106" t="s">
        <v>5113</v>
      </c>
      <c r="B5106" s="29" t="s">
        <v>460</v>
      </c>
      <c r="C5106" t="s">
        <v>5244</v>
      </c>
      <c r="D5106" t="s">
        <v>5244</v>
      </c>
    </row>
    <row r="5107" spans="1:4">
      <c r="A5107" t="s">
        <v>5114</v>
      </c>
      <c r="B5107" s="29" t="s">
        <v>460</v>
      </c>
      <c r="C5107" t="s">
        <v>5244</v>
      </c>
      <c r="D5107" t="s">
        <v>5244</v>
      </c>
    </row>
    <row r="5108" spans="1:4">
      <c r="A5108" t="s">
        <v>5115</v>
      </c>
      <c r="B5108" s="29" t="s">
        <v>460</v>
      </c>
      <c r="C5108" t="s">
        <v>5244</v>
      </c>
      <c r="D5108" t="s">
        <v>5244</v>
      </c>
    </row>
    <row r="5109" spans="1:4">
      <c r="A5109" t="s">
        <v>5116</v>
      </c>
      <c r="B5109" s="29" t="s">
        <v>460</v>
      </c>
      <c r="C5109" t="s">
        <v>5244</v>
      </c>
      <c r="D5109" t="s">
        <v>5244</v>
      </c>
    </row>
    <row r="5110" spans="1:4">
      <c r="A5110" t="s">
        <v>5117</v>
      </c>
      <c r="B5110" s="29" t="s">
        <v>76</v>
      </c>
      <c r="C5110" t="s">
        <v>5248</v>
      </c>
      <c r="D5110" t="s">
        <v>5248</v>
      </c>
    </row>
    <row r="5111" spans="1:4">
      <c r="A5111" t="s">
        <v>5118</v>
      </c>
      <c r="B5111" s="29" t="s">
        <v>76</v>
      </c>
      <c r="C5111" t="s">
        <v>5248</v>
      </c>
      <c r="D5111" t="s">
        <v>5248</v>
      </c>
    </row>
    <row r="5112" spans="1:4">
      <c r="A5112" t="s">
        <v>5119</v>
      </c>
      <c r="B5112" s="29" t="s">
        <v>76</v>
      </c>
      <c r="C5112" t="s">
        <v>5248</v>
      </c>
      <c r="D5112" t="s">
        <v>5248</v>
      </c>
    </row>
    <row r="5113" spans="1:4">
      <c r="A5113" t="s">
        <v>5120</v>
      </c>
      <c r="B5113" s="29" t="s">
        <v>76</v>
      </c>
      <c r="C5113" t="s">
        <v>5248</v>
      </c>
      <c r="D5113" t="s">
        <v>5248</v>
      </c>
    </row>
    <row r="5114" spans="1:4">
      <c r="A5114" t="s">
        <v>5121</v>
      </c>
      <c r="B5114" s="29" t="s">
        <v>409</v>
      </c>
      <c r="C5114" t="s">
        <v>5247</v>
      </c>
      <c r="D5114" t="s">
        <v>5247</v>
      </c>
    </row>
    <row r="5115" spans="1:4">
      <c r="A5115" t="s">
        <v>5122</v>
      </c>
      <c r="B5115" s="29" t="s">
        <v>149</v>
      </c>
      <c r="C5115" t="s">
        <v>5244</v>
      </c>
      <c r="D5115" t="s">
        <v>5244</v>
      </c>
    </row>
    <row r="5116" spans="1:4">
      <c r="A5116" t="s">
        <v>5123</v>
      </c>
      <c r="B5116" s="29" t="s">
        <v>149</v>
      </c>
      <c r="C5116" t="s">
        <v>5244</v>
      </c>
      <c r="D5116" t="s">
        <v>5244</v>
      </c>
    </row>
    <row r="5117" spans="1:4">
      <c r="A5117" t="s">
        <v>5124</v>
      </c>
      <c r="B5117" s="29" t="s">
        <v>149</v>
      </c>
      <c r="C5117" t="s">
        <v>5244</v>
      </c>
      <c r="D5117" t="s">
        <v>5244</v>
      </c>
    </row>
    <row r="5118" spans="1:4">
      <c r="A5118" t="s">
        <v>5125</v>
      </c>
      <c r="B5118" s="29" t="s">
        <v>149</v>
      </c>
      <c r="C5118" t="s">
        <v>5244</v>
      </c>
      <c r="D5118" t="s">
        <v>5244</v>
      </c>
    </row>
    <row r="5119" spans="1:4">
      <c r="A5119" t="s">
        <v>5126</v>
      </c>
      <c r="B5119" s="29" t="s">
        <v>2866</v>
      </c>
      <c r="C5119" t="s">
        <v>5248</v>
      </c>
      <c r="D5119" t="s">
        <v>5248</v>
      </c>
    </row>
    <row r="5120" spans="1:4">
      <c r="A5120" t="s">
        <v>5127</v>
      </c>
      <c r="B5120" s="29" t="s">
        <v>2866</v>
      </c>
      <c r="C5120" t="s">
        <v>5248</v>
      </c>
      <c r="D5120" t="s">
        <v>5248</v>
      </c>
    </row>
    <row r="5121" spans="1:4">
      <c r="A5121" t="s">
        <v>5128</v>
      </c>
      <c r="B5121" s="29" t="s">
        <v>2866</v>
      </c>
      <c r="C5121" t="s">
        <v>5248</v>
      </c>
      <c r="D5121" t="s">
        <v>5248</v>
      </c>
    </row>
    <row r="5122" spans="1:4">
      <c r="A5122" t="s">
        <v>5129</v>
      </c>
      <c r="B5122" s="29" t="s">
        <v>2866</v>
      </c>
      <c r="C5122" t="s">
        <v>5248</v>
      </c>
      <c r="D5122" t="s">
        <v>5248</v>
      </c>
    </row>
    <row r="5123" spans="1:4">
      <c r="A5123" t="s">
        <v>5130</v>
      </c>
      <c r="B5123" s="29" t="s">
        <v>28</v>
      </c>
      <c r="C5123" t="s">
        <v>5245</v>
      </c>
      <c r="D5123" t="s">
        <v>5245</v>
      </c>
    </row>
    <row r="5124" spans="1:4">
      <c r="A5124" t="s">
        <v>5131</v>
      </c>
      <c r="B5124" s="29" t="s">
        <v>28</v>
      </c>
      <c r="C5124" t="s">
        <v>5245</v>
      </c>
      <c r="D5124" t="s">
        <v>5245</v>
      </c>
    </row>
    <row r="5125" spans="1:4">
      <c r="A5125" t="s">
        <v>5132</v>
      </c>
      <c r="B5125" s="29" t="s">
        <v>28</v>
      </c>
      <c r="C5125" t="s">
        <v>5245</v>
      </c>
      <c r="D5125" t="s">
        <v>5245</v>
      </c>
    </row>
    <row r="5126" spans="1:4">
      <c r="A5126" t="s">
        <v>5133</v>
      </c>
      <c r="B5126" s="29" t="s">
        <v>28</v>
      </c>
      <c r="C5126" t="s">
        <v>5245</v>
      </c>
      <c r="D5126" t="s">
        <v>5245</v>
      </c>
    </row>
    <row r="5127" spans="1:4">
      <c r="A5127" t="s">
        <v>5134</v>
      </c>
      <c r="B5127" s="29" t="s">
        <v>28</v>
      </c>
      <c r="C5127" t="s">
        <v>5245</v>
      </c>
      <c r="D5127" t="s">
        <v>5245</v>
      </c>
    </row>
    <row r="5128" spans="1:4">
      <c r="A5128" t="s">
        <v>5135</v>
      </c>
      <c r="B5128" s="29" t="s">
        <v>28</v>
      </c>
      <c r="C5128" t="s">
        <v>5245</v>
      </c>
      <c r="D5128" t="s">
        <v>5245</v>
      </c>
    </row>
    <row r="5129" spans="1:4">
      <c r="A5129" t="s">
        <v>5133</v>
      </c>
      <c r="B5129" s="29" t="s">
        <v>28</v>
      </c>
      <c r="C5129" t="s">
        <v>5245</v>
      </c>
      <c r="D5129" t="s">
        <v>5245</v>
      </c>
    </row>
    <row r="5130" spans="1:4">
      <c r="A5130" t="s">
        <v>5136</v>
      </c>
      <c r="B5130" s="29" t="s">
        <v>9</v>
      </c>
      <c r="C5130" t="s">
        <v>5244</v>
      </c>
      <c r="D5130" t="s">
        <v>5244</v>
      </c>
    </row>
    <row r="5131" spans="1:4">
      <c r="A5131" t="s">
        <v>5137</v>
      </c>
      <c r="B5131" s="29" t="s">
        <v>499</v>
      </c>
      <c r="C5131" t="s">
        <v>5245</v>
      </c>
      <c r="D5131" t="s">
        <v>5245</v>
      </c>
    </row>
    <row r="5132" spans="1:4">
      <c r="A5132" t="s">
        <v>5138</v>
      </c>
      <c r="B5132" s="29" t="s">
        <v>499</v>
      </c>
      <c r="C5132" t="s">
        <v>5245</v>
      </c>
      <c r="D5132" t="s">
        <v>5245</v>
      </c>
    </row>
    <row r="5133" spans="1:4">
      <c r="A5133" t="s">
        <v>5139</v>
      </c>
      <c r="B5133" s="29" t="s">
        <v>499</v>
      </c>
      <c r="C5133" t="s">
        <v>5245</v>
      </c>
      <c r="D5133" t="s">
        <v>5245</v>
      </c>
    </row>
    <row r="5134" spans="1:4">
      <c r="A5134" t="s">
        <v>5140</v>
      </c>
      <c r="B5134" s="29" t="s">
        <v>499</v>
      </c>
      <c r="C5134" t="s">
        <v>5245</v>
      </c>
      <c r="D5134" t="s">
        <v>5245</v>
      </c>
    </row>
    <row r="5135" spans="1:4">
      <c r="A5135" t="s">
        <v>5141</v>
      </c>
      <c r="B5135" s="29" t="s">
        <v>499</v>
      </c>
      <c r="C5135" t="s">
        <v>5245</v>
      </c>
      <c r="D5135" t="s">
        <v>5245</v>
      </c>
    </row>
    <row r="5136" spans="1:4">
      <c r="A5136" t="s">
        <v>5142</v>
      </c>
      <c r="B5136" s="29" t="s">
        <v>499</v>
      </c>
      <c r="C5136" t="s">
        <v>5245</v>
      </c>
      <c r="D5136" t="s">
        <v>5245</v>
      </c>
    </row>
    <row r="5137" spans="1:4">
      <c r="A5137" t="s">
        <v>5143</v>
      </c>
      <c r="B5137" s="29" t="s">
        <v>875</v>
      </c>
      <c r="C5137" t="s">
        <v>5245</v>
      </c>
      <c r="D5137" t="s">
        <v>5245</v>
      </c>
    </row>
    <row r="5138" spans="1:4">
      <c r="A5138" t="s">
        <v>5144</v>
      </c>
      <c r="B5138" s="29" t="s">
        <v>875</v>
      </c>
      <c r="C5138" t="s">
        <v>5245</v>
      </c>
      <c r="D5138" t="s">
        <v>5245</v>
      </c>
    </row>
    <row r="5139" spans="1:4">
      <c r="A5139" t="s">
        <v>5145</v>
      </c>
      <c r="B5139" s="29" t="s">
        <v>875</v>
      </c>
      <c r="C5139" t="s">
        <v>5245</v>
      </c>
      <c r="D5139" t="s">
        <v>5245</v>
      </c>
    </row>
    <row r="5140" spans="1:4">
      <c r="A5140" t="s">
        <v>5146</v>
      </c>
      <c r="B5140" s="29" t="s">
        <v>875</v>
      </c>
      <c r="C5140" t="s">
        <v>5245</v>
      </c>
      <c r="D5140" t="s">
        <v>5245</v>
      </c>
    </row>
    <row r="5141" spans="1:4">
      <c r="A5141" t="s">
        <v>5147</v>
      </c>
      <c r="B5141" s="29" t="s">
        <v>875</v>
      </c>
      <c r="C5141" t="s">
        <v>5245</v>
      </c>
      <c r="D5141" t="s">
        <v>5245</v>
      </c>
    </row>
    <row r="5142" spans="1:4">
      <c r="A5142" t="s">
        <v>5148</v>
      </c>
      <c r="B5142" s="29" t="s">
        <v>875</v>
      </c>
      <c r="C5142" t="s">
        <v>5245</v>
      </c>
      <c r="D5142" t="s">
        <v>5245</v>
      </c>
    </row>
    <row r="5143" spans="1:4">
      <c r="A5143" t="s">
        <v>5149</v>
      </c>
      <c r="B5143" s="29" t="s">
        <v>875</v>
      </c>
      <c r="C5143" t="s">
        <v>5245</v>
      </c>
      <c r="D5143" t="s">
        <v>5245</v>
      </c>
    </row>
    <row r="5144" spans="1:4">
      <c r="A5144" t="s">
        <v>5150</v>
      </c>
      <c r="B5144" s="29" t="s">
        <v>875</v>
      </c>
      <c r="C5144" t="s">
        <v>5245</v>
      </c>
      <c r="D5144" t="s">
        <v>5245</v>
      </c>
    </row>
    <row r="5145" spans="1:4">
      <c r="A5145" t="s">
        <v>5151</v>
      </c>
      <c r="B5145" s="29" t="s">
        <v>875</v>
      </c>
      <c r="C5145" t="s">
        <v>5245</v>
      </c>
      <c r="D5145" t="s">
        <v>5245</v>
      </c>
    </row>
    <row r="5146" spans="1:4">
      <c r="A5146" t="s">
        <v>5152</v>
      </c>
      <c r="B5146" s="29" t="s">
        <v>875</v>
      </c>
      <c r="C5146" t="s">
        <v>5245</v>
      </c>
      <c r="D5146" t="s">
        <v>5245</v>
      </c>
    </row>
    <row r="5147" spans="1:4">
      <c r="A5147" t="s">
        <v>5153</v>
      </c>
      <c r="B5147" s="29" t="s">
        <v>875</v>
      </c>
      <c r="C5147" t="s">
        <v>5245</v>
      </c>
      <c r="D5147" t="s">
        <v>5245</v>
      </c>
    </row>
    <row r="5148" spans="1:4">
      <c r="A5148" t="s">
        <v>5154</v>
      </c>
      <c r="B5148" s="29" t="s">
        <v>875</v>
      </c>
      <c r="C5148" t="s">
        <v>5245</v>
      </c>
      <c r="D5148" t="s">
        <v>5245</v>
      </c>
    </row>
    <row r="5149" spans="1:4">
      <c r="A5149" t="s">
        <v>5155</v>
      </c>
      <c r="B5149" s="29" t="s">
        <v>99</v>
      </c>
      <c r="C5149" t="s">
        <v>5247</v>
      </c>
      <c r="D5149" t="s">
        <v>5247</v>
      </c>
    </row>
    <row r="5150" spans="1:4">
      <c r="A5150" t="s">
        <v>5156</v>
      </c>
      <c r="B5150" s="29" t="s">
        <v>99</v>
      </c>
      <c r="C5150" t="s">
        <v>5247</v>
      </c>
      <c r="D5150" t="s">
        <v>5247</v>
      </c>
    </row>
    <row r="5151" spans="1:4">
      <c r="A5151" t="s">
        <v>5157</v>
      </c>
      <c r="B5151" s="29" t="s">
        <v>99</v>
      </c>
      <c r="C5151" t="s">
        <v>5247</v>
      </c>
      <c r="D5151" t="s">
        <v>5247</v>
      </c>
    </row>
    <row r="5152" spans="1:4">
      <c r="A5152" t="s">
        <v>5158</v>
      </c>
      <c r="B5152" s="29" t="s">
        <v>99</v>
      </c>
      <c r="C5152" t="s">
        <v>5247</v>
      </c>
      <c r="D5152" t="s">
        <v>5247</v>
      </c>
    </row>
    <row r="5153" spans="1:4">
      <c r="A5153" t="s">
        <v>5159</v>
      </c>
      <c r="B5153" s="29" t="s">
        <v>99</v>
      </c>
      <c r="C5153" t="s">
        <v>5247</v>
      </c>
      <c r="D5153" t="s">
        <v>5247</v>
      </c>
    </row>
    <row r="5154" spans="1:4">
      <c r="A5154" t="s">
        <v>5160</v>
      </c>
      <c r="B5154" s="29" t="s">
        <v>99</v>
      </c>
      <c r="C5154" t="s">
        <v>5247</v>
      </c>
      <c r="D5154" t="s">
        <v>5247</v>
      </c>
    </row>
    <row r="5155" spans="1:4">
      <c r="A5155" t="s">
        <v>5161</v>
      </c>
      <c r="B5155" s="29" t="s">
        <v>99</v>
      </c>
      <c r="C5155" t="s">
        <v>5247</v>
      </c>
      <c r="D5155" t="s">
        <v>5247</v>
      </c>
    </row>
    <row r="5156" spans="1:4">
      <c r="A5156" t="s">
        <v>5162</v>
      </c>
      <c r="B5156" s="29" t="s">
        <v>99</v>
      </c>
      <c r="C5156" t="s">
        <v>5247</v>
      </c>
      <c r="D5156" t="s">
        <v>5247</v>
      </c>
    </row>
    <row r="5157" spans="1:4">
      <c r="A5157" t="s">
        <v>5163</v>
      </c>
      <c r="B5157" s="29" t="s">
        <v>99</v>
      </c>
      <c r="C5157" t="s">
        <v>5247</v>
      </c>
      <c r="D5157" t="s">
        <v>5247</v>
      </c>
    </row>
    <row r="5158" spans="1:4">
      <c r="A5158" t="s">
        <v>5164</v>
      </c>
      <c r="B5158" s="29" t="s">
        <v>99</v>
      </c>
      <c r="C5158" t="s">
        <v>5247</v>
      </c>
      <c r="D5158" t="s">
        <v>5247</v>
      </c>
    </row>
    <row r="5159" spans="1:4">
      <c r="A5159" t="s">
        <v>5165</v>
      </c>
      <c r="B5159" s="29" t="s">
        <v>163</v>
      </c>
      <c r="C5159" t="s">
        <v>5245</v>
      </c>
      <c r="D5159" t="s">
        <v>5245</v>
      </c>
    </row>
    <row r="5160" spans="1:4">
      <c r="A5160" t="s">
        <v>5166</v>
      </c>
      <c r="B5160" s="29" t="s">
        <v>163</v>
      </c>
      <c r="C5160" t="s">
        <v>5245</v>
      </c>
      <c r="D5160" t="s">
        <v>5245</v>
      </c>
    </row>
    <row r="5161" spans="1:4">
      <c r="A5161" t="s">
        <v>5167</v>
      </c>
      <c r="B5161" s="29" t="s">
        <v>163</v>
      </c>
      <c r="C5161" t="s">
        <v>5245</v>
      </c>
      <c r="D5161" t="s">
        <v>5245</v>
      </c>
    </row>
    <row r="5162" spans="1:4">
      <c r="A5162" t="s">
        <v>5168</v>
      </c>
      <c r="B5162" s="29" t="s">
        <v>163</v>
      </c>
      <c r="C5162" t="s">
        <v>5245</v>
      </c>
      <c r="D5162" t="s">
        <v>5245</v>
      </c>
    </row>
    <row r="5163" spans="1:4">
      <c r="A5163" t="s">
        <v>5169</v>
      </c>
      <c r="B5163" s="29" t="s">
        <v>49</v>
      </c>
      <c r="C5163" t="s">
        <v>5246</v>
      </c>
      <c r="D5163" t="s">
        <v>5246</v>
      </c>
    </row>
    <row r="5164" spans="1:4">
      <c r="A5164" t="s">
        <v>5170</v>
      </c>
      <c r="B5164" s="29" t="s">
        <v>49</v>
      </c>
      <c r="C5164" t="s">
        <v>5246</v>
      </c>
      <c r="D5164" t="s">
        <v>5246</v>
      </c>
    </row>
    <row r="5165" spans="1:4">
      <c r="A5165" t="s">
        <v>5171</v>
      </c>
      <c r="B5165" s="29" t="s">
        <v>49</v>
      </c>
      <c r="C5165" t="s">
        <v>5246</v>
      </c>
      <c r="D5165" t="s">
        <v>5246</v>
      </c>
    </row>
    <row r="5166" spans="1:4">
      <c r="A5166" t="s">
        <v>5172</v>
      </c>
      <c r="B5166" s="29" t="s">
        <v>564</v>
      </c>
      <c r="C5166" t="s">
        <v>5244</v>
      </c>
      <c r="D5166" t="s">
        <v>5244</v>
      </c>
    </row>
    <row r="5167" spans="1:4">
      <c r="A5167" t="s">
        <v>5173</v>
      </c>
      <c r="B5167" s="29" t="s">
        <v>564</v>
      </c>
      <c r="C5167" t="s">
        <v>5244</v>
      </c>
      <c r="D5167" t="s">
        <v>5244</v>
      </c>
    </row>
    <row r="5168" spans="1:4">
      <c r="A5168" t="s">
        <v>5174</v>
      </c>
      <c r="B5168" s="29" t="s">
        <v>245</v>
      </c>
      <c r="C5168" t="s">
        <v>5245</v>
      </c>
      <c r="D5168" t="s">
        <v>5245</v>
      </c>
    </row>
    <row r="5169" spans="1:4">
      <c r="A5169" t="s">
        <v>5175</v>
      </c>
      <c r="B5169" s="29" t="s">
        <v>245</v>
      </c>
      <c r="C5169" t="s">
        <v>5245</v>
      </c>
      <c r="D5169" t="s">
        <v>5245</v>
      </c>
    </row>
    <row r="5170" spans="1:4">
      <c r="A5170" t="s">
        <v>5176</v>
      </c>
      <c r="B5170" s="29" t="s">
        <v>245</v>
      </c>
      <c r="C5170" t="s">
        <v>5245</v>
      </c>
      <c r="D5170" t="s">
        <v>5245</v>
      </c>
    </row>
    <row r="5171" spans="1:4">
      <c r="A5171" t="s">
        <v>5177</v>
      </c>
      <c r="B5171" s="29" t="s">
        <v>73</v>
      </c>
      <c r="C5171" t="s">
        <v>5246</v>
      </c>
      <c r="D5171" t="s">
        <v>5246</v>
      </c>
    </row>
    <row r="5172" spans="1:4">
      <c r="A5172" t="s">
        <v>5178</v>
      </c>
      <c r="B5172" s="29" t="s">
        <v>73</v>
      </c>
      <c r="C5172" t="s">
        <v>5246</v>
      </c>
      <c r="D5172" t="s">
        <v>5246</v>
      </c>
    </row>
    <row r="5173" spans="1:4">
      <c r="A5173" t="s">
        <v>5179</v>
      </c>
      <c r="B5173" s="29" t="s">
        <v>73</v>
      </c>
      <c r="C5173" t="s">
        <v>5246</v>
      </c>
      <c r="D5173" t="s">
        <v>5246</v>
      </c>
    </row>
    <row r="5174" spans="1:4">
      <c r="A5174" t="s">
        <v>5180</v>
      </c>
      <c r="B5174" s="29" t="s">
        <v>73</v>
      </c>
      <c r="C5174" t="s">
        <v>5246</v>
      </c>
      <c r="D5174" t="s">
        <v>5246</v>
      </c>
    </row>
    <row r="5175" spans="1:4">
      <c r="A5175" t="s">
        <v>5181</v>
      </c>
      <c r="B5175" s="29" t="s">
        <v>218</v>
      </c>
      <c r="C5175" t="s">
        <v>5245</v>
      </c>
      <c r="D5175" t="s">
        <v>5245</v>
      </c>
    </row>
    <row r="5176" spans="1:4">
      <c r="A5176" t="s">
        <v>5182</v>
      </c>
      <c r="B5176" s="29" t="s">
        <v>218</v>
      </c>
      <c r="C5176" t="s">
        <v>5245</v>
      </c>
      <c r="D5176" t="s">
        <v>5245</v>
      </c>
    </row>
    <row r="5177" spans="1:4">
      <c r="A5177" t="s">
        <v>5183</v>
      </c>
      <c r="B5177" s="29" t="s">
        <v>218</v>
      </c>
      <c r="C5177" t="s">
        <v>5245</v>
      </c>
      <c r="D5177" t="s">
        <v>5245</v>
      </c>
    </row>
    <row r="5178" spans="1:4">
      <c r="A5178" t="s">
        <v>5184</v>
      </c>
      <c r="B5178" s="29" t="s">
        <v>218</v>
      </c>
      <c r="C5178" t="s">
        <v>5245</v>
      </c>
      <c r="D5178" t="s">
        <v>5245</v>
      </c>
    </row>
    <row r="5179" spans="1:4">
      <c r="A5179" t="s">
        <v>5185</v>
      </c>
      <c r="B5179" s="29" t="s">
        <v>14</v>
      </c>
      <c r="C5179" t="s">
        <v>5245</v>
      </c>
      <c r="D5179" t="s">
        <v>5245</v>
      </c>
    </row>
    <row r="5180" spans="1:4">
      <c r="A5180" t="s">
        <v>5186</v>
      </c>
      <c r="B5180" s="29" t="s">
        <v>14</v>
      </c>
      <c r="C5180" t="s">
        <v>5245</v>
      </c>
      <c r="D5180" t="s">
        <v>5245</v>
      </c>
    </row>
    <row r="5181" spans="1:4">
      <c r="A5181" t="s">
        <v>5187</v>
      </c>
      <c r="B5181" s="29" t="s">
        <v>14</v>
      </c>
      <c r="C5181" t="s">
        <v>5245</v>
      </c>
      <c r="D5181" t="s">
        <v>5245</v>
      </c>
    </row>
    <row r="5182" spans="1:4">
      <c r="A5182" t="s">
        <v>5188</v>
      </c>
      <c r="B5182" s="29" t="s">
        <v>14</v>
      </c>
      <c r="C5182" t="s">
        <v>5245</v>
      </c>
      <c r="D5182" t="s">
        <v>5245</v>
      </c>
    </row>
    <row r="5183" spans="1:4">
      <c r="A5183" t="s">
        <v>5189</v>
      </c>
      <c r="B5183" s="29" t="s">
        <v>14</v>
      </c>
      <c r="C5183" t="s">
        <v>5245</v>
      </c>
      <c r="D5183" t="s">
        <v>5245</v>
      </c>
    </row>
  </sheetData>
  <autoFilter ref="A1:D5183" xr:uid="{39F1C1BC-E321-444A-8C30-6361DC36C46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5183"/>
  <sheetViews>
    <sheetView topLeftCell="E1" workbookViewId="0">
      <pane ySplit="1" topLeftCell="A2" activePane="bottomLeft" state="frozen"/>
      <selection pane="bottomLeft" activeCell="C32" sqref="C32"/>
    </sheetView>
  </sheetViews>
  <sheetFormatPr baseColWidth="10" defaultColWidth="12.6640625" defaultRowHeight="15.75" customHeight="1"/>
  <cols>
    <col min="1" max="1" width="5.5" customWidth="1"/>
    <col min="2" max="2" width="89.1640625" customWidth="1"/>
    <col min="4" max="4" width="16.5" customWidth="1"/>
    <col min="5" max="5" width="32.5" customWidth="1"/>
    <col min="6" max="8" width="20.1640625" customWidth="1"/>
    <col min="9" max="9" width="20.5" customWidth="1"/>
  </cols>
  <sheetData>
    <row r="1" spans="1:29" ht="15">
      <c r="A1" s="1">
        <v>2500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ht="15">
      <c r="A2" s="6">
        <v>1</v>
      </c>
      <c r="B2" s="7" t="s">
        <v>8</v>
      </c>
      <c r="C2" s="6">
        <v>40</v>
      </c>
      <c r="D2" s="6" t="b">
        <v>1</v>
      </c>
      <c r="E2" s="7" t="s">
        <v>9</v>
      </c>
      <c r="F2" s="8" t="s">
        <v>9</v>
      </c>
      <c r="G2" s="8" t="s">
        <v>9</v>
      </c>
      <c r="H2" s="8" t="s">
        <v>9</v>
      </c>
      <c r="I2" s="9" t="str" cm="1">
        <f t="array" ref="I2">INDEX(E2:H2, MATCH(MAX(COUNTIF(E2:H2,E2:H2)), COUNTIF(E2:H2,E2:H2), 0))</f>
        <v>สอบถามเบี้ย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15">
      <c r="A3" s="10">
        <v>2</v>
      </c>
      <c r="B3" s="11" t="s">
        <v>10</v>
      </c>
      <c r="C3" s="10">
        <v>40</v>
      </c>
      <c r="D3" s="10" t="b">
        <v>1</v>
      </c>
      <c r="E3" s="11" t="s">
        <v>9</v>
      </c>
      <c r="F3" s="8" t="s">
        <v>9</v>
      </c>
      <c r="G3" s="8" t="s">
        <v>9</v>
      </c>
      <c r="H3" s="8" t="s">
        <v>9</v>
      </c>
      <c r="I3" s="9" t="str" cm="1">
        <f t="array" ref="I3">INDEX(E3:H3, MATCH(MAX(COUNTIF(E3:H3,E3:H3)), COUNTIF(E3:H3,E3:H3), 0))</f>
        <v>สอบถามเบี้ย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ht="15">
      <c r="A4" s="6">
        <v>3</v>
      </c>
      <c r="B4" s="7" t="s">
        <v>11</v>
      </c>
      <c r="C4" s="6">
        <v>40</v>
      </c>
      <c r="D4" s="6" t="b">
        <v>1</v>
      </c>
      <c r="E4" s="7" t="s">
        <v>9</v>
      </c>
      <c r="F4" s="8" t="s">
        <v>9</v>
      </c>
      <c r="G4" s="8" t="s">
        <v>9</v>
      </c>
      <c r="H4" s="8" t="s">
        <v>9</v>
      </c>
      <c r="I4" s="9" t="str" cm="1">
        <f t="array" ref="I4">INDEX(E4:H4, MATCH(MAX(COUNTIF(E4:H4,E4:H4)), COUNTIF(E4:H4,E4:H4), 0))</f>
        <v>สอบถามเบี้ย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 ht="15">
      <c r="A5" s="10">
        <v>4</v>
      </c>
      <c r="B5" s="11" t="s">
        <v>12</v>
      </c>
      <c r="C5" s="10">
        <v>100</v>
      </c>
      <c r="D5" s="10" t="b">
        <v>1</v>
      </c>
      <c r="E5" s="11" t="s">
        <v>9</v>
      </c>
      <c r="F5" s="8" t="s">
        <v>9</v>
      </c>
      <c r="G5" s="8" t="s">
        <v>9</v>
      </c>
      <c r="H5" s="8" t="s">
        <v>9</v>
      </c>
      <c r="I5" s="9" t="str" cm="1">
        <f t="array" ref="I5">INDEX(E5:H5, MATCH(MAX(COUNTIF(E5:H5,E5:H5)), COUNTIF(E5:H5,E5:H5), 0))</f>
        <v>สอบถามเบี้ย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spans="1:29" ht="15">
      <c r="A6" s="6">
        <v>5</v>
      </c>
      <c r="B6" s="7" t="s">
        <v>13</v>
      </c>
      <c r="C6" s="6">
        <v>50</v>
      </c>
      <c r="D6" s="6" t="b">
        <v>0</v>
      </c>
      <c r="E6" s="7" t="s">
        <v>14</v>
      </c>
      <c r="F6" s="8" t="s">
        <v>9</v>
      </c>
      <c r="G6" s="8" t="s">
        <v>9</v>
      </c>
      <c r="H6" s="8" t="s">
        <v>9</v>
      </c>
      <c r="I6" s="9" t="str" cm="1">
        <f t="array" ref="I6">INDEX(E6:H6, MATCH(MAX(COUNTIF(E6:H6,E6:H6)), COUNTIF(E6:H6,E6:H6), 0))</f>
        <v>สอบถามเบี้ย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 ht="15">
      <c r="A7" s="10">
        <v>6</v>
      </c>
      <c r="B7" s="11" t="s">
        <v>15</v>
      </c>
      <c r="C7" s="10">
        <v>100</v>
      </c>
      <c r="D7" s="10" t="b">
        <v>1</v>
      </c>
      <c r="E7" s="11" t="s">
        <v>9</v>
      </c>
      <c r="F7" s="8" t="s">
        <v>9</v>
      </c>
      <c r="G7" s="8" t="s">
        <v>9</v>
      </c>
      <c r="H7" s="8" t="s">
        <v>9</v>
      </c>
      <c r="I7" s="9" t="str" cm="1">
        <f t="array" ref="I7">INDEX(E7:H7, MATCH(MAX(COUNTIF(E7:H7,E7:H7)), COUNTIF(E7:H7,E7:H7), 0))</f>
        <v>สอบถามเบี้ย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ht="15">
      <c r="A8" s="6">
        <v>7</v>
      </c>
      <c r="B8" s="7" t="s">
        <v>16</v>
      </c>
      <c r="C8" s="6">
        <v>100</v>
      </c>
      <c r="D8" s="6" t="b">
        <v>1</v>
      </c>
      <c r="E8" s="7" t="s">
        <v>9</v>
      </c>
      <c r="F8" s="8" t="s">
        <v>9</v>
      </c>
      <c r="G8" s="8" t="s">
        <v>9</v>
      </c>
      <c r="H8" s="8" t="s">
        <v>9</v>
      </c>
      <c r="I8" s="9" t="str" cm="1">
        <f t="array" ref="I8">INDEX(E8:H8, MATCH(MAX(COUNTIF(E8:H8,E8:H8)), COUNTIF(E8:H8,E8:H8), 0))</f>
        <v>สอบถามเบี้ย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ht="15">
      <c r="A9" s="10">
        <v>8</v>
      </c>
      <c r="B9" s="11" t="s">
        <v>17</v>
      </c>
      <c r="C9" s="10">
        <v>40</v>
      </c>
      <c r="D9" s="10" t="b">
        <v>1</v>
      </c>
      <c r="E9" s="11" t="s">
        <v>9</v>
      </c>
      <c r="F9" s="8" t="s">
        <v>9</v>
      </c>
      <c r="G9" s="8" t="s">
        <v>9</v>
      </c>
      <c r="H9" s="8" t="s">
        <v>9</v>
      </c>
      <c r="I9" s="9" t="str" cm="1">
        <f t="array" ref="I9">INDEX(E9:H9, MATCH(MAX(COUNTIF(E9:H9,E9:H9)), COUNTIF(E9:H9,E9:H9), 0))</f>
        <v>สอบถามเบี้ย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ht="15">
      <c r="A10" s="6">
        <v>9</v>
      </c>
      <c r="B10" s="7" t="s">
        <v>18</v>
      </c>
      <c r="C10" s="6">
        <v>100</v>
      </c>
      <c r="D10" s="6" t="b">
        <v>1</v>
      </c>
      <c r="E10" s="7" t="s">
        <v>19</v>
      </c>
      <c r="F10" s="8" t="s">
        <v>19</v>
      </c>
      <c r="G10" s="8" t="s">
        <v>19</v>
      </c>
      <c r="H10" s="8" t="s">
        <v>19</v>
      </c>
      <c r="I10" s="9" t="str" cm="1">
        <f t="array" ref="I10">INDEX(E10:H10, MATCH(MAX(COUNTIF(E10:H10,E10:H10)), COUNTIF(E10:H10,E10:H10), 0))</f>
        <v>ข้อความที่ไม่สามารถจัดหมวดหมู่ได้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ht="15">
      <c r="A11" s="10">
        <v>10</v>
      </c>
      <c r="B11" s="11" t="s">
        <v>20</v>
      </c>
      <c r="C11" s="10">
        <v>100</v>
      </c>
      <c r="D11" s="10" t="b">
        <v>1</v>
      </c>
      <c r="E11" s="11" t="s">
        <v>9</v>
      </c>
      <c r="F11" s="8" t="s">
        <v>9</v>
      </c>
      <c r="G11" s="8" t="s">
        <v>9</v>
      </c>
      <c r="H11" s="8" t="s">
        <v>9</v>
      </c>
      <c r="I11" s="9" t="str" cm="1">
        <f t="array" ref="I11">INDEX(E11:H11, MATCH(MAX(COUNTIF(E11:H11,E11:H11)), COUNTIF(E11:H11,E11:H11), 0))</f>
        <v>สอบถามเบี้ย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ht="15">
      <c r="A12" s="6">
        <v>11</v>
      </c>
      <c r="B12" s="7" t="s">
        <v>21</v>
      </c>
      <c r="C12" s="6">
        <v>100</v>
      </c>
      <c r="D12" s="6" t="b">
        <v>1</v>
      </c>
      <c r="E12" s="7" t="s">
        <v>19</v>
      </c>
      <c r="F12" s="8" t="s">
        <v>19</v>
      </c>
      <c r="G12" s="8" t="s">
        <v>19</v>
      </c>
      <c r="H12" s="8" t="s">
        <v>19</v>
      </c>
      <c r="I12" s="9" t="str" cm="1">
        <f t="array" ref="I12">INDEX(E12:H12, MATCH(MAX(COUNTIF(E12:H12,E12:H12)), COUNTIF(E12:H12,E12:H12), 0))</f>
        <v>ข้อความที่ไม่สามารถจัดหมวดหมู่ได้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15">
      <c r="A13" s="10">
        <v>12</v>
      </c>
      <c r="B13" s="11" t="s">
        <v>22</v>
      </c>
      <c r="C13" s="10">
        <v>100</v>
      </c>
      <c r="D13" s="10" t="b">
        <v>1</v>
      </c>
      <c r="E13" s="11" t="s">
        <v>19</v>
      </c>
      <c r="F13" s="8" t="s">
        <v>19</v>
      </c>
      <c r="G13" s="8" t="s">
        <v>19</v>
      </c>
      <c r="H13" s="8" t="s">
        <v>19</v>
      </c>
      <c r="I13" s="9" t="str" cm="1">
        <f t="array" ref="I13">INDEX(E13:H13, MATCH(MAX(COUNTIF(E13:H13,E13:H13)), COUNTIF(E13:H13,E13:H13), 0))</f>
        <v>ข้อความที่ไม่สามารถจัดหมวดหมู่ได้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ht="15">
      <c r="A14" s="6">
        <v>13</v>
      </c>
      <c r="B14" s="7" t="s">
        <v>23</v>
      </c>
      <c r="C14" s="6">
        <v>100</v>
      </c>
      <c r="D14" s="6" t="b">
        <v>1</v>
      </c>
      <c r="E14" s="7" t="s">
        <v>9</v>
      </c>
      <c r="F14" s="8" t="s">
        <v>9</v>
      </c>
      <c r="G14" s="8" t="s">
        <v>9</v>
      </c>
      <c r="H14" s="8" t="s">
        <v>9</v>
      </c>
      <c r="I14" s="9" t="str" cm="1">
        <f t="array" ref="I14">INDEX(E14:H14, MATCH(MAX(COUNTIF(E14:H14,E14:H14)), COUNTIF(E14:H14,E14:H14), 0))</f>
        <v>สอบถามเบี้ย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ht="15">
      <c r="A15" s="10">
        <v>14</v>
      </c>
      <c r="B15" s="11" t="s">
        <v>24</v>
      </c>
      <c r="C15" s="10">
        <v>100</v>
      </c>
      <c r="D15" s="10" t="b">
        <v>1</v>
      </c>
      <c r="E15" s="11" t="s">
        <v>9</v>
      </c>
      <c r="F15" s="8" t="s">
        <v>9</v>
      </c>
      <c r="G15" s="8" t="s">
        <v>9</v>
      </c>
      <c r="H15" s="8" t="s">
        <v>9</v>
      </c>
      <c r="I15" s="9" t="str" cm="1">
        <f t="array" ref="I15">INDEX(E15:H15, MATCH(MAX(COUNTIF(E15:H15,E15:H15)), COUNTIF(E15:H15,E15:H15), 0))</f>
        <v>สอบถามเบี้ย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ht="15">
      <c r="A16" s="6">
        <v>15</v>
      </c>
      <c r="B16" s="7" t="s">
        <v>25</v>
      </c>
      <c r="C16" s="6">
        <v>100</v>
      </c>
      <c r="D16" s="6" t="b">
        <v>0</v>
      </c>
      <c r="E16" s="7" t="s">
        <v>9</v>
      </c>
      <c r="F16" s="8" t="s">
        <v>9</v>
      </c>
      <c r="G16" s="8" t="s">
        <v>9</v>
      </c>
      <c r="H16" s="8" t="s">
        <v>9</v>
      </c>
      <c r="I16" s="9" t="str" cm="1">
        <f t="array" ref="I16">INDEX(E16:H16, MATCH(MAX(COUNTIF(E16:H16,E16:H16)), COUNTIF(E16:H16,E16:H16), 0))</f>
        <v>สอบถามเบี้ย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ht="15">
      <c r="A17" s="10">
        <v>16</v>
      </c>
      <c r="B17" s="11" t="s">
        <v>26</v>
      </c>
      <c r="C17" s="10">
        <v>100</v>
      </c>
      <c r="D17" s="10" t="b">
        <v>1</v>
      </c>
      <c r="E17" s="11" t="s">
        <v>9</v>
      </c>
      <c r="F17" s="8" t="s">
        <v>9</v>
      </c>
      <c r="G17" s="8" t="s">
        <v>9</v>
      </c>
      <c r="H17" s="8" t="s">
        <v>9</v>
      </c>
      <c r="I17" s="9" t="str" cm="1">
        <f t="array" ref="I17">INDEX(E17:H17, MATCH(MAX(COUNTIF(E17:H17,E17:H17)), COUNTIF(E17:H17,E17:H17), 0))</f>
        <v>สอบถามเบี้ย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ht="15">
      <c r="A18" s="6">
        <v>17</v>
      </c>
      <c r="B18" s="7" t="s">
        <v>27</v>
      </c>
      <c r="C18" s="6">
        <v>100</v>
      </c>
      <c r="D18" s="6" t="b">
        <v>1</v>
      </c>
      <c r="E18" s="7" t="s">
        <v>28</v>
      </c>
      <c r="F18" s="8" t="s">
        <v>9</v>
      </c>
      <c r="G18" s="8" t="s">
        <v>28</v>
      </c>
      <c r="H18" s="8" t="s">
        <v>28</v>
      </c>
      <c r="I18" s="9" t="str" cm="1">
        <f t="array" ref="I18">INDEX(E18:H18, MATCH(MAX(COUNTIF(E18:H18,E18:H18)), COUNTIF(E18:H18,E18:H18), 0))</f>
        <v>สอบถามรหัสสมาชิก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ht="15">
      <c r="A19" s="10">
        <v>18</v>
      </c>
      <c r="B19" s="11" t="s">
        <v>29</v>
      </c>
      <c r="C19" s="10">
        <v>40</v>
      </c>
      <c r="D19" s="10" t="b">
        <v>1</v>
      </c>
      <c r="E19" s="11" t="s">
        <v>9</v>
      </c>
      <c r="F19" s="8" t="s">
        <v>9</v>
      </c>
      <c r="G19" s="8" t="s">
        <v>9</v>
      </c>
      <c r="H19" s="8" t="s">
        <v>9</v>
      </c>
      <c r="I19" s="9" t="str" cm="1">
        <f t="array" ref="I19">INDEX(E19:H19, MATCH(MAX(COUNTIF(E19:H19,E19:H19)), COUNTIF(E19:H19,E19:H19), 0))</f>
        <v>สอบถามเบี้ย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ht="15">
      <c r="A20" s="6">
        <v>19</v>
      </c>
      <c r="B20" s="7" t="s">
        <v>30</v>
      </c>
      <c r="C20" s="6">
        <v>100</v>
      </c>
      <c r="D20" s="6" t="b">
        <v>1</v>
      </c>
      <c r="E20" s="7" t="s">
        <v>19</v>
      </c>
      <c r="F20" s="8" t="s">
        <v>19</v>
      </c>
      <c r="G20" s="8" t="s">
        <v>19</v>
      </c>
      <c r="H20" s="8" t="s">
        <v>19</v>
      </c>
      <c r="I20" s="9" t="str" cm="1">
        <f t="array" ref="I20">INDEX(E20:H20, MATCH(MAX(COUNTIF(E20:H20,E20:H20)), COUNTIF(E20:H20,E20:H20), 0))</f>
        <v>ข้อความที่ไม่สามารถจัดหมวดหมู่ได้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ht="15">
      <c r="A21" s="10">
        <v>20</v>
      </c>
      <c r="B21" s="11" t="s">
        <v>31</v>
      </c>
      <c r="C21" s="10">
        <v>100</v>
      </c>
      <c r="D21" s="10" t="b">
        <v>1</v>
      </c>
      <c r="E21" s="11" t="s">
        <v>19</v>
      </c>
      <c r="F21" s="12" t="s">
        <v>19</v>
      </c>
      <c r="G21" s="8" t="s">
        <v>19</v>
      </c>
      <c r="H21" s="8" t="s">
        <v>19</v>
      </c>
      <c r="I21" s="9" t="str" cm="1">
        <f t="array" ref="I21">INDEX(E21:H21, MATCH(MAX(COUNTIF(E21:H21,E21:H21)), COUNTIF(E21:H21,E21:H21), 0))</f>
        <v>ข้อความที่ไม่สามารถจัดหมวดหมู่ได้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ht="15">
      <c r="A22" s="6">
        <v>21</v>
      </c>
      <c r="B22" s="7" t="s">
        <v>32</v>
      </c>
      <c r="C22" s="6">
        <v>100</v>
      </c>
      <c r="D22" s="6" t="b">
        <v>1</v>
      </c>
      <c r="E22" s="7" t="s">
        <v>9</v>
      </c>
      <c r="F22" s="8" t="s">
        <v>9</v>
      </c>
      <c r="G22" s="8" t="s">
        <v>9</v>
      </c>
      <c r="H22" s="8" t="s">
        <v>9</v>
      </c>
      <c r="I22" s="9" t="str" cm="1">
        <f t="array" ref="I22">INDEX(E22:H22, MATCH(MAX(COUNTIF(E22:H22,E22:H22)), COUNTIF(E22:H22,E22:H22), 0))</f>
        <v>สอบถามเบี้ย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15">
      <c r="A23" s="10">
        <v>22</v>
      </c>
      <c r="B23" s="11" t="s">
        <v>33</v>
      </c>
      <c r="C23" s="10">
        <v>40</v>
      </c>
      <c r="D23" s="10" t="b">
        <v>1</v>
      </c>
      <c r="E23" s="11" t="s">
        <v>9</v>
      </c>
      <c r="F23" s="8" t="s">
        <v>9</v>
      </c>
      <c r="G23" s="8" t="s">
        <v>9</v>
      </c>
      <c r="H23" s="8" t="s">
        <v>9</v>
      </c>
      <c r="I23" s="9" t="str" cm="1">
        <f t="array" ref="I23">INDEX(E23:H23, MATCH(MAX(COUNTIF(E23:H23,E23:H23)), COUNTIF(E23:H23,E23:H23), 0))</f>
        <v>สอบถามเบี้ย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ht="15">
      <c r="A24" s="6">
        <v>23</v>
      </c>
      <c r="B24" s="7" t="s">
        <v>34</v>
      </c>
      <c r="C24" s="6">
        <v>100</v>
      </c>
      <c r="D24" s="6" t="b">
        <v>1</v>
      </c>
      <c r="E24" s="7" t="s">
        <v>19</v>
      </c>
      <c r="F24" s="8" t="s">
        <v>19</v>
      </c>
      <c r="G24" s="8" t="s">
        <v>19</v>
      </c>
      <c r="H24" s="8" t="s">
        <v>19</v>
      </c>
      <c r="I24" s="9" t="str" cm="1">
        <f t="array" ref="I24">INDEX(E24:H24, MATCH(MAX(COUNTIF(E24:H24,E24:H24)), COUNTIF(E24:H24,E24:H24), 0))</f>
        <v>ข้อความที่ไม่สามารถจัดหมวดหมู่ได้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ht="15">
      <c r="A25" s="10">
        <v>24</v>
      </c>
      <c r="B25" s="11" t="s">
        <v>35</v>
      </c>
      <c r="C25" s="10">
        <v>100</v>
      </c>
      <c r="D25" s="10" t="b">
        <v>1</v>
      </c>
      <c r="E25" s="11" t="s">
        <v>19</v>
      </c>
      <c r="F25" s="12" t="s">
        <v>19</v>
      </c>
      <c r="G25" s="8" t="s">
        <v>19</v>
      </c>
      <c r="H25" s="8" t="s">
        <v>19</v>
      </c>
      <c r="I25" s="9" t="str" cm="1">
        <f t="array" ref="I25">INDEX(E25:H25, MATCH(MAX(COUNTIF(E25:H25,E25:H25)), COUNTIF(E25:H25,E25:H25), 0))</f>
        <v>ข้อความที่ไม่สามารถจัดหมวดหมู่ได้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ht="15">
      <c r="A26" s="6">
        <v>25</v>
      </c>
      <c r="B26" s="7" t="s">
        <v>36</v>
      </c>
      <c r="C26" s="6">
        <v>60</v>
      </c>
      <c r="D26" s="6" t="b">
        <v>0</v>
      </c>
      <c r="E26" s="7" t="s">
        <v>14</v>
      </c>
      <c r="F26" s="8" t="s">
        <v>14</v>
      </c>
      <c r="G26" s="8" t="s">
        <v>14</v>
      </c>
      <c r="H26" s="8" t="s">
        <v>9</v>
      </c>
      <c r="I26" s="9" t="str" cm="1">
        <f t="array" ref="I26">INDEX(E26:H26, MATCH(MAX(COUNTIF(E26:H26,E26:H26)), COUNTIF(E26:H26,E26:H26), 0))</f>
        <v>ใบเตือนต่ออายุ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ht="15">
      <c r="A27" s="10">
        <v>26</v>
      </c>
      <c r="B27" s="11" t="s">
        <v>37</v>
      </c>
      <c r="C27" s="10">
        <v>100</v>
      </c>
      <c r="D27" s="10" t="b">
        <v>1</v>
      </c>
      <c r="E27" s="11" t="s">
        <v>9</v>
      </c>
      <c r="F27" s="8" t="s">
        <v>9</v>
      </c>
      <c r="G27" s="8" t="s">
        <v>9</v>
      </c>
      <c r="H27" s="8" t="s">
        <v>9</v>
      </c>
      <c r="I27" s="9" t="str" cm="1">
        <f t="array" ref="I27">INDEX(E27:H27, MATCH(MAX(COUNTIF(E27:H27,E27:H27)), COUNTIF(E27:H27,E27:H27), 0))</f>
        <v>สอบถามเบี้ย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ht="15">
      <c r="A28" s="6">
        <v>27</v>
      </c>
      <c r="B28" s="7" t="s">
        <v>38</v>
      </c>
      <c r="C28" s="6">
        <v>100</v>
      </c>
      <c r="D28" s="6" t="b">
        <v>1</v>
      </c>
      <c r="E28" s="7" t="s">
        <v>19</v>
      </c>
      <c r="F28" s="8" t="s">
        <v>19</v>
      </c>
      <c r="G28" s="8" t="s">
        <v>19</v>
      </c>
      <c r="H28" s="8" t="s">
        <v>19</v>
      </c>
      <c r="I28" s="9" t="str" cm="1">
        <f t="array" ref="I28">INDEX(E28:H28, MATCH(MAX(COUNTIF(E28:H28,E28:H28)), COUNTIF(E28:H28,E28:H28), 0))</f>
        <v>ข้อความที่ไม่สามารถจัดหมวดหมู่ได้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ht="15">
      <c r="A29" s="10">
        <v>28</v>
      </c>
      <c r="B29" s="11" t="s">
        <v>39</v>
      </c>
      <c r="C29" s="10">
        <v>100</v>
      </c>
      <c r="D29" s="10" t="b">
        <v>1</v>
      </c>
      <c r="E29" s="11" t="s">
        <v>9</v>
      </c>
      <c r="F29" s="8" t="s">
        <v>9</v>
      </c>
      <c r="G29" s="8" t="s">
        <v>9</v>
      </c>
      <c r="H29" s="8" t="s">
        <v>9</v>
      </c>
      <c r="I29" s="9" t="str" cm="1">
        <f t="array" ref="I29">INDEX(E29:H29, MATCH(MAX(COUNTIF(E29:H29,E29:H29)), COUNTIF(E29:H29,E29:H29), 0))</f>
        <v>สอบถามเบี้ย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ht="15">
      <c r="A30" s="6">
        <v>29</v>
      </c>
      <c r="B30" s="7" t="s">
        <v>40</v>
      </c>
      <c r="C30" s="6">
        <v>100</v>
      </c>
      <c r="D30" s="6" t="b">
        <v>1</v>
      </c>
      <c r="E30" s="7" t="s">
        <v>19</v>
      </c>
      <c r="F30" s="8" t="s">
        <v>19</v>
      </c>
      <c r="G30" s="8" t="s">
        <v>19</v>
      </c>
      <c r="H30" s="8" t="s">
        <v>19</v>
      </c>
      <c r="I30" s="9" t="str" cm="1">
        <f t="array" ref="I30">INDEX(E30:H30, MATCH(MAX(COUNTIF(E30:H30,E30:H30)), COUNTIF(E30:H30,E30:H30), 0))</f>
        <v>ข้อความที่ไม่สามารถจัดหมวดหมู่ได้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ht="15">
      <c r="A31" s="10">
        <v>30</v>
      </c>
      <c r="B31" s="11" t="s">
        <v>41</v>
      </c>
      <c r="C31" s="10">
        <v>100</v>
      </c>
      <c r="D31" s="10" t="b">
        <v>1</v>
      </c>
      <c r="E31" s="11" t="s">
        <v>9</v>
      </c>
      <c r="F31" s="8" t="s">
        <v>9</v>
      </c>
      <c r="G31" s="8" t="s">
        <v>9</v>
      </c>
      <c r="H31" s="8" t="s">
        <v>9</v>
      </c>
      <c r="I31" s="9" t="str" cm="1">
        <f t="array" ref="I31">INDEX(E31:H31, MATCH(MAX(COUNTIF(E31:H31,E31:H31)), COUNTIF(E31:H31,E31:H31), 0))</f>
        <v>สอบถามเบี้ย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ht="15">
      <c r="A32" s="6">
        <v>31</v>
      </c>
      <c r="B32" s="7" t="s">
        <v>42</v>
      </c>
      <c r="C32" s="6">
        <v>100</v>
      </c>
      <c r="D32" s="6" t="b">
        <v>0</v>
      </c>
      <c r="E32" s="7" t="s">
        <v>9</v>
      </c>
      <c r="F32" s="8" t="s">
        <v>9</v>
      </c>
      <c r="G32" s="8" t="s">
        <v>9</v>
      </c>
      <c r="H32" s="8" t="s">
        <v>9</v>
      </c>
      <c r="I32" s="9" t="str" cm="1">
        <f t="array" ref="I32">INDEX(E32:H32, MATCH(MAX(COUNTIF(E32:H32,E32:H32)), COUNTIF(E32:H32,E32:H32), 0))</f>
        <v>สอบถามเบี้ย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ht="15">
      <c r="A33" s="10">
        <v>32</v>
      </c>
      <c r="B33" s="11" t="s">
        <v>43</v>
      </c>
      <c r="C33" s="10">
        <v>100</v>
      </c>
      <c r="D33" s="10" t="b">
        <v>1</v>
      </c>
      <c r="E33" s="11" t="s">
        <v>19</v>
      </c>
      <c r="F33" s="8" t="s">
        <v>19</v>
      </c>
      <c r="G33" s="8" t="s">
        <v>19</v>
      </c>
      <c r="H33" s="8" t="s">
        <v>19</v>
      </c>
      <c r="I33" s="9" t="str" cm="1">
        <f t="array" ref="I33">INDEX(E33:H33, MATCH(MAX(COUNTIF(E33:H33,E33:H33)), COUNTIF(E33:H33,E33:H33), 0))</f>
        <v>ข้อความที่ไม่สามารถจัดหมวดหมู่ได้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ht="15">
      <c r="A34" s="6">
        <v>33</v>
      </c>
      <c r="B34" s="7" t="s">
        <v>44</v>
      </c>
      <c r="C34" s="6">
        <v>100</v>
      </c>
      <c r="D34" s="6" t="b">
        <v>1</v>
      </c>
      <c r="E34" s="7" t="s">
        <v>19</v>
      </c>
      <c r="F34" s="8" t="s">
        <v>19</v>
      </c>
      <c r="G34" s="8" t="s">
        <v>19</v>
      </c>
      <c r="H34" s="8" t="s">
        <v>19</v>
      </c>
      <c r="I34" s="9" t="str" cm="1">
        <f t="array" ref="I34">INDEX(E34:H34, MATCH(MAX(COUNTIF(E34:H34,E34:H34)), COUNTIF(E34:H34,E34:H34), 0))</f>
        <v>ข้อความที่ไม่สามารถจัดหมวดหมู่ได้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ht="15">
      <c r="A35" s="10">
        <v>34</v>
      </c>
      <c r="B35" s="11" t="s">
        <v>45</v>
      </c>
      <c r="C35" s="10">
        <v>40</v>
      </c>
      <c r="D35" s="10" t="b">
        <v>0</v>
      </c>
      <c r="E35" s="11" t="s">
        <v>9</v>
      </c>
      <c r="F35" s="8" t="s">
        <v>9</v>
      </c>
      <c r="G35" s="8" t="s">
        <v>9</v>
      </c>
      <c r="H35" s="8" t="s">
        <v>9</v>
      </c>
      <c r="I35" s="9" t="str" cm="1">
        <f t="array" ref="I35">INDEX(E35:H35, MATCH(MAX(COUNTIF(E35:H35,E35:H35)), COUNTIF(E35:H35,E35:H35), 0))</f>
        <v>สอบถามเบี้ย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ht="15">
      <c r="A36" s="6">
        <v>35</v>
      </c>
      <c r="B36" s="7" t="s">
        <v>46</v>
      </c>
      <c r="C36" s="6">
        <v>100</v>
      </c>
      <c r="D36" s="6" t="b">
        <v>1</v>
      </c>
      <c r="E36" s="7" t="s">
        <v>9</v>
      </c>
      <c r="F36" s="8" t="s">
        <v>9</v>
      </c>
      <c r="G36" s="8" t="s">
        <v>9</v>
      </c>
      <c r="H36" s="8" t="s">
        <v>9</v>
      </c>
      <c r="I36" s="9" t="str" cm="1">
        <f t="array" ref="I36">INDEX(E36:H36, MATCH(MAX(COUNTIF(E36:H36,E36:H36)), COUNTIF(E36:H36,E36:H36), 0))</f>
        <v>สอบถามเบี้ย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ht="15">
      <c r="A37" s="10">
        <v>36</v>
      </c>
      <c r="B37" s="11" t="s">
        <v>47</v>
      </c>
      <c r="C37" s="10">
        <v>100</v>
      </c>
      <c r="D37" s="10" t="b">
        <v>1</v>
      </c>
      <c r="E37" s="11" t="s">
        <v>9</v>
      </c>
      <c r="F37" s="8" t="s">
        <v>9</v>
      </c>
      <c r="G37" s="8" t="s">
        <v>9</v>
      </c>
      <c r="H37" s="8" t="s">
        <v>9</v>
      </c>
      <c r="I37" s="9" t="str" cm="1">
        <f t="array" ref="I37">INDEX(E37:H37, MATCH(MAX(COUNTIF(E37:H37,E37:H37)), COUNTIF(E37:H37,E37:H37), 0))</f>
        <v>สอบถามเบี้ย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ht="15">
      <c r="A38" s="6">
        <v>37</v>
      </c>
      <c r="B38" s="7" t="s">
        <v>48</v>
      </c>
      <c r="C38" s="6">
        <v>100</v>
      </c>
      <c r="D38" s="6" t="b">
        <v>0</v>
      </c>
      <c r="E38" s="7" t="s">
        <v>49</v>
      </c>
      <c r="F38" s="8" t="s">
        <v>49</v>
      </c>
      <c r="G38" s="8" t="s">
        <v>49</v>
      </c>
      <c r="H38" s="8" t="s">
        <v>49</v>
      </c>
      <c r="I38" s="9" t="str" cm="1">
        <f t="array" ref="I38">INDEX(E38:H38, MATCH(MAX(COUNTIF(E38:H38,E38:H38)), COUNTIF(E38:H38,E38:H38), 0))</f>
        <v>เลือกรุ่นย่อย เพื่อทำข้อเสนอ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ht="15">
      <c r="A39" s="10">
        <v>38</v>
      </c>
      <c r="B39" s="11" t="s">
        <v>50</v>
      </c>
      <c r="C39" s="10">
        <v>50</v>
      </c>
      <c r="D39" s="10" t="b">
        <v>1</v>
      </c>
      <c r="E39" s="11" t="s">
        <v>14</v>
      </c>
      <c r="F39" s="8" t="s">
        <v>14</v>
      </c>
      <c r="G39" s="8" t="s">
        <v>14</v>
      </c>
      <c r="H39" s="8" t="s">
        <v>14</v>
      </c>
      <c r="I39" s="9" t="str" cm="1">
        <f t="array" ref="I39">INDEX(E39:H39, MATCH(MAX(COUNTIF(E39:H39,E39:H39)), COUNTIF(E39:H39,E39:H39), 0))</f>
        <v>ใบเตือนต่ออายุ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ht="15">
      <c r="A40" s="6">
        <v>39</v>
      </c>
      <c r="B40" s="7" t="s">
        <v>51</v>
      </c>
      <c r="C40" s="6">
        <v>100</v>
      </c>
      <c r="D40" s="6" t="b">
        <v>1</v>
      </c>
      <c r="E40" s="7" t="s">
        <v>9</v>
      </c>
      <c r="F40" s="8" t="s">
        <v>9</v>
      </c>
      <c r="G40" s="8" t="s">
        <v>9</v>
      </c>
      <c r="H40" s="8" t="s">
        <v>9</v>
      </c>
      <c r="I40" s="9" t="str" cm="1">
        <f t="array" ref="I40">INDEX(E40:H40, MATCH(MAX(COUNTIF(E40:H40,E40:H40)), COUNTIF(E40:H40,E40:H40), 0))</f>
        <v>สอบถามเบี้ย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ht="15">
      <c r="A41" s="10">
        <v>40</v>
      </c>
      <c r="B41" s="11" t="s">
        <v>52</v>
      </c>
      <c r="C41" s="10">
        <v>100</v>
      </c>
      <c r="D41" s="10" t="b">
        <v>1</v>
      </c>
      <c r="E41" s="11" t="s">
        <v>53</v>
      </c>
      <c r="F41" s="8" t="s">
        <v>53</v>
      </c>
      <c r="G41" s="8" t="s">
        <v>53</v>
      </c>
      <c r="H41" s="8" t="s">
        <v>53</v>
      </c>
      <c r="I41" s="9" t="str" cm="1">
        <f t="array" ref="I41">INDEX(E41:H41, MATCH(MAX(COUNTIF(E41:H41,E41:H41)), COUNTIF(E41:H41,E41:H41), 0))</f>
        <v>ขอใบเสนอราคา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ht="15">
      <c r="A42" s="6">
        <v>41</v>
      </c>
      <c r="B42" s="7" t="s">
        <v>54</v>
      </c>
      <c r="C42" s="6">
        <v>100</v>
      </c>
      <c r="D42" s="6" t="b">
        <v>1</v>
      </c>
      <c r="E42" s="7" t="s">
        <v>19</v>
      </c>
      <c r="F42" s="8" t="s">
        <v>19</v>
      </c>
      <c r="G42" s="8" t="s">
        <v>19</v>
      </c>
      <c r="H42" s="8" t="s">
        <v>19</v>
      </c>
      <c r="I42" s="9" t="str" cm="1">
        <f t="array" ref="I42">INDEX(E42:H42, MATCH(MAX(COUNTIF(E42:H42,E42:H42)), COUNTIF(E42:H42,E42:H42), 0))</f>
        <v>ข้อความที่ไม่สามารถจัดหมวดหมู่ได้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ht="15">
      <c r="A43" s="10">
        <v>42</v>
      </c>
      <c r="B43" s="11" t="s">
        <v>55</v>
      </c>
      <c r="C43" s="10">
        <v>100</v>
      </c>
      <c r="D43" s="10" t="b">
        <v>1</v>
      </c>
      <c r="E43" s="11" t="s">
        <v>19</v>
      </c>
      <c r="F43" s="8" t="s">
        <v>19</v>
      </c>
      <c r="G43" s="8" t="s">
        <v>19</v>
      </c>
      <c r="H43" s="8" t="s">
        <v>19</v>
      </c>
      <c r="I43" s="9" t="str" cm="1">
        <f t="array" ref="I43">INDEX(E43:H43, MATCH(MAX(COUNTIF(E43:H43,E43:H43)), COUNTIF(E43:H43,E43:H43), 0))</f>
        <v>ข้อความที่ไม่สามารถจัดหมวดหมู่ได้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ht="15">
      <c r="A44" s="6">
        <v>43</v>
      </c>
      <c r="B44" s="7" t="s">
        <v>56</v>
      </c>
      <c r="C44" s="6">
        <v>100</v>
      </c>
      <c r="D44" s="6" t="b">
        <v>1</v>
      </c>
      <c r="E44" s="7" t="s">
        <v>19</v>
      </c>
      <c r="F44" s="8" t="s">
        <v>19</v>
      </c>
      <c r="G44" s="8" t="s">
        <v>19</v>
      </c>
      <c r="H44" s="8" t="s">
        <v>57</v>
      </c>
      <c r="I44" s="9" t="str" cm="1">
        <f t="array" ref="I44">INDEX(E44:H44, MATCH(MAX(COUNTIF(E44:H44,E44:H44)), COUNTIF(E44:H44,E44:H44), 0))</f>
        <v>ข้อความที่ไม่สามารถจัดหมวดหมู่ได้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ht="15">
      <c r="A45" s="10">
        <v>44</v>
      </c>
      <c r="B45" s="11" t="s">
        <v>58</v>
      </c>
      <c r="C45" s="10">
        <v>40</v>
      </c>
      <c r="D45" s="10" t="b">
        <v>1</v>
      </c>
      <c r="E45" s="11" t="s">
        <v>9</v>
      </c>
      <c r="F45" s="8" t="s">
        <v>9</v>
      </c>
      <c r="G45" s="8" t="s">
        <v>9</v>
      </c>
      <c r="H45" s="8" t="s">
        <v>9</v>
      </c>
      <c r="I45" s="9" t="str" cm="1">
        <f t="array" ref="I45">INDEX(E45:H45, MATCH(MAX(COUNTIF(E45:H45,E45:H45)), COUNTIF(E45:H45,E45:H45), 0))</f>
        <v>สอบถามเบี้ย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ht="15">
      <c r="A46" s="6">
        <v>45</v>
      </c>
      <c r="B46" s="7" t="s">
        <v>59</v>
      </c>
      <c r="C46" s="6">
        <v>100</v>
      </c>
      <c r="D46" s="6" t="b">
        <v>1</v>
      </c>
      <c r="E46" s="7" t="s">
        <v>9</v>
      </c>
      <c r="F46" s="8" t="s">
        <v>9</v>
      </c>
      <c r="G46" s="8" t="s">
        <v>9</v>
      </c>
      <c r="H46" s="8" t="s">
        <v>9</v>
      </c>
      <c r="I46" s="9" t="str" cm="1">
        <f t="array" ref="I46">INDEX(E46:H46, MATCH(MAX(COUNTIF(E46:H46,E46:H46)), COUNTIF(E46:H46,E46:H46), 0))</f>
        <v>สอบถามเบี้ย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ht="15">
      <c r="A47" s="10">
        <v>46</v>
      </c>
      <c r="B47" s="11" t="s">
        <v>60</v>
      </c>
      <c r="C47" s="10">
        <v>100</v>
      </c>
      <c r="D47" s="10" t="b">
        <v>1</v>
      </c>
      <c r="E47" s="11" t="s">
        <v>19</v>
      </c>
      <c r="F47" s="8" t="s">
        <v>19</v>
      </c>
      <c r="G47" s="8" t="s">
        <v>19</v>
      </c>
      <c r="H47" s="8" t="s">
        <v>19</v>
      </c>
      <c r="I47" s="9" t="str" cm="1">
        <f t="array" ref="I47">INDEX(E47:H47, MATCH(MAX(COUNTIF(E47:H47,E47:H47)), COUNTIF(E47:H47,E47:H47), 0))</f>
        <v>ข้อความที่ไม่สามารถจัดหมวดหมู่ได้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ht="15">
      <c r="A48" s="6">
        <v>47</v>
      </c>
      <c r="B48" s="7" t="s">
        <v>61</v>
      </c>
      <c r="C48" s="6">
        <v>80</v>
      </c>
      <c r="D48" s="6" t="b">
        <v>0</v>
      </c>
      <c r="E48" s="7" t="s">
        <v>14</v>
      </c>
      <c r="F48" s="8" t="s">
        <v>14</v>
      </c>
      <c r="G48" s="8" t="s">
        <v>53</v>
      </c>
      <c r="H48" s="8" t="s">
        <v>14</v>
      </c>
      <c r="I48" s="9" t="str" cm="1">
        <f t="array" ref="I48">INDEX(E48:H48, MATCH(MAX(COUNTIF(E48:H48,E48:H48)), COUNTIF(E48:H48,E48:H48), 0))</f>
        <v>ใบเตือนต่ออายุ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ht="15">
      <c r="A49" s="10">
        <v>48</v>
      </c>
      <c r="B49" s="11" t="s">
        <v>62</v>
      </c>
      <c r="C49" s="10">
        <v>100</v>
      </c>
      <c r="D49" s="10" t="b">
        <v>1</v>
      </c>
      <c r="E49" s="11" t="s">
        <v>9</v>
      </c>
      <c r="F49" s="8" t="s">
        <v>9</v>
      </c>
      <c r="G49" s="8" t="s">
        <v>9</v>
      </c>
      <c r="H49" s="8" t="s">
        <v>9</v>
      </c>
      <c r="I49" s="9" t="str" cm="1">
        <f t="array" ref="I49">INDEX(E49:H49, MATCH(MAX(COUNTIF(E49:H49,E49:H49)), COUNTIF(E49:H49,E49:H49), 0))</f>
        <v>สอบถามเบี้ย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ht="15">
      <c r="A50" s="6">
        <v>49</v>
      </c>
      <c r="B50" s="7" t="s">
        <v>63</v>
      </c>
      <c r="C50" s="6">
        <v>100</v>
      </c>
      <c r="D50" s="6" t="b">
        <v>1</v>
      </c>
      <c r="E50" s="7" t="s">
        <v>9</v>
      </c>
      <c r="F50" s="8" t="s">
        <v>9</v>
      </c>
      <c r="G50" s="8" t="s">
        <v>9</v>
      </c>
      <c r="H50" s="8" t="s">
        <v>9</v>
      </c>
      <c r="I50" s="9" t="str" cm="1">
        <f t="array" ref="I50">INDEX(E50:H50, MATCH(MAX(COUNTIF(E50:H50,E50:H50)), COUNTIF(E50:H50,E50:H50), 0))</f>
        <v>สอบถามเบี้ย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ht="15">
      <c r="A51" s="10">
        <v>50</v>
      </c>
      <c r="B51" s="11" t="s">
        <v>64</v>
      </c>
      <c r="C51" s="10">
        <v>40</v>
      </c>
      <c r="D51" s="10" t="b">
        <v>0</v>
      </c>
      <c r="E51" s="11" t="s">
        <v>65</v>
      </c>
      <c r="F51" s="8" t="s">
        <v>65</v>
      </c>
      <c r="G51" s="8" t="s">
        <v>65</v>
      </c>
      <c r="H51" s="8" t="s">
        <v>9</v>
      </c>
      <c r="I51" s="9" t="str" cm="1">
        <f t="array" ref="I51">INDEX(E51:H51, MATCH(MAX(COUNTIF(E51:H51,E51:H51)), COUNTIF(E51:H51,E51:H51), 0))</f>
        <v>ยืนยันความคุ้มครอง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ht="15">
      <c r="A52" s="6">
        <v>51</v>
      </c>
      <c r="B52" s="7" t="s">
        <v>66</v>
      </c>
      <c r="C52" s="6">
        <v>100</v>
      </c>
      <c r="D52" s="6" t="b">
        <v>1</v>
      </c>
      <c r="E52" s="7" t="s">
        <v>19</v>
      </c>
      <c r="F52" s="8" t="s">
        <v>19</v>
      </c>
      <c r="G52" s="8" t="s">
        <v>19</v>
      </c>
      <c r="H52" s="8" t="s">
        <v>19</v>
      </c>
      <c r="I52" s="9" t="str" cm="1">
        <f t="array" ref="I52">INDEX(E52:H52, MATCH(MAX(COUNTIF(E52:H52,E52:H52)), COUNTIF(E52:H52,E52:H52), 0))</f>
        <v>ข้อความที่ไม่สามารถจัดหมวดหมู่ได้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ht="15">
      <c r="A53" s="10">
        <v>52</v>
      </c>
      <c r="B53" s="11" t="s">
        <v>67</v>
      </c>
      <c r="C53" s="10">
        <v>100</v>
      </c>
      <c r="D53" s="10" t="b">
        <v>1</v>
      </c>
      <c r="E53" s="11" t="s">
        <v>9</v>
      </c>
      <c r="F53" s="8" t="s">
        <v>9</v>
      </c>
      <c r="G53" s="8" t="s">
        <v>9</v>
      </c>
      <c r="H53" s="8" t="s">
        <v>9</v>
      </c>
      <c r="I53" s="9" t="str" cm="1">
        <f t="array" ref="I53">INDEX(E53:H53, MATCH(MAX(COUNTIF(E53:H53,E53:H53)), COUNTIF(E53:H53,E53:H53), 0))</f>
        <v>สอบถามเบี้ย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ht="15">
      <c r="A54" s="6">
        <v>53</v>
      </c>
      <c r="B54" s="7" t="s">
        <v>68</v>
      </c>
      <c r="C54" s="6">
        <v>100</v>
      </c>
      <c r="D54" s="6" t="b">
        <v>1</v>
      </c>
      <c r="E54" s="7" t="s">
        <v>9</v>
      </c>
      <c r="F54" s="8" t="s">
        <v>9</v>
      </c>
      <c r="G54" s="8" t="s">
        <v>9</v>
      </c>
      <c r="H54" s="8" t="s">
        <v>9</v>
      </c>
      <c r="I54" s="9" t="str" cm="1">
        <f t="array" ref="I54">INDEX(E54:H54, MATCH(MAX(COUNTIF(E54:H54,E54:H54)), COUNTIF(E54:H54,E54:H54), 0))</f>
        <v>สอบถามเบี้ย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ht="15">
      <c r="A55" s="10">
        <v>54</v>
      </c>
      <c r="B55" s="11" t="s">
        <v>69</v>
      </c>
      <c r="C55" s="10">
        <v>100</v>
      </c>
      <c r="D55" s="10" t="b">
        <v>1</v>
      </c>
      <c r="E55" s="11" t="s">
        <v>19</v>
      </c>
      <c r="F55" s="8" t="s">
        <v>19</v>
      </c>
      <c r="G55" s="8" t="s">
        <v>19</v>
      </c>
      <c r="H55" s="8" t="s">
        <v>19</v>
      </c>
      <c r="I55" s="9" t="str" cm="1">
        <f t="array" ref="I55">INDEX(E55:H55, MATCH(MAX(COUNTIF(E55:H55,E55:H55)), COUNTIF(E55:H55,E55:H55), 0))</f>
        <v>ข้อความที่ไม่สามารถจัดหมวดหมู่ได้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ht="15">
      <c r="A56" s="6">
        <v>55</v>
      </c>
      <c r="B56" s="7" t="s">
        <v>70</v>
      </c>
      <c r="C56" s="6">
        <v>40</v>
      </c>
      <c r="D56" s="6" t="b">
        <v>1</v>
      </c>
      <c r="E56" s="7" t="s">
        <v>65</v>
      </c>
      <c r="F56" s="8" t="s">
        <v>65</v>
      </c>
      <c r="G56" s="8" t="s">
        <v>65</v>
      </c>
      <c r="H56" s="8" t="s">
        <v>65</v>
      </c>
      <c r="I56" s="9" t="str" cm="1">
        <f t="array" ref="I56">INDEX(E56:H56, MATCH(MAX(COUNTIF(E56:H56,E56:H56)), COUNTIF(E56:H56,E56:H56), 0))</f>
        <v>ยืนยันความคุ้มครอง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ht="15">
      <c r="A57" s="10">
        <v>56</v>
      </c>
      <c r="B57" s="11" t="s">
        <v>71</v>
      </c>
      <c r="C57" s="10">
        <v>100</v>
      </c>
      <c r="D57" s="10" t="b">
        <v>1</v>
      </c>
      <c r="E57" s="11" t="s">
        <v>9</v>
      </c>
      <c r="F57" s="8" t="s">
        <v>9</v>
      </c>
      <c r="G57" s="8" t="s">
        <v>9</v>
      </c>
      <c r="H57" s="8" t="s">
        <v>9</v>
      </c>
      <c r="I57" s="9" t="str" cm="1">
        <f t="array" ref="I57">INDEX(E57:H57, MATCH(MAX(COUNTIF(E57:H57,E57:H57)), COUNTIF(E57:H57,E57:H57), 0))</f>
        <v>สอบถามเบี้ย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ht="15">
      <c r="A58" s="6">
        <v>57</v>
      </c>
      <c r="B58" s="7" t="s">
        <v>72</v>
      </c>
      <c r="C58" s="6">
        <v>50</v>
      </c>
      <c r="D58" s="6" t="b">
        <v>0</v>
      </c>
      <c r="E58" s="7" t="s">
        <v>73</v>
      </c>
      <c r="F58" s="8" t="s">
        <v>73</v>
      </c>
      <c r="G58" s="8" t="s">
        <v>73</v>
      </c>
      <c r="H58" s="8" t="s">
        <v>73</v>
      </c>
      <c r="I58" s="9" t="str" cm="1">
        <f t="array" ref="I58">INDEX(E58:H58, MATCH(MAX(COUNTIF(E58:H58,E58:H58)), COUNTIF(E58:H58,E58:H58), 0))</f>
        <v>แจ้งชำระผ่อนเงินสดสำหรับงวด2เป็นต้นไป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ht="15">
      <c r="A59" s="10">
        <v>58</v>
      </c>
      <c r="B59" s="11" t="s">
        <v>74</v>
      </c>
      <c r="C59" s="10">
        <v>100</v>
      </c>
      <c r="D59" s="10" t="b">
        <v>1</v>
      </c>
      <c r="E59" s="11" t="s">
        <v>9</v>
      </c>
      <c r="F59" s="8" t="s">
        <v>9</v>
      </c>
      <c r="G59" s="8" t="s">
        <v>9</v>
      </c>
      <c r="H59" s="8" t="s">
        <v>9</v>
      </c>
      <c r="I59" s="9" t="str" cm="1">
        <f t="array" ref="I59">INDEX(E59:H59, MATCH(MAX(COUNTIF(E59:H59,E59:H59)), COUNTIF(E59:H59,E59:H59), 0))</f>
        <v>สอบถามเบี้ย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ht="15">
      <c r="A60" s="6">
        <v>59</v>
      </c>
      <c r="B60" s="7" t="s">
        <v>75</v>
      </c>
      <c r="C60" s="6">
        <v>100</v>
      </c>
      <c r="D60" s="6" t="b">
        <v>0</v>
      </c>
      <c r="E60" s="7" t="s">
        <v>76</v>
      </c>
      <c r="F60" s="8" t="s">
        <v>76</v>
      </c>
      <c r="G60" s="8" t="s">
        <v>76</v>
      </c>
      <c r="H60" s="8" t="s">
        <v>57</v>
      </c>
      <c r="I60" s="9" t="str" cm="1">
        <f t="array" ref="I60">INDEX(E60:H60, MATCH(MAX(COUNTIF(E60:H60,E60:H60)), COUNTIF(E60:H60,E60:H60), 0))</f>
        <v>รายชื่อศูนย์และอู่ประกัน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ht="15">
      <c r="A61" s="10">
        <v>60</v>
      </c>
      <c r="B61" s="11" t="s">
        <v>77</v>
      </c>
      <c r="C61" s="10">
        <v>100</v>
      </c>
      <c r="D61" s="10" t="b">
        <v>1</v>
      </c>
      <c r="E61" s="11" t="s">
        <v>19</v>
      </c>
      <c r="F61" s="8" t="s">
        <v>19</v>
      </c>
      <c r="G61" s="8" t="s">
        <v>19</v>
      </c>
      <c r="H61" s="8" t="s">
        <v>19</v>
      </c>
      <c r="I61" s="9" t="str" cm="1">
        <f t="array" ref="I61">INDEX(E61:H61, MATCH(MAX(COUNTIF(E61:H61,E61:H61)), COUNTIF(E61:H61,E61:H61), 0))</f>
        <v>ข้อความที่ไม่สามารถจัดหมวดหมู่ได้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ht="15">
      <c r="A62" s="6">
        <v>61</v>
      </c>
      <c r="B62" s="7" t="s">
        <v>78</v>
      </c>
      <c r="C62" s="6">
        <v>100</v>
      </c>
      <c r="D62" s="6" t="b">
        <v>1</v>
      </c>
      <c r="E62" s="7" t="s">
        <v>19</v>
      </c>
      <c r="F62" s="8" t="s">
        <v>19</v>
      </c>
      <c r="G62" s="8" t="s">
        <v>19</v>
      </c>
      <c r="H62" s="8" t="s">
        <v>19</v>
      </c>
      <c r="I62" s="9" t="str" cm="1">
        <f t="array" ref="I62">INDEX(E62:H62, MATCH(MAX(COUNTIF(E62:H62,E62:H62)), COUNTIF(E62:H62,E62:H62), 0))</f>
        <v>ข้อความที่ไม่สามารถจัดหมวดหมู่ได้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ht="15">
      <c r="A63" s="10">
        <v>62</v>
      </c>
      <c r="B63" s="13">
        <v>2059273</v>
      </c>
      <c r="C63" s="10">
        <v>100</v>
      </c>
      <c r="D63" s="10" t="b">
        <v>0</v>
      </c>
      <c r="E63" s="11" t="s">
        <v>28</v>
      </c>
      <c r="F63" s="8" t="s">
        <v>28</v>
      </c>
      <c r="G63" s="8" t="s">
        <v>28</v>
      </c>
      <c r="H63" s="8" t="s">
        <v>28</v>
      </c>
      <c r="I63" s="9" t="str" cm="1">
        <f t="array" ref="I63">INDEX(E63:H63, MATCH(MAX(COUNTIF(E63:H63,E63:H63)), COUNTIF(E63:H63,E63:H63), 0))</f>
        <v>สอบถามรหัสสมาชิก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ht="15">
      <c r="A64" s="6">
        <v>63</v>
      </c>
      <c r="B64" s="7" t="s">
        <v>79</v>
      </c>
      <c r="C64" s="6">
        <v>100</v>
      </c>
      <c r="D64" s="6" t="b">
        <v>0</v>
      </c>
      <c r="E64" s="7" t="s">
        <v>65</v>
      </c>
      <c r="F64" s="8" t="s">
        <v>65</v>
      </c>
      <c r="G64" s="8" t="s">
        <v>65</v>
      </c>
      <c r="H64" s="8" t="s">
        <v>19</v>
      </c>
      <c r="I64" s="9" t="str" cm="1">
        <f t="array" ref="I64">INDEX(E64:H64, MATCH(MAX(COUNTIF(E64:H64,E64:H64)), COUNTIF(E64:H64,E64:H64), 0))</f>
        <v>ยืนยันความคุ้มครอง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ht="15">
      <c r="A65" s="10">
        <v>64</v>
      </c>
      <c r="B65" s="11" t="s">
        <v>80</v>
      </c>
      <c r="C65" s="10">
        <v>100</v>
      </c>
      <c r="D65" s="10" t="b">
        <v>1</v>
      </c>
      <c r="E65" s="11" t="s">
        <v>19</v>
      </c>
      <c r="F65" s="8" t="s">
        <v>19</v>
      </c>
      <c r="G65" s="8" t="s">
        <v>19</v>
      </c>
      <c r="H65" s="8" t="s">
        <v>19</v>
      </c>
      <c r="I65" s="9" t="str" cm="1">
        <f t="array" ref="I65">INDEX(E65:H65, MATCH(MAX(COUNTIF(E65:H65,E65:H65)), COUNTIF(E65:H65,E65:H65), 0))</f>
        <v>ข้อความที่ไม่สามารถจัดหมวดหมู่ได้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ht="15">
      <c r="A66" s="6">
        <v>65</v>
      </c>
      <c r="B66" s="7" t="s">
        <v>81</v>
      </c>
      <c r="C66" s="6">
        <v>100</v>
      </c>
      <c r="D66" s="6" t="b">
        <v>1</v>
      </c>
      <c r="E66" s="7" t="s">
        <v>19</v>
      </c>
      <c r="F66" s="8" t="s">
        <v>19</v>
      </c>
      <c r="G66" s="8" t="s">
        <v>19</v>
      </c>
      <c r="H66" s="8" t="s">
        <v>19</v>
      </c>
      <c r="I66" s="9" t="str" cm="1">
        <f t="array" ref="I66">INDEX(E66:H66, MATCH(MAX(COUNTIF(E66:H66,E66:H66)), COUNTIF(E66:H66,E66:H66), 0))</f>
        <v>ข้อความที่ไม่สามารถจัดหมวดหมู่ได้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ht="15">
      <c r="A67" s="10">
        <v>66</v>
      </c>
      <c r="B67" s="11" t="s">
        <v>82</v>
      </c>
      <c r="C67" s="10">
        <v>100</v>
      </c>
      <c r="D67" s="10" t="b">
        <v>1</v>
      </c>
      <c r="E67" s="11" t="s">
        <v>9</v>
      </c>
      <c r="F67" s="8" t="s">
        <v>9</v>
      </c>
      <c r="G67" s="8" t="s">
        <v>9</v>
      </c>
      <c r="H67" s="8" t="s">
        <v>9</v>
      </c>
      <c r="I67" s="9" t="str" cm="1">
        <f t="array" ref="I67">INDEX(E67:H67, MATCH(MAX(COUNTIF(E67:H67,E67:H67)), COUNTIF(E67:H67,E67:H67), 0))</f>
        <v>สอบถามเบี้ย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ht="15">
      <c r="A68" s="6">
        <v>67</v>
      </c>
      <c r="B68" s="7" t="s">
        <v>83</v>
      </c>
      <c r="C68" s="6">
        <v>100</v>
      </c>
      <c r="D68" s="6" t="b">
        <v>1</v>
      </c>
      <c r="E68" s="7" t="s">
        <v>28</v>
      </c>
      <c r="F68" s="8" t="s">
        <v>28</v>
      </c>
      <c r="G68" s="8" t="s">
        <v>28</v>
      </c>
      <c r="H68" s="8" t="s">
        <v>28</v>
      </c>
      <c r="I68" s="9" t="str" cm="1">
        <f t="array" ref="I68">INDEX(E68:H68, MATCH(MAX(COUNTIF(E68:H68,E68:H68)), COUNTIF(E68:H68,E68:H68), 0))</f>
        <v>สอบถามรหัสสมาชิก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ht="15">
      <c r="A69" s="10">
        <v>68</v>
      </c>
      <c r="B69" s="11" t="s">
        <v>84</v>
      </c>
      <c r="C69" s="10">
        <v>100</v>
      </c>
      <c r="D69" s="10" t="b">
        <v>1</v>
      </c>
      <c r="E69" s="11" t="s">
        <v>9</v>
      </c>
      <c r="F69" s="8" t="s">
        <v>9</v>
      </c>
      <c r="G69" s="8" t="s">
        <v>9</v>
      </c>
      <c r="H69" s="8" t="s">
        <v>9</v>
      </c>
      <c r="I69" s="9" t="str" cm="1">
        <f t="array" ref="I69">INDEX(E69:H69, MATCH(MAX(COUNTIF(E69:H69,E69:H69)), COUNTIF(E69:H69,E69:H69), 0))</f>
        <v>สอบถามเบี้ย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ht="15">
      <c r="A70" s="6">
        <v>69</v>
      </c>
      <c r="B70" s="7" t="s">
        <v>85</v>
      </c>
      <c r="C70" s="6">
        <v>100</v>
      </c>
      <c r="D70" s="6" t="b">
        <v>1</v>
      </c>
      <c r="E70" s="7" t="s">
        <v>19</v>
      </c>
      <c r="F70" s="8" t="s">
        <v>19</v>
      </c>
      <c r="G70" s="8" t="s">
        <v>19</v>
      </c>
      <c r="H70" s="8" t="s">
        <v>19</v>
      </c>
      <c r="I70" s="9" t="str" cm="1">
        <f t="array" ref="I70">INDEX(E70:H70, MATCH(MAX(COUNTIF(E70:H70,E70:H70)), COUNTIF(E70:H70,E70:H70), 0))</f>
        <v>ข้อความที่ไม่สามารถจัดหมวดหมู่ได้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ht="15">
      <c r="A71" s="10">
        <v>70</v>
      </c>
      <c r="B71" s="11" t="s">
        <v>86</v>
      </c>
      <c r="C71" s="10">
        <v>50</v>
      </c>
      <c r="D71" s="10" t="b">
        <v>0</v>
      </c>
      <c r="E71" s="11" t="s">
        <v>14</v>
      </c>
      <c r="F71" s="8" t="s">
        <v>14</v>
      </c>
      <c r="G71" s="8" t="s">
        <v>14</v>
      </c>
      <c r="H71" s="8" t="s">
        <v>14</v>
      </c>
      <c r="I71" s="9" t="str" cm="1">
        <f t="array" ref="I71">INDEX(E71:H71, MATCH(MAX(COUNTIF(E71:H71,E71:H71)), COUNTIF(E71:H71,E71:H71), 0))</f>
        <v>ใบเตือนต่ออายุ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ht="15">
      <c r="A72" s="6">
        <v>71</v>
      </c>
      <c r="B72" s="7" t="s">
        <v>87</v>
      </c>
      <c r="C72" s="6">
        <v>100</v>
      </c>
      <c r="D72" s="6" t="b">
        <v>1</v>
      </c>
      <c r="E72" s="7" t="s">
        <v>9</v>
      </c>
      <c r="F72" s="8" t="s">
        <v>9</v>
      </c>
      <c r="G72" s="8" t="s">
        <v>9</v>
      </c>
      <c r="H72" s="8" t="s">
        <v>9</v>
      </c>
      <c r="I72" s="9" t="str" cm="1">
        <f t="array" ref="I72">INDEX(E72:H72, MATCH(MAX(COUNTIF(E72:H72,E72:H72)), COUNTIF(E72:H72,E72:H72), 0))</f>
        <v>สอบถามเบี้ย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ht="15">
      <c r="A73" s="10">
        <v>72</v>
      </c>
      <c r="B73" s="11" t="s">
        <v>88</v>
      </c>
      <c r="C73" s="10">
        <v>100</v>
      </c>
      <c r="D73" s="10" t="b">
        <v>0</v>
      </c>
      <c r="E73" s="11" t="s">
        <v>49</v>
      </c>
      <c r="F73" s="8" t="s">
        <v>49</v>
      </c>
      <c r="G73" s="8" t="s">
        <v>49</v>
      </c>
      <c r="H73" s="8" t="s">
        <v>49</v>
      </c>
      <c r="I73" s="9" t="str" cm="1">
        <f t="array" ref="I73">INDEX(E73:H73, MATCH(MAX(COUNTIF(E73:H73,E73:H73)), COUNTIF(E73:H73,E73:H73), 0))</f>
        <v>เลือกรุ่นย่อย เพื่อทำข้อเสนอ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ht="15">
      <c r="A74" s="6">
        <v>73</v>
      </c>
      <c r="B74" s="7" t="s">
        <v>89</v>
      </c>
      <c r="C74" s="6">
        <v>40</v>
      </c>
      <c r="D74" s="6" t="b">
        <v>0</v>
      </c>
      <c r="E74" s="7" t="s">
        <v>9</v>
      </c>
      <c r="F74" s="8" t="s">
        <v>9</v>
      </c>
      <c r="G74" s="8" t="s">
        <v>73</v>
      </c>
      <c r="H74" s="8" t="s">
        <v>73</v>
      </c>
      <c r="I74" s="9" t="str" cm="1">
        <f t="array" ref="I74">INDEX(E74:H74, MATCH(MAX(COUNTIF(E74:H74,E74:H74)), COUNTIF(E74:H74,E74:H74), 0))</f>
        <v>สอบถามเบี้ย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ht="15">
      <c r="A75" s="10">
        <v>74</v>
      </c>
      <c r="B75" s="11" t="s">
        <v>90</v>
      </c>
      <c r="C75" s="10">
        <v>100</v>
      </c>
      <c r="D75" s="10" t="b">
        <v>1</v>
      </c>
      <c r="E75" s="11" t="s">
        <v>19</v>
      </c>
      <c r="F75" s="8" t="s">
        <v>19</v>
      </c>
      <c r="G75" s="8" t="s">
        <v>19</v>
      </c>
      <c r="H75" s="8" t="s">
        <v>19</v>
      </c>
      <c r="I75" s="9" t="str" cm="1">
        <f t="array" ref="I75">INDEX(E75:H75, MATCH(MAX(COUNTIF(E75:H75,E75:H75)), COUNTIF(E75:H75,E75:H75), 0))</f>
        <v>ข้อความที่ไม่สามารถจัดหมวดหมู่ได้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ht="15">
      <c r="A76" s="6">
        <v>75</v>
      </c>
      <c r="B76" s="7" t="s">
        <v>91</v>
      </c>
      <c r="C76" s="6">
        <v>100</v>
      </c>
      <c r="D76" s="6" t="b">
        <v>1</v>
      </c>
      <c r="E76" s="7" t="s">
        <v>9</v>
      </c>
      <c r="F76" s="8" t="s">
        <v>9</v>
      </c>
      <c r="G76" s="8" t="s">
        <v>9</v>
      </c>
      <c r="H76" s="8" t="s">
        <v>9</v>
      </c>
      <c r="I76" s="9" t="str" cm="1">
        <f t="array" ref="I76">INDEX(E76:H76, MATCH(MAX(COUNTIF(E76:H76,E76:H76)), COUNTIF(E76:H76,E76:H76), 0))</f>
        <v>สอบถามเบี้ย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ht="15">
      <c r="A77" s="10">
        <v>76</v>
      </c>
      <c r="B77" s="11" t="s">
        <v>92</v>
      </c>
      <c r="C77" s="10">
        <v>100</v>
      </c>
      <c r="D77" s="10" t="b">
        <v>1</v>
      </c>
      <c r="E77" s="11" t="s">
        <v>9</v>
      </c>
      <c r="F77" s="8" t="s">
        <v>9</v>
      </c>
      <c r="G77" s="8" t="s">
        <v>9</v>
      </c>
      <c r="H77" s="8" t="s">
        <v>9</v>
      </c>
      <c r="I77" s="9" t="str" cm="1">
        <f t="array" ref="I77">INDEX(E77:H77, MATCH(MAX(COUNTIF(E77:H77,E77:H77)), COUNTIF(E77:H77,E77:H77), 0))</f>
        <v>สอบถามเบี้ย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ht="15">
      <c r="A78" s="6">
        <v>77</v>
      </c>
      <c r="B78" s="7" t="s">
        <v>93</v>
      </c>
      <c r="C78" s="6">
        <v>100</v>
      </c>
      <c r="D78" s="6" t="b">
        <v>0</v>
      </c>
      <c r="E78" s="7" t="s">
        <v>57</v>
      </c>
      <c r="F78" s="8" t="s">
        <v>57</v>
      </c>
      <c r="G78" s="8" t="s">
        <v>57</v>
      </c>
      <c r="H78" s="8" t="s">
        <v>57</v>
      </c>
      <c r="I78" s="9" t="str" cm="1">
        <f t="array" ref="I78">INDEX(E78:H78, MATCH(MAX(COUNTIF(E78:H78,E78:H78)), COUNTIF(E78:H78,E78:H78), 0))</f>
        <v>Company Profile บริษัท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ht="15">
      <c r="A79" s="10">
        <v>78</v>
      </c>
      <c r="B79" s="11" t="s">
        <v>94</v>
      </c>
      <c r="C79" s="10">
        <v>100</v>
      </c>
      <c r="D79" s="10" t="b">
        <v>1</v>
      </c>
      <c r="E79" s="11" t="s">
        <v>9</v>
      </c>
      <c r="F79" s="8" t="s">
        <v>9</v>
      </c>
      <c r="G79" s="8" t="s">
        <v>9</v>
      </c>
      <c r="H79" s="8" t="s">
        <v>9</v>
      </c>
      <c r="I79" s="9" t="str" cm="1">
        <f t="array" ref="I79">INDEX(E79:H79, MATCH(MAX(COUNTIF(E79:H79,E79:H79)), COUNTIF(E79:H79,E79:H79), 0))</f>
        <v>สอบถามเบี้ย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ht="15">
      <c r="A80" s="6">
        <v>79</v>
      </c>
      <c r="B80" s="7" t="s">
        <v>95</v>
      </c>
      <c r="C80" s="6">
        <v>100</v>
      </c>
      <c r="D80" s="6" t="b">
        <v>1</v>
      </c>
      <c r="E80" s="7" t="s">
        <v>19</v>
      </c>
      <c r="F80" s="8" t="s">
        <v>19</v>
      </c>
      <c r="G80" s="8" t="s">
        <v>19</v>
      </c>
      <c r="H80" s="8" t="s">
        <v>19</v>
      </c>
      <c r="I80" s="9" t="str" cm="1">
        <f t="array" ref="I80">INDEX(E80:H80, MATCH(MAX(COUNTIF(E80:H80,E80:H80)), COUNTIF(E80:H80,E80:H80), 0))</f>
        <v>ข้อความที่ไม่สามารถจัดหมวดหมู่ได้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ht="15">
      <c r="A81" s="10">
        <v>80</v>
      </c>
      <c r="B81" s="11" t="s">
        <v>96</v>
      </c>
      <c r="C81" s="10">
        <v>100</v>
      </c>
      <c r="D81" s="10" t="b">
        <v>1</v>
      </c>
      <c r="E81" s="11" t="s">
        <v>9</v>
      </c>
      <c r="F81" s="8" t="s">
        <v>9</v>
      </c>
      <c r="G81" s="8" t="s">
        <v>9</v>
      </c>
      <c r="H81" s="8" t="s">
        <v>9</v>
      </c>
      <c r="I81" s="9" t="str" cm="1">
        <f t="array" ref="I81">INDEX(E81:H81, MATCH(MAX(COUNTIF(E81:H81,E81:H81)), COUNTIF(E81:H81,E81:H81), 0))</f>
        <v>สอบถามเบี้ย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ht="15">
      <c r="A82" s="6">
        <v>81</v>
      </c>
      <c r="B82" s="7" t="s">
        <v>97</v>
      </c>
      <c r="C82" s="6">
        <v>33.33</v>
      </c>
      <c r="D82" s="6" t="b">
        <v>0</v>
      </c>
      <c r="E82" s="7" t="s">
        <v>98</v>
      </c>
      <c r="F82" s="8" t="s">
        <v>76</v>
      </c>
      <c r="G82" s="8" t="s">
        <v>76</v>
      </c>
      <c r="H82" s="8" t="s">
        <v>99</v>
      </c>
      <c r="I82" s="9" t="str" cm="1">
        <f t="array" ref="I82">INDEX(E82:H82, MATCH(MAX(COUNTIF(E82:H82,E82:H82)), COUNTIF(E82:H82,E82:H82), 0))</f>
        <v>รายชื่อศูนย์และอู่ประกัน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ht="15">
      <c r="A83" s="10">
        <v>82</v>
      </c>
      <c r="B83" s="11" t="s">
        <v>100</v>
      </c>
      <c r="C83" s="10">
        <v>70</v>
      </c>
      <c r="D83" s="10" t="b">
        <v>1</v>
      </c>
      <c r="E83" s="11" t="s">
        <v>9</v>
      </c>
      <c r="F83" s="8" t="s">
        <v>9</v>
      </c>
      <c r="G83" s="8" t="s">
        <v>9</v>
      </c>
      <c r="H83" s="8" t="s">
        <v>9</v>
      </c>
      <c r="I83" s="9" t="str" cm="1">
        <f t="array" ref="I83">INDEX(E83:H83, MATCH(MAX(COUNTIF(E83:H83,E83:H83)), COUNTIF(E83:H83,E83:H83), 0))</f>
        <v>สอบถามเบี้ย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ht="15">
      <c r="A84" s="6">
        <v>83</v>
      </c>
      <c r="B84" s="7" t="s">
        <v>101</v>
      </c>
      <c r="C84" s="6">
        <v>100</v>
      </c>
      <c r="D84" s="6" t="b">
        <v>1</v>
      </c>
      <c r="E84" s="7" t="s">
        <v>19</v>
      </c>
      <c r="F84" s="8" t="s">
        <v>19</v>
      </c>
      <c r="G84" s="8" t="s">
        <v>19</v>
      </c>
      <c r="H84" s="8" t="s">
        <v>19</v>
      </c>
      <c r="I84" s="9" t="str" cm="1">
        <f t="array" ref="I84">INDEX(E84:H84, MATCH(MAX(COUNTIF(E84:H84,E84:H84)), COUNTIF(E84:H84,E84:H84), 0))</f>
        <v>ข้อความที่ไม่สามารถจัดหมวดหมู่ได้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ht="15">
      <c r="A85" s="10">
        <v>84</v>
      </c>
      <c r="B85" s="11" t="s">
        <v>102</v>
      </c>
      <c r="C85" s="10">
        <v>100</v>
      </c>
      <c r="D85" s="10" t="b">
        <v>1</v>
      </c>
      <c r="E85" s="11" t="s">
        <v>19</v>
      </c>
      <c r="F85" s="8" t="s">
        <v>19</v>
      </c>
      <c r="G85" s="8" t="s">
        <v>19</v>
      </c>
      <c r="H85" s="8" t="s">
        <v>19</v>
      </c>
      <c r="I85" s="9" t="str" cm="1">
        <f t="array" ref="I85">INDEX(E85:H85, MATCH(MAX(COUNTIF(E85:H85,E85:H85)), COUNTIF(E85:H85,E85:H85), 0))</f>
        <v>ข้อความที่ไม่สามารถจัดหมวดหมู่ได้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ht="15">
      <c r="A86" s="6">
        <v>85</v>
      </c>
      <c r="B86" s="7" t="s">
        <v>103</v>
      </c>
      <c r="C86" s="6">
        <v>100</v>
      </c>
      <c r="D86" s="6" t="b">
        <v>1</v>
      </c>
      <c r="E86" s="7" t="s">
        <v>9</v>
      </c>
      <c r="F86" s="8" t="s">
        <v>9</v>
      </c>
      <c r="G86" s="8" t="s">
        <v>9</v>
      </c>
      <c r="H86" s="8" t="s">
        <v>9</v>
      </c>
      <c r="I86" s="9" t="str" cm="1">
        <f t="array" ref="I86">INDEX(E86:H86, MATCH(MAX(COUNTIF(E86:H86,E86:H86)), COUNTIF(E86:H86,E86:H86), 0))</f>
        <v>สอบถามเบี้ย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ht="15">
      <c r="A87" s="10">
        <v>86</v>
      </c>
      <c r="B87" s="11" t="s">
        <v>104</v>
      </c>
      <c r="C87" s="10">
        <v>100</v>
      </c>
      <c r="D87" s="10" t="b">
        <v>1</v>
      </c>
      <c r="E87" s="11" t="s">
        <v>9</v>
      </c>
      <c r="F87" s="8" t="s">
        <v>9</v>
      </c>
      <c r="G87" s="8" t="s">
        <v>9</v>
      </c>
      <c r="H87" s="8" t="s">
        <v>9</v>
      </c>
      <c r="I87" s="9" t="str" cm="1">
        <f t="array" ref="I87">INDEX(E87:H87, MATCH(MAX(COUNTIF(E87:H87,E87:H87)), COUNTIF(E87:H87,E87:H87), 0))</f>
        <v>สอบถามเบี้ย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ht="15">
      <c r="A88" s="6">
        <v>87</v>
      </c>
      <c r="B88" s="7" t="s">
        <v>105</v>
      </c>
      <c r="C88" s="6">
        <v>100</v>
      </c>
      <c r="D88" s="6" t="b">
        <v>1</v>
      </c>
      <c r="E88" s="7" t="s">
        <v>19</v>
      </c>
      <c r="F88" s="8" t="s">
        <v>19</v>
      </c>
      <c r="G88" s="8" t="s">
        <v>19</v>
      </c>
      <c r="H88" s="8" t="s">
        <v>19</v>
      </c>
      <c r="I88" s="9" t="str" cm="1">
        <f t="array" ref="I88">INDEX(E88:H88, MATCH(MAX(COUNTIF(E88:H88,E88:H88)), COUNTIF(E88:H88,E88:H88), 0))</f>
        <v>ข้อความที่ไม่สามารถจัดหมวดหมู่ได้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ht="15">
      <c r="A89" s="10">
        <v>88</v>
      </c>
      <c r="B89" s="11" t="s">
        <v>106</v>
      </c>
      <c r="C89" s="10">
        <v>100</v>
      </c>
      <c r="D89" s="10" t="b">
        <v>1</v>
      </c>
      <c r="E89" s="11" t="s">
        <v>9</v>
      </c>
      <c r="F89" s="8" t="s">
        <v>9</v>
      </c>
      <c r="G89" s="8" t="s">
        <v>9</v>
      </c>
      <c r="H89" s="8" t="s">
        <v>9</v>
      </c>
      <c r="I89" s="9" t="str" cm="1">
        <f t="array" ref="I89">INDEX(E89:H89, MATCH(MAX(COUNTIF(E89:H89,E89:H89)), COUNTIF(E89:H89,E89:H89), 0))</f>
        <v>สอบถามเบี้ย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ht="15">
      <c r="A90" s="6">
        <v>89</v>
      </c>
      <c r="B90" s="7" t="s">
        <v>107</v>
      </c>
      <c r="C90" s="6">
        <v>100</v>
      </c>
      <c r="D90" s="6" t="b">
        <v>1</v>
      </c>
      <c r="E90" s="7" t="s">
        <v>19</v>
      </c>
      <c r="F90" s="8" t="s">
        <v>19</v>
      </c>
      <c r="G90" s="8" t="s">
        <v>19</v>
      </c>
      <c r="H90" s="8" t="s">
        <v>19</v>
      </c>
      <c r="I90" s="9" t="str" cm="1">
        <f t="array" ref="I90">INDEX(E90:H90, MATCH(MAX(COUNTIF(E90:H90,E90:H90)), COUNTIF(E90:H90,E90:H90), 0))</f>
        <v>ข้อความที่ไม่สามารถจัดหมวดหมู่ได้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ht="15">
      <c r="A91" s="10">
        <v>90</v>
      </c>
      <c r="B91" s="11" t="s">
        <v>108</v>
      </c>
      <c r="C91" s="10">
        <v>100</v>
      </c>
      <c r="D91" s="10" t="b">
        <v>1</v>
      </c>
      <c r="E91" s="11" t="s">
        <v>9</v>
      </c>
      <c r="F91" s="8" t="s">
        <v>9</v>
      </c>
      <c r="G91" s="8" t="s">
        <v>9</v>
      </c>
      <c r="H91" s="8" t="s">
        <v>9</v>
      </c>
      <c r="I91" s="9" t="str" cm="1">
        <f t="array" ref="I91">INDEX(E91:H91, MATCH(MAX(COUNTIF(E91:H91,E91:H91)), COUNTIF(E91:H91,E91:H91), 0))</f>
        <v>สอบถามเบี้ย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ht="15">
      <c r="A92" s="6">
        <v>91</v>
      </c>
      <c r="B92" s="7" t="s">
        <v>109</v>
      </c>
      <c r="C92" s="6">
        <v>50</v>
      </c>
      <c r="D92" s="6" t="b">
        <v>0</v>
      </c>
      <c r="E92" s="7" t="s">
        <v>9</v>
      </c>
      <c r="F92" s="8" t="s">
        <v>9</v>
      </c>
      <c r="G92" s="8" t="s">
        <v>9</v>
      </c>
      <c r="H92" s="8" t="s">
        <v>9</v>
      </c>
      <c r="I92" s="9" t="str" cm="1">
        <f t="array" ref="I92">INDEX(E92:H92, MATCH(MAX(COUNTIF(E92:H92,E92:H92)), COUNTIF(E92:H92,E92:H92), 0))</f>
        <v>สอบถามเบี้ย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ht="15">
      <c r="A93" s="10">
        <v>92</v>
      </c>
      <c r="B93" s="11" t="s">
        <v>110</v>
      </c>
      <c r="C93" s="10">
        <v>100</v>
      </c>
      <c r="D93" s="10" t="b">
        <v>1</v>
      </c>
      <c r="E93" s="11" t="s">
        <v>9</v>
      </c>
      <c r="F93" s="8" t="s">
        <v>9</v>
      </c>
      <c r="G93" s="8" t="s">
        <v>9</v>
      </c>
      <c r="H93" s="8" t="s">
        <v>9</v>
      </c>
      <c r="I93" s="9" t="str" cm="1">
        <f t="array" ref="I93">INDEX(E93:H93, MATCH(MAX(COUNTIF(E93:H93,E93:H93)), COUNTIF(E93:H93,E93:H93), 0))</f>
        <v>สอบถามเบี้ย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ht="15">
      <c r="A94" s="6">
        <v>93</v>
      </c>
      <c r="B94" s="7" t="s">
        <v>111</v>
      </c>
      <c r="C94" s="6">
        <v>100</v>
      </c>
      <c r="D94" s="6" t="b">
        <v>1</v>
      </c>
      <c r="E94" s="7" t="s">
        <v>19</v>
      </c>
      <c r="F94" s="8" t="s">
        <v>19</v>
      </c>
      <c r="G94" s="8" t="s">
        <v>19</v>
      </c>
      <c r="H94" s="8" t="s">
        <v>19</v>
      </c>
      <c r="I94" s="9" t="str" cm="1">
        <f t="array" ref="I94">INDEX(E94:H94, MATCH(MAX(COUNTIF(E94:H94,E94:H94)), COUNTIF(E94:H94,E94:H94), 0))</f>
        <v>ข้อความที่ไม่สามารถจัดหมวดหมู่ได้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ht="15">
      <c r="A95" s="10">
        <v>94</v>
      </c>
      <c r="B95" s="11" t="s">
        <v>112</v>
      </c>
      <c r="C95" s="10">
        <v>100</v>
      </c>
      <c r="D95" s="10" t="b">
        <v>1</v>
      </c>
      <c r="E95" s="11" t="s">
        <v>19</v>
      </c>
      <c r="F95" s="12" t="s">
        <v>19</v>
      </c>
      <c r="G95" s="8" t="s">
        <v>19</v>
      </c>
      <c r="H95" s="8" t="s">
        <v>19</v>
      </c>
      <c r="I95" s="9" t="str" cm="1">
        <f t="array" ref="I95">INDEX(E95:H95, MATCH(MAX(COUNTIF(E95:H95,E95:H95)), COUNTIF(E95:H95,E95:H95), 0))</f>
        <v>ข้อความที่ไม่สามารถจัดหมวดหมู่ได้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ht="15">
      <c r="A96" s="6">
        <v>95</v>
      </c>
      <c r="B96" s="7" t="s">
        <v>113</v>
      </c>
      <c r="C96" s="6">
        <v>100</v>
      </c>
      <c r="D96" s="6" t="b">
        <v>1</v>
      </c>
      <c r="E96" s="7" t="s">
        <v>19</v>
      </c>
      <c r="F96" s="8" t="s">
        <v>19</v>
      </c>
      <c r="G96" s="8" t="s">
        <v>19</v>
      </c>
      <c r="H96" s="8" t="s">
        <v>19</v>
      </c>
      <c r="I96" s="9" t="str" cm="1">
        <f t="array" ref="I96">INDEX(E96:H96, MATCH(MAX(COUNTIF(E96:H96,E96:H96)), COUNTIF(E96:H96,E96:H96), 0))</f>
        <v>ข้อความที่ไม่สามารถจัดหมวดหมู่ได้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ht="15">
      <c r="A97" s="10">
        <v>96</v>
      </c>
      <c r="B97" s="11" t="s">
        <v>114</v>
      </c>
      <c r="C97" s="10">
        <v>100</v>
      </c>
      <c r="D97" s="10" t="b">
        <v>1</v>
      </c>
      <c r="E97" s="11" t="s">
        <v>19</v>
      </c>
      <c r="F97" s="8" t="s">
        <v>19</v>
      </c>
      <c r="G97" s="8" t="s">
        <v>19</v>
      </c>
      <c r="H97" s="8" t="s">
        <v>19</v>
      </c>
      <c r="I97" s="9" t="str" cm="1">
        <f t="array" ref="I97">INDEX(E97:H97, MATCH(MAX(COUNTIF(E97:H97,E97:H97)), COUNTIF(E97:H97,E97:H97), 0))</f>
        <v>ข้อความที่ไม่สามารถจัดหมวดหมู่ได้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ht="15">
      <c r="A98" s="6">
        <v>97</v>
      </c>
      <c r="B98" s="7" t="s">
        <v>115</v>
      </c>
      <c r="C98" s="6">
        <v>100</v>
      </c>
      <c r="D98" s="6" t="b">
        <v>1</v>
      </c>
      <c r="E98" s="7" t="s">
        <v>19</v>
      </c>
      <c r="F98" s="8" t="s">
        <v>19</v>
      </c>
      <c r="G98" s="8" t="s">
        <v>19</v>
      </c>
      <c r="H98" s="8" t="s">
        <v>19</v>
      </c>
      <c r="I98" s="9" t="str" cm="1">
        <f t="array" ref="I98">INDEX(E98:H98, MATCH(MAX(COUNTIF(E98:H98,E98:H98)), COUNTIF(E98:H98,E98:H98), 0))</f>
        <v>ข้อความที่ไม่สามารถจัดหมวดหมู่ได้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ht="15">
      <c r="A99" s="10">
        <v>98</v>
      </c>
      <c r="B99" s="11" t="s">
        <v>116</v>
      </c>
      <c r="C99" s="10">
        <v>100</v>
      </c>
      <c r="D99" s="10" t="b">
        <v>1</v>
      </c>
      <c r="E99" s="11" t="s">
        <v>19</v>
      </c>
      <c r="F99" s="8" t="s">
        <v>19</v>
      </c>
      <c r="G99" s="8" t="s">
        <v>19</v>
      </c>
      <c r="H99" s="8" t="s">
        <v>19</v>
      </c>
      <c r="I99" s="9" t="str" cm="1">
        <f t="array" ref="I99">INDEX(E99:H99, MATCH(MAX(COUNTIF(E99:H99,E99:H99)), COUNTIF(E99:H99,E99:H99), 0))</f>
        <v>ข้อความที่ไม่สามารถจัดหมวดหมู่ได้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ht="15">
      <c r="A100" s="6">
        <v>99</v>
      </c>
      <c r="B100" s="7" t="s">
        <v>117</v>
      </c>
      <c r="C100" s="6">
        <v>60</v>
      </c>
      <c r="D100" s="6" t="b">
        <v>0</v>
      </c>
      <c r="E100" s="7" t="s">
        <v>118</v>
      </c>
      <c r="F100" s="8" t="s">
        <v>118</v>
      </c>
      <c r="G100" s="8" t="s">
        <v>118</v>
      </c>
      <c r="H100" s="8" t="s">
        <v>9</v>
      </c>
      <c r="I100" s="9" t="str" cm="1">
        <f t="array" ref="I100">INDEX(E100:H100, MATCH(MAX(COUNTIF(E100:H100,E100:H100)), COUNTIF(E100:H100,E100:H100), 0))</f>
        <v>พรบ.ด่วน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ht="15">
      <c r="A101" s="10">
        <v>100</v>
      </c>
      <c r="B101" s="11" t="s">
        <v>119</v>
      </c>
      <c r="C101" s="10">
        <v>80</v>
      </c>
      <c r="D101" s="10" t="b">
        <v>1</v>
      </c>
      <c r="E101" s="11" t="s">
        <v>9</v>
      </c>
      <c r="F101" s="8" t="s">
        <v>9</v>
      </c>
      <c r="G101" s="8" t="s">
        <v>9</v>
      </c>
      <c r="H101" s="8" t="s">
        <v>9</v>
      </c>
      <c r="I101" s="9" t="str" cm="1">
        <f t="array" ref="I101">INDEX(E101:H101, MATCH(MAX(COUNTIF(E101:H101,E101:H101)), COUNTIF(E101:H101,E101:H101), 0))</f>
        <v>สอบถามเบี้ย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ht="15">
      <c r="A102" s="6">
        <v>101</v>
      </c>
      <c r="B102" s="7" t="s">
        <v>120</v>
      </c>
      <c r="C102" s="6">
        <v>100</v>
      </c>
      <c r="D102" s="6" t="b">
        <v>1</v>
      </c>
      <c r="E102" s="7" t="s">
        <v>9</v>
      </c>
      <c r="F102" s="8" t="s">
        <v>9</v>
      </c>
      <c r="G102" s="8" t="s">
        <v>9</v>
      </c>
      <c r="H102" s="8" t="s">
        <v>9</v>
      </c>
      <c r="I102" s="9" t="str" cm="1">
        <f t="array" ref="I102">INDEX(E102:H102, MATCH(MAX(COUNTIF(E102:H102,E102:H102)), COUNTIF(E102:H102,E102:H102), 0))</f>
        <v>สอบถามเบี้ย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ht="15">
      <c r="A103" s="10">
        <v>102</v>
      </c>
      <c r="B103" s="11" t="s">
        <v>121</v>
      </c>
      <c r="C103" s="10">
        <v>100</v>
      </c>
      <c r="D103" s="10" t="b">
        <v>1</v>
      </c>
      <c r="E103" s="11" t="s">
        <v>9</v>
      </c>
      <c r="F103" s="8" t="s">
        <v>9</v>
      </c>
      <c r="G103" s="8" t="s">
        <v>9</v>
      </c>
      <c r="H103" s="8" t="s">
        <v>9</v>
      </c>
      <c r="I103" s="9" t="str" cm="1">
        <f t="array" ref="I103">INDEX(E103:H103, MATCH(MAX(COUNTIF(E103:H103,E103:H103)), COUNTIF(E103:H103,E103:H103), 0))</f>
        <v>สอบถามเบี้ย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ht="15">
      <c r="A104" s="6">
        <v>103</v>
      </c>
      <c r="B104" s="7" t="s">
        <v>122</v>
      </c>
      <c r="C104" s="6">
        <v>25</v>
      </c>
      <c r="D104" s="6" t="b">
        <v>0</v>
      </c>
      <c r="E104" s="7" t="s">
        <v>123</v>
      </c>
      <c r="F104" s="8" t="s">
        <v>123</v>
      </c>
      <c r="G104" s="8" t="s">
        <v>123</v>
      </c>
      <c r="H104" s="8" t="s">
        <v>99</v>
      </c>
      <c r="I104" s="9" t="str" cm="1">
        <f t="array" ref="I104">INDEX(E104:H104, MATCH(MAX(COUNTIF(E104:H104,E104:H104)), COUNTIF(E104:H104,E104:H104), 0))</f>
        <v>การเบิก motor top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ht="15">
      <c r="A105" s="10">
        <v>104</v>
      </c>
      <c r="B105" s="11" t="s">
        <v>124</v>
      </c>
      <c r="C105" s="10">
        <v>100</v>
      </c>
      <c r="D105" s="10" t="b">
        <v>1</v>
      </c>
      <c r="E105" s="11" t="s">
        <v>19</v>
      </c>
      <c r="F105" s="8" t="s">
        <v>19</v>
      </c>
      <c r="G105" s="8" t="s">
        <v>19</v>
      </c>
      <c r="H105" s="8" t="s">
        <v>19</v>
      </c>
      <c r="I105" s="9" t="str" cm="1">
        <f t="array" ref="I105">INDEX(E105:H105, MATCH(MAX(COUNTIF(E105:H105,E105:H105)), COUNTIF(E105:H105,E105:H105), 0))</f>
        <v>ข้อความที่ไม่สามารถจัดหมวดหมู่ได้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ht="15">
      <c r="A106" s="6">
        <v>105</v>
      </c>
      <c r="B106" s="7" t="s">
        <v>125</v>
      </c>
      <c r="C106" s="6">
        <v>100</v>
      </c>
      <c r="D106" s="6" t="b">
        <v>1</v>
      </c>
      <c r="E106" s="7" t="s">
        <v>9</v>
      </c>
      <c r="F106" s="8" t="s">
        <v>9</v>
      </c>
      <c r="G106" s="8" t="s">
        <v>9</v>
      </c>
      <c r="H106" s="8" t="s">
        <v>9</v>
      </c>
      <c r="I106" s="9" t="str" cm="1">
        <f t="array" ref="I106">INDEX(E106:H106, MATCH(MAX(COUNTIF(E106:H106,E106:H106)), COUNTIF(E106:H106,E106:H106), 0))</f>
        <v>สอบถามเบี้ย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ht="15">
      <c r="A107" s="10">
        <v>106</v>
      </c>
      <c r="B107" s="11" t="s">
        <v>126</v>
      </c>
      <c r="C107" s="10">
        <v>100</v>
      </c>
      <c r="D107" s="10" t="b">
        <v>1</v>
      </c>
      <c r="E107" s="11" t="s">
        <v>9</v>
      </c>
      <c r="F107" s="8" t="s">
        <v>9</v>
      </c>
      <c r="G107" s="8" t="s">
        <v>9</v>
      </c>
      <c r="H107" s="8" t="s">
        <v>9</v>
      </c>
      <c r="I107" s="9" t="str" cm="1">
        <f t="array" ref="I107">INDEX(E107:H107, MATCH(MAX(COUNTIF(E107:H107,E107:H107)), COUNTIF(E107:H107,E107:H107), 0))</f>
        <v>สอบถามเบี้ย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ht="15">
      <c r="A108" s="6">
        <v>107</v>
      </c>
      <c r="B108" s="7" t="s">
        <v>127</v>
      </c>
      <c r="C108" s="6">
        <v>40</v>
      </c>
      <c r="D108" s="6" t="b">
        <v>0</v>
      </c>
      <c r="E108" s="7" t="s">
        <v>128</v>
      </c>
      <c r="F108" s="8" t="s">
        <v>128</v>
      </c>
      <c r="G108" s="8" t="s">
        <v>9</v>
      </c>
      <c r="H108" s="8" t="s">
        <v>19</v>
      </c>
      <c r="I108" s="9" t="str" cm="1">
        <f t="array" ref="I108">INDEX(E108:H108, MATCH(MAX(COUNTIF(E108:H108,E108:H108)), COUNTIF(E108:H108,E108:H108), 0))</f>
        <v>ติดตามกรมธรรม์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ht="15">
      <c r="A109" s="10">
        <v>108</v>
      </c>
      <c r="B109" s="11" t="s">
        <v>129</v>
      </c>
      <c r="C109" s="10">
        <v>100</v>
      </c>
      <c r="D109" s="10" t="b">
        <v>1</v>
      </c>
      <c r="E109" s="11" t="s">
        <v>19</v>
      </c>
      <c r="F109" s="8" t="s">
        <v>19</v>
      </c>
      <c r="G109" s="8" t="s">
        <v>19</v>
      </c>
      <c r="H109" s="8" t="s">
        <v>19</v>
      </c>
      <c r="I109" s="9" t="str" cm="1">
        <f t="array" ref="I109">INDEX(E109:H109, MATCH(MAX(COUNTIF(E109:H109,E109:H109)), COUNTIF(E109:H109,E109:H109), 0))</f>
        <v>ข้อความที่ไม่สามารถจัดหมวดหมู่ได้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ht="15">
      <c r="A110" s="6">
        <v>109</v>
      </c>
      <c r="B110" s="7" t="s">
        <v>130</v>
      </c>
      <c r="C110" s="6">
        <v>60</v>
      </c>
      <c r="D110" s="6" t="b">
        <v>1</v>
      </c>
      <c r="E110" s="7" t="s">
        <v>9</v>
      </c>
      <c r="F110" s="8" t="s">
        <v>9</v>
      </c>
      <c r="G110" s="8" t="s">
        <v>9</v>
      </c>
      <c r="H110" s="8" t="s">
        <v>9</v>
      </c>
      <c r="I110" s="9" t="str" cm="1">
        <f t="array" ref="I110">INDEX(E110:H110, MATCH(MAX(COUNTIF(E110:H110,E110:H110)), COUNTIF(E110:H110,E110:H110), 0))</f>
        <v>สอบถามเบี้ย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ht="15">
      <c r="A111" s="10">
        <v>110</v>
      </c>
      <c r="B111" s="11" t="s">
        <v>131</v>
      </c>
      <c r="C111" s="10">
        <v>100</v>
      </c>
      <c r="D111" s="10" t="b">
        <v>1</v>
      </c>
      <c r="E111" s="11" t="s">
        <v>9</v>
      </c>
      <c r="F111" s="8" t="s">
        <v>9</v>
      </c>
      <c r="G111" s="8" t="s">
        <v>9</v>
      </c>
      <c r="H111" s="8" t="s">
        <v>9</v>
      </c>
      <c r="I111" s="9" t="str" cm="1">
        <f t="array" ref="I111">INDEX(E111:H111, MATCH(MAX(COUNTIF(E111:H111,E111:H111)), COUNTIF(E111:H111,E111:H111), 0))</f>
        <v>สอบถามเบี้ย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ht="15">
      <c r="A112" s="6">
        <v>111</v>
      </c>
      <c r="B112" s="7" t="s">
        <v>132</v>
      </c>
      <c r="C112" s="6">
        <v>100</v>
      </c>
      <c r="D112" s="6" t="b">
        <v>1</v>
      </c>
      <c r="E112" s="7" t="s">
        <v>9</v>
      </c>
      <c r="F112" s="12" t="s">
        <v>9</v>
      </c>
      <c r="G112" s="8" t="s">
        <v>9</v>
      </c>
      <c r="H112" s="8" t="s">
        <v>9</v>
      </c>
      <c r="I112" s="9" t="str" cm="1">
        <f t="array" ref="I112">INDEX(E112:H112, MATCH(MAX(COUNTIF(E112:H112,E112:H112)), COUNTIF(E112:H112,E112:H112), 0))</f>
        <v>สอบถามเบี้ย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ht="15">
      <c r="A113" s="10">
        <v>112</v>
      </c>
      <c r="B113" s="11" t="s">
        <v>133</v>
      </c>
      <c r="C113" s="10">
        <v>100</v>
      </c>
      <c r="D113" s="10" t="b">
        <v>1</v>
      </c>
      <c r="E113" s="11" t="s">
        <v>49</v>
      </c>
      <c r="F113" s="8" t="s">
        <v>49</v>
      </c>
      <c r="G113" s="8" t="s">
        <v>49</v>
      </c>
      <c r="H113" s="8" t="s">
        <v>49</v>
      </c>
      <c r="I113" s="9" t="str" cm="1">
        <f t="array" ref="I113">INDEX(E113:H113, MATCH(MAX(COUNTIF(E113:H113,E113:H113)), COUNTIF(E113:H113,E113:H113), 0))</f>
        <v>เลือกรุ่นย่อย เพื่อทำข้อเสนอ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ht="15">
      <c r="A114" s="6">
        <v>113</v>
      </c>
      <c r="B114" s="7" t="s">
        <v>134</v>
      </c>
      <c r="C114" s="6">
        <v>40</v>
      </c>
      <c r="D114" s="6" t="b">
        <v>1</v>
      </c>
      <c r="E114" s="7" t="s">
        <v>9</v>
      </c>
      <c r="F114" s="8" t="s">
        <v>9</v>
      </c>
      <c r="G114" s="8" t="s">
        <v>9</v>
      </c>
      <c r="H114" s="8" t="s">
        <v>9</v>
      </c>
      <c r="I114" s="9" t="str" cm="1">
        <f t="array" ref="I114">INDEX(E114:H114, MATCH(MAX(COUNTIF(E114:H114,E114:H114)), COUNTIF(E114:H114,E114:H114), 0))</f>
        <v>สอบถามเบี้ย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ht="15">
      <c r="A115" s="10">
        <v>114</v>
      </c>
      <c r="B115" s="11" t="s">
        <v>135</v>
      </c>
      <c r="C115" s="10">
        <v>100</v>
      </c>
      <c r="D115" s="10" t="b">
        <v>1</v>
      </c>
      <c r="E115" s="11" t="s">
        <v>19</v>
      </c>
      <c r="F115" s="8" t="s">
        <v>19</v>
      </c>
      <c r="G115" s="8" t="s">
        <v>19</v>
      </c>
      <c r="H115" s="8" t="s">
        <v>19</v>
      </c>
      <c r="I115" s="9" t="str" cm="1">
        <f t="array" ref="I115">INDEX(E115:H115, MATCH(MAX(COUNTIF(E115:H115,E115:H115)), COUNTIF(E115:H115,E115:H115), 0))</f>
        <v>ข้อความที่ไม่สามารถจัดหมวดหมู่ได้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ht="15">
      <c r="A116" s="6">
        <v>115</v>
      </c>
      <c r="B116" s="7" t="s">
        <v>136</v>
      </c>
      <c r="C116" s="6">
        <v>50</v>
      </c>
      <c r="D116" s="6" t="b">
        <v>1</v>
      </c>
      <c r="E116" s="7" t="s">
        <v>65</v>
      </c>
      <c r="F116" s="8" t="s">
        <v>65</v>
      </c>
      <c r="G116" s="8" t="s">
        <v>65</v>
      </c>
      <c r="H116" s="8" t="s">
        <v>65</v>
      </c>
      <c r="I116" s="9" t="str" cm="1">
        <f t="array" ref="I116">INDEX(E116:H116, MATCH(MAX(COUNTIF(E116:H116,E116:H116)), COUNTIF(E116:H116,E116:H116), 0))</f>
        <v>ยืนยันความคุ้มครอง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ht="15">
      <c r="A117" s="10">
        <v>116</v>
      </c>
      <c r="B117" s="11" t="s">
        <v>137</v>
      </c>
      <c r="C117" s="10">
        <v>40</v>
      </c>
      <c r="D117" s="10" t="b">
        <v>1</v>
      </c>
      <c r="E117" s="11" t="s">
        <v>9</v>
      </c>
      <c r="F117" s="8" t="s">
        <v>9</v>
      </c>
      <c r="G117" s="8" t="s">
        <v>9</v>
      </c>
      <c r="H117" s="8" t="s">
        <v>9</v>
      </c>
      <c r="I117" s="9" t="str" cm="1">
        <f t="array" ref="I117">INDEX(E117:H117, MATCH(MAX(COUNTIF(E117:H117,E117:H117)), COUNTIF(E117:H117,E117:H117), 0))</f>
        <v>สอบถามเบี้ย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ht="15">
      <c r="A118" s="6">
        <v>117</v>
      </c>
      <c r="B118" s="7" t="s">
        <v>138</v>
      </c>
      <c r="C118" s="6">
        <v>100</v>
      </c>
      <c r="D118" s="6" t="b">
        <v>1</v>
      </c>
      <c r="E118" s="7" t="s">
        <v>9</v>
      </c>
      <c r="F118" s="8" t="s">
        <v>9</v>
      </c>
      <c r="G118" s="8" t="s">
        <v>9</v>
      </c>
      <c r="H118" s="8" t="s">
        <v>9</v>
      </c>
      <c r="I118" s="9" t="str" cm="1">
        <f t="array" ref="I118">INDEX(E118:H118, MATCH(MAX(COUNTIF(E118:H118,E118:H118)), COUNTIF(E118:H118,E118:H118), 0))</f>
        <v>สอบถามเบี้ย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ht="15">
      <c r="A119" s="10">
        <v>118</v>
      </c>
      <c r="B119" s="11" t="s">
        <v>139</v>
      </c>
      <c r="C119" s="10">
        <v>80</v>
      </c>
      <c r="D119" s="10" t="b">
        <v>0</v>
      </c>
      <c r="E119" s="11" t="s">
        <v>98</v>
      </c>
      <c r="F119" s="8" t="s">
        <v>98</v>
      </c>
      <c r="G119" s="8" t="s">
        <v>98</v>
      </c>
      <c r="H119" s="8" t="s">
        <v>9</v>
      </c>
      <c r="I119" s="9" t="str" cm="1">
        <f t="array" ref="I119">INDEX(E119:H119, MATCH(MAX(COUNTIF(E119:H119,E119:H119)), COUNTIF(E119:H119,E119:H119), 0))</f>
        <v>การเคลม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ht="15">
      <c r="A120" s="6">
        <v>119</v>
      </c>
      <c r="B120" s="7" t="s">
        <v>140</v>
      </c>
      <c r="C120" s="6">
        <v>100</v>
      </c>
      <c r="D120" s="6" t="b">
        <v>1</v>
      </c>
      <c r="E120" s="7" t="s">
        <v>9</v>
      </c>
      <c r="F120" s="8" t="s">
        <v>9</v>
      </c>
      <c r="G120" s="8" t="s">
        <v>9</v>
      </c>
      <c r="H120" s="8" t="s">
        <v>9</v>
      </c>
      <c r="I120" s="9" t="str" cm="1">
        <f t="array" ref="I120">INDEX(E120:H120, MATCH(MAX(COUNTIF(E120:H120,E120:H120)), COUNTIF(E120:H120,E120:H120), 0))</f>
        <v>สอบถามเบี้ย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ht="15">
      <c r="A121" s="10">
        <v>120</v>
      </c>
      <c r="B121" s="11" t="s">
        <v>141</v>
      </c>
      <c r="C121" s="10">
        <v>100</v>
      </c>
      <c r="D121" s="10" t="b">
        <v>1</v>
      </c>
      <c r="E121" s="11" t="s">
        <v>19</v>
      </c>
      <c r="F121" s="8" t="s">
        <v>19</v>
      </c>
      <c r="G121" s="8" t="s">
        <v>19</v>
      </c>
      <c r="H121" s="8" t="s">
        <v>19</v>
      </c>
      <c r="I121" s="9" t="str" cm="1">
        <f t="array" ref="I121">INDEX(E121:H121, MATCH(MAX(COUNTIF(E121:H121,E121:H121)), COUNTIF(E121:H121,E121:H121), 0))</f>
        <v>ข้อความที่ไม่สามารถจัดหมวดหมู่ได้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ht="15">
      <c r="A122" s="6">
        <v>121</v>
      </c>
      <c r="B122" s="7" t="s">
        <v>142</v>
      </c>
      <c r="C122" s="6">
        <v>100</v>
      </c>
      <c r="D122" s="6" t="b">
        <v>1</v>
      </c>
      <c r="E122" s="7" t="s">
        <v>143</v>
      </c>
      <c r="F122" s="12" t="s">
        <v>143</v>
      </c>
      <c r="G122" s="8" t="s">
        <v>143</v>
      </c>
      <c r="H122" s="8" t="s">
        <v>143</v>
      </c>
      <c r="I122" s="9" t="str" cm="1">
        <f t="array" ref="I122">INDEX(E122:H122, MATCH(MAX(COUNTIF(E122:H122,E122:H122)), COUNTIF(E122:H122,E122:H122), 0))</f>
        <v>ขั้นตอนแจ้งงาน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ht="15">
      <c r="A123" s="10">
        <v>122</v>
      </c>
      <c r="B123" s="11" t="s">
        <v>144</v>
      </c>
      <c r="C123" s="10">
        <v>100</v>
      </c>
      <c r="D123" s="10" t="b">
        <v>0</v>
      </c>
      <c r="E123" s="11" t="s">
        <v>9</v>
      </c>
      <c r="F123" s="14" t="s">
        <v>9</v>
      </c>
      <c r="G123" s="8" t="s">
        <v>9</v>
      </c>
      <c r="H123" s="8" t="s">
        <v>9</v>
      </c>
      <c r="I123" s="9" t="str" cm="1">
        <f t="array" ref="I123">INDEX(E123:H123, MATCH(MAX(COUNTIF(E123:H123,E123:H123)), COUNTIF(E123:H123,E123:H123), 0))</f>
        <v>สอบถามเบี้ย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ht="15">
      <c r="A124" s="6">
        <v>123</v>
      </c>
      <c r="B124" s="7" t="s">
        <v>145</v>
      </c>
      <c r="C124" s="6">
        <v>100</v>
      </c>
      <c r="D124" s="6" t="b">
        <v>1</v>
      </c>
      <c r="E124" s="7" t="s">
        <v>19</v>
      </c>
      <c r="F124" s="8" t="s">
        <v>19</v>
      </c>
      <c r="G124" s="8" t="s">
        <v>19</v>
      </c>
      <c r="H124" s="8" t="s">
        <v>19</v>
      </c>
      <c r="I124" s="9" t="str" cm="1">
        <f t="array" ref="I124">INDEX(E124:H124, MATCH(MAX(COUNTIF(E124:H124,E124:H124)), COUNTIF(E124:H124,E124:H124), 0))</f>
        <v>ข้อความที่ไม่สามารถจัดหมวดหมู่ได้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ht="15">
      <c r="A125" s="10">
        <v>124</v>
      </c>
      <c r="B125" s="11" t="s">
        <v>146</v>
      </c>
      <c r="C125" s="10">
        <v>100</v>
      </c>
      <c r="D125" s="10" t="b">
        <v>1</v>
      </c>
      <c r="E125" s="11" t="s">
        <v>19</v>
      </c>
      <c r="F125" s="8" t="s">
        <v>19</v>
      </c>
      <c r="G125" s="8" t="s">
        <v>19</v>
      </c>
      <c r="H125" s="8" t="s">
        <v>19</v>
      </c>
      <c r="I125" s="9" t="str" cm="1">
        <f t="array" ref="I125">INDEX(E125:H125, MATCH(MAX(COUNTIF(E125:H125,E125:H125)), COUNTIF(E125:H125,E125:H125), 0))</f>
        <v>ข้อความที่ไม่สามารถจัดหมวดหมู่ได้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ht="15">
      <c r="A126" s="6">
        <v>125</v>
      </c>
      <c r="B126" s="7" t="s">
        <v>147</v>
      </c>
      <c r="C126" s="6">
        <v>100</v>
      </c>
      <c r="D126" s="6" t="b">
        <v>1</v>
      </c>
      <c r="E126" s="7" t="s">
        <v>19</v>
      </c>
      <c r="F126" s="8" t="s">
        <v>19</v>
      </c>
      <c r="G126" s="8" t="s">
        <v>19</v>
      </c>
      <c r="H126" s="8" t="s">
        <v>19</v>
      </c>
      <c r="I126" s="9" t="str" cm="1">
        <f t="array" ref="I126">INDEX(E126:H126, MATCH(MAX(COUNTIF(E126:H126,E126:H126)), COUNTIF(E126:H126,E126:H126), 0))</f>
        <v>ข้อความที่ไม่สามารถจัดหมวดหมู่ได้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ht="15">
      <c r="A127" s="10">
        <v>126</v>
      </c>
      <c r="B127" s="11" t="s">
        <v>148</v>
      </c>
      <c r="C127" s="10">
        <v>100</v>
      </c>
      <c r="D127" s="10" t="b">
        <v>1</v>
      </c>
      <c r="E127" s="11" t="s">
        <v>149</v>
      </c>
      <c r="F127" s="8" t="s">
        <v>149</v>
      </c>
      <c r="G127" s="8" t="s">
        <v>149</v>
      </c>
      <c r="H127" s="8" t="s">
        <v>149</v>
      </c>
      <c r="I127" s="9" t="str" cm="1">
        <f t="array" ref="I127">INDEX(E127:H127, MATCH(MAX(COUNTIF(E127:H127,E127:H127)), COUNTIF(E127:H127,E127:H127), 0))</f>
        <v>วิธีชำระเบี้ย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ht="15">
      <c r="A128" s="6">
        <v>127</v>
      </c>
      <c r="B128" s="7" t="s">
        <v>150</v>
      </c>
      <c r="C128" s="6">
        <v>100</v>
      </c>
      <c r="D128" s="6" t="b">
        <v>1</v>
      </c>
      <c r="E128" s="7" t="s">
        <v>28</v>
      </c>
      <c r="F128" s="8" t="s">
        <v>28</v>
      </c>
      <c r="G128" s="8" t="s">
        <v>28</v>
      </c>
      <c r="H128" s="8" t="s">
        <v>28</v>
      </c>
      <c r="I128" s="9" t="str" cm="1">
        <f t="array" ref="I128">INDEX(E128:H128, MATCH(MAX(COUNTIF(E128:H128,E128:H128)), COUNTIF(E128:H128,E128:H128), 0))</f>
        <v>สอบถามรหัสสมาชิก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ht="15">
      <c r="A129" s="10">
        <v>128</v>
      </c>
      <c r="B129" s="11" t="s">
        <v>151</v>
      </c>
      <c r="C129" s="10">
        <v>100</v>
      </c>
      <c r="D129" s="10" t="b">
        <v>1</v>
      </c>
      <c r="E129" s="11" t="s">
        <v>19</v>
      </c>
      <c r="F129" s="8" t="s">
        <v>19</v>
      </c>
      <c r="G129" s="8" t="s">
        <v>19</v>
      </c>
      <c r="H129" s="8" t="s">
        <v>19</v>
      </c>
      <c r="I129" s="9" t="str" cm="1">
        <f t="array" ref="I129">INDEX(E129:H129, MATCH(MAX(COUNTIF(E129:H129,E129:H129)), COUNTIF(E129:H129,E129:H129), 0))</f>
        <v>ข้อความที่ไม่สามารถจัดหมวดหมู่ได้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ht="15">
      <c r="A130" s="6">
        <v>129</v>
      </c>
      <c r="B130" s="7" t="s">
        <v>152</v>
      </c>
      <c r="C130" s="6">
        <v>70</v>
      </c>
      <c r="D130" s="6" t="b">
        <v>0</v>
      </c>
      <c r="E130" s="7" t="s">
        <v>9</v>
      </c>
      <c r="F130" s="8" t="s">
        <v>9</v>
      </c>
      <c r="G130" s="8" t="s">
        <v>9</v>
      </c>
      <c r="H130" s="8" t="s">
        <v>9</v>
      </c>
      <c r="I130" s="9" t="str" cm="1">
        <f t="array" ref="I130">INDEX(E130:H130, MATCH(MAX(COUNTIF(E130:H130,E130:H130)), COUNTIF(E130:H130,E130:H130), 0))</f>
        <v>สอบถามเบี้ย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ht="15">
      <c r="A131" s="10">
        <v>130</v>
      </c>
      <c r="B131" s="11" t="s">
        <v>153</v>
      </c>
      <c r="C131" s="10">
        <v>100</v>
      </c>
      <c r="D131" s="10" t="b">
        <v>1</v>
      </c>
      <c r="E131" s="11" t="s">
        <v>19</v>
      </c>
      <c r="F131" s="14" t="s">
        <v>19</v>
      </c>
      <c r="G131" s="8" t="s">
        <v>19</v>
      </c>
      <c r="H131" s="8" t="s">
        <v>19</v>
      </c>
      <c r="I131" s="9" t="str" cm="1">
        <f t="array" ref="I131">INDEX(E131:H131, MATCH(MAX(COUNTIF(E131:H131,E131:H131)), COUNTIF(E131:H131,E131:H131), 0))</f>
        <v>ข้อความที่ไม่สามารถจัดหมวดหมู่ได้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ht="15">
      <c r="A132" s="6">
        <v>131</v>
      </c>
      <c r="B132" s="7" t="s">
        <v>154</v>
      </c>
      <c r="C132" s="6">
        <v>100</v>
      </c>
      <c r="D132" s="6" t="b">
        <v>1</v>
      </c>
      <c r="E132" s="7" t="s">
        <v>19</v>
      </c>
      <c r="F132" s="8" t="s">
        <v>19</v>
      </c>
      <c r="G132" s="8" t="s">
        <v>19</v>
      </c>
      <c r="H132" s="8" t="s">
        <v>19</v>
      </c>
      <c r="I132" s="9" t="str" cm="1">
        <f t="array" ref="I132">INDEX(E132:H132, MATCH(MAX(COUNTIF(E132:H132,E132:H132)), COUNTIF(E132:H132,E132:H132), 0))</f>
        <v>ข้อความที่ไม่สามารถจัดหมวดหมู่ได้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ht="15">
      <c r="A133" s="10">
        <v>132</v>
      </c>
      <c r="B133" s="11" t="s">
        <v>155</v>
      </c>
      <c r="C133" s="10">
        <v>100</v>
      </c>
      <c r="D133" s="10" t="b">
        <v>1</v>
      </c>
      <c r="E133" s="11" t="s">
        <v>19</v>
      </c>
      <c r="F133" s="8" t="s">
        <v>19</v>
      </c>
      <c r="G133" s="8" t="s">
        <v>19</v>
      </c>
      <c r="H133" s="8" t="s">
        <v>19</v>
      </c>
      <c r="I133" s="9" t="str" cm="1">
        <f t="array" ref="I133">INDEX(E133:H133, MATCH(MAX(COUNTIF(E133:H133,E133:H133)), COUNTIF(E133:H133,E133:H133), 0))</f>
        <v>ข้อความที่ไม่สามารถจัดหมวดหมู่ได้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ht="15">
      <c r="A134" s="6">
        <v>133</v>
      </c>
      <c r="B134" s="7" t="s">
        <v>156</v>
      </c>
      <c r="C134" s="6">
        <v>100</v>
      </c>
      <c r="D134" s="6" t="b">
        <v>1</v>
      </c>
      <c r="E134" s="7" t="s">
        <v>19</v>
      </c>
      <c r="F134" s="8" t="s">
        <v>19</v>
      </c>
      <c r="G134" s="8" t="s">
        <v>19</v>
      </c>
      <c r="H134" s="8" t="s">
        <v>19</v>
      </c>
      <c r="I134" s="9" t="str" cm="1">
        <f t="array" ref="I134">INDEX(E134:H134, MATCH(MAX(COUNTIF(E134:H134,E134:H134)), COUNTIF(E134:H134,E134:H134), 0))</f>
        <v>ข้อความที่ไม่สามารถจัดหมวดหมู่ได้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ht="15">
      <c r="A135" s="10">
        <v>134</v>
      </c>
      <c r="B135" s="11" t="s">
        <v>157</v>
      </c>
      <c r="C135" s="10">
        <v>100</v>
      </c>
      <c r="D135" s="10" t="b">
        <v>1</v>
      </c>
      <c r="E135" s="11" t="s">
        <v>19</v>
      </c>
      <c r="F135" s="8" t="s">
        <v>19</v>
      </c>
      <c r="G135" s="8" t="s">
        <v>19</v>
      </c>
      <c r="H135" s="8" t="s">
        <v>19</v>
      </c>
      <c r="I135" s="9" t="str" cm="1">
        <f t="array" ref="I135">INDEX(E135:H135, MATCH(MAX(COUNTIF(E135:H135,E135:H135)), COUNTIF(E135:H135,E135:H135), 0))</f>
        <v>ข้อความที่ไม่สามารถจัดหมวดหมู่ได้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ht="15">
      <c r="A136" s="6">
        <v>135</v>
      </c>
      <c r="B136" s="7" t="s">
        <v>158</v>
      </c>
      <c r="C136" s="6">
        <v>100</v>
      </c>
      <c r="D136" s="6" t="b">
        <v>1</v>
      </c>
      <c r="E136" s="7" t="s">
        <v>49</v>
      </c>
      <c r="F136" s="8" t="s">
        <v>49</v>
      </c>
      <c r="G136" s="8" t="s">
        <v>49</v>
      </c>
      <c r="H136" s="8" t="s">
        <v>49</v>
      </c>
      <c r="I136" s="9" t="str" cm="1">
        <f t="array" ref="I136">INDEX(E136:H136, MATCH(MAX(COUNTIF(E136:H136,E136:H136)), COUNTIF(E136:H136,E136:H136), 0))</f>
        <v>เลือกรุ่นย่อย เพื่อทำข้อเสนอ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ht="15">
      <c r="A137" s="10">
        <v>136</v>
      </c>
      <c r="B137" s="11" t="s">
        <v>159</v>
      </c>
      <c r="C137" s="10">
        <v>80</v>
      </c>
      <c r="D137" s="10" t="b">
        <v>0</v>
      </c>
      <c r="E137" s="11" t="s">
        <v>9</v>
      </c>
      <c r="F137" s="8" t="s">
        <v>9</v>
      </c>
      <c r="G137" s="8" t="s">
        <v>9</v>
      </c>
      <c r="H137" s="8" t="s">
        <v>9</v>
      </c>
      <c r="I137" s="9" t="str" cm="1">
        <f t="array" ref="I137">INDEX(E137:H137, MATCH(MAX(COUNTIF(E137:H137,E137:H137)), COUNTIF(E137:H137,E137:H137), 0))</f>
        <v>สอบถามเบี้ย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ht="15">
      <c r="A138" s="6">
        <v>137</v>
      </c>
      <c r="B138" s="7" t="s">
        <v>160</v>
      </c>
      <c r="C138" s="6">
        <v>100</v>
      </c>
      <c r="D138" s="6" t="b">
        <v>1</v>
      </c>
      <c r="E138" s="7" t="s">
        <v>19</v>
      </c>
      <c r="F138" s="8" t="s">
        <v>19</v>
      </c>
      <c r="G138" s="8" t="s">
        <v>19</v>
      </c>
      <c r="H138" s="8" t="s">
        <v>19</v>
      </c>
      <c r="I138" s="9" t="str" cm="1">
        <f t="array" ref="I138">INDEX(E138:H138, MATCH(MAX(COUNTIF(E138:H138,E138:H138)), COUNTIF(E138:H138,E138:H138), 0))</f>
        <v>ข้อความที่ไม่สามารถจัดหมวดหมู่ได้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ht="15">
      <c r="A139" s="10">
        <v>138</v>
      </c>
      <c r="B139" s="11" t="s">
        <v>161</v>
      </c>
      <c r="C139" s="10">
        <v>100</v>
      </c>
      <c r="D139" s="10" t="b">
        <v>1</v>
      </c>
      <c r="E139" s="11" t="s">
        <v>19</v>
      </c>
      <c r="F139" s="8" t="s">
        <v>19</v>
      </c>
      <c r="G139" s="8" t="s">
        <v>19</v>
      </c>
      <c r="H139" s="8" t="s">
        <v>19</v>
      </c>
      <c r="I139" s="9" t="str" cm="1">
        <f t="array" ref="I139">INDEX(E139:H139, MATCH(MAX(COUNTIF(E139:H139,E139:H139)), COUNTIF(E139:H139,E139:H139), 0))</f>
        <v>ข้อความที่ไม่สามารถจัดหมวดหมู่ได้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ht="15">
      <c r="A140" s="6">
        <v>139</v>
      </c>
      <c r="B140" s="7" t="s">
        <v>162</v>
      </c>
      <c r="C140" s="6">
        <v>100</v>
      </c>
      <c r="D140" s="6" t="b">
        <v>0</v>
      </c>
      <c r="E140" s="7" t="s">
        <v>163</v>
      </c>
      <c r="F140" s="8" t="s">
        <v>163</v>
      </c>
      <c r="G140" s="8" t="s">
        <v>163</v>
      </c>
      <c r="H140" s="8" t="s">
        <v>163</v>
      </c>
      <c r="I140" s="9" t="str" cm="1">
        <f t="array" ref="I140">INDEX(E140:H140, MATCH(MAX(COUNTIF(E140:H140,E140:H140)), COUNTIF(E140:H140,E140:H140), 0))</f>
        <v>เปลี่ยนแปลงเบอร์โทร ในการรับ SMS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ht="15">
      <c r="A141" s="10">
        <v>140</v>
      </c>
      <c r="B141" s="11" t="s">
        <v>164</v>
      </c>
      <c r="C141" s="10">
        <v>60</v>
      </c>
      <c r="D141" s="10" t="b">
        <v>0</v>
      </c>
      <c r="E141" s="11" t="s">
        <v>128</v>
      </c>
      <c r="F141" s="8" t="s">
        <v>128</v>
      </c>
      <c r="G141" s="8" t="s">
        <v>128</v>
      </c>
      <c r="H141" s="8" t="s">
        <v>19</v>
      </c>
      <c r="I141" s="9" t="str" cm="1">
        <f t="array" ref="I141">INDEX(E141:H141, MATCH(MAX(COUNTIF(E141:H141,E141:H141)), COUNTIF(E141:H141,E141:H141), 0))</f>
        <v>ติดตามกรมธรรม์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ht="15">
      <c r="A142" s="6">
        <v>141</v>
      </c>
      <c r="B142" s="7" t="s">
        <v>165</v>
      </c>
      <c r="C142" s="6">
        <v>100</v>
      </c>
      <c r="D142" s="6" t="b">
        <v>0</v>
      </c>
      <c r="E142" s="7" t="s">
        <v>166</v>
      </c>
      <c r="F142" s="8" t="s">
        <v>166</v>
      </c>
      <c r="G142" s="8" t="s">
        <v>166</v>
      </c>
      <c r="H142" s="8" t="s">
        <v>166</v>
      </c>
      <c r="I142" s="9" t="str" cm="1">
        <f t="array" ref="I142">INDEX(E142:H142, MATCH(MAX(COUNTIF(E142:H142,E142:H142)), COUNTIF(E142:H142,E142:H142), 0))</f>
        <v>Non motor รายย่อย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ht="15">
      <c r="A143" s="10">
        <v>142</v>
      </c>
      <c r="B143" s="11" t="s">
        <v>167</v>
      </c>
      <c r="C143" s="10">
        <v>100</v>
      </c>
      <c r="D143" s="10" t="b">
        <v>1</v>
      </c>
      <c r="E143" s="11" t="s">
        <v>19</v>
      </c>
      <c r="F143" s="8" t="s">
        <v>19</v>
      </c>
      <c r="G143" s="8" t="s">
        <v>19</v>
      </c>
      <c r="H143" s="8" t="s">
        <v>19</v>
      </c>
      <c r="I143" s="9" t="str" cm="1">
        <f t="array" ref="I143">INDEX(E143:H143, MATCH(MAX(COUNTIF(E143:H143,E143:H143)), COUNTIF(E143:H143,E143:H143), 0))</f>
        <v>ข้อความที่ไม่สามารถจัดหมวดหมู่ได้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ht="15">
      <c r="A144" s="6">
        <v>143</v>
      </c>
      <c r="B144" s="7" t="s">
        <v>168</v>
      </c>
      <c r="C144" s="6">
        <v>100</v>
      </c>
      <c r="D144" s="6" t="b">
        <v>1</v>
      </c>
      <c r="E144" s="7" t="s">
        <v>19</v>
      </c>
      <c r="F144" s="8" t="s">
        <v>19</v>
      </c>
      <c r="G144" s="8" t="s">
        <v>19</v>
      </c>
      <c r="H144" s="8" t="s">
        <v>19</v>
      </c>
      <c r="I144" s="9" t="str" cm="1">
        <f t="array" ref="I144">INDEX(E144:H144, MATCH(MAX(COUNTIF(E144:H144,E144:H144)), COUNTIF(E144:H144,E144:H144), 0))</f>
        <v>ข้อความที่ไม่สามารถจัดหมวดหมู่ได้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ht="15">
      <c r="A145" s="10">
        <v>144</v>
      </c>
      <c r="B145" s="11" t="s">
        <v>169</v>
      </c>
      <c r="C145" s="10">
        <v>100</v>
      </c>
      <c r="D145" s="10" t="b">
        <v>1</v>
      </c>
      <c r="E145" s="11" t="s">
        <v>9</v>
      </c>
      <c r="F145" s="8" t="s">
        <v>9</v>
      </c>
      <c r="G145" s="8" t="s">
        <v>9</v>
      </c>
      <c r="H145" s="8" t="s">
        <v>9</v>
      </c>
      <c r="I145" s="9" t="str" cm="1">
        <f t="array" ref="I145">INDEX(E145:H145, MATCH(MAX(COUNTIF(E145:H145,E145:H145)), COUNTIF(E145:H145,E145:H145), 0))</f>
        <v>สอบถามเบี้ย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ht="15">
      <c r="A146" s="6">
        <v>145</v>
      </c>
      <c r="B146" s="7" t="s">
        <v>170</v>
      </c>
      <c r="C146" s="6">
        <v>100</v>
      </c>
      <c r="D146" s="6" t="b">
        <v>1</v>
      </c>
      <c r="E146" s="7" t="s">
        <v>19</v>
      </c>
      <c r="F146" s="8" t="s">
        <v>19</v>
      </c>
      <c r="G146" s="8" t="s">
        <v>19</v>
      </c>
      <c r="H146" s="8" t="s">
        <v>19</v>
      </c>
      <c r="I146" s="9" t="str" cm="1">
        <f t="array" ref="I146">INDEX(E146:H146, MATCH(MAX(COUNTIF(E146:H146,E146:H146)), COUNTIF(E146:H146,E146:H146), 0))</f>
        <v>ข้อความที่ไม่สามารถจัดหมวดหมู่ได้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ht="15">
      <c r="A147" s="10">
        <v>146</v>
      </c>
      <c r="B147" s="11" t="s">
        <v>171</v>
      </c>
      <c r="C147" s="10">
        <v>100</v>
      </c>
      <c r="D147" s="10" t="b">
        <v>1</v>
      </c>
      <c r="E147" s="11" t="s">
        <v>53</v>
      </c>
      <c r="F147" s="8" t="s">
        <v>53</v>
      </c>
      <c r="G147" s="8" t="s">
        <v>53</v>
      </c>
      <c r="H147" s="8" t="s">
        <v>53</v>
      </c>
      <c r="I147" s="9" t="str" cm="1">
        <f t="array" ref="I147">INDEX(E147:H147, MATCH(MAX(COUNTIF(E147:H147,E147:H147)), COUNTIF(E147:H147,E147:H147), 0))</f>
        <v>ขอใบเสนอราคา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ht="15">
      <c r="A148" s="6">
        <v>147</v>
      </c>
      <c r="B148" s="7" t="s">
        <v>172</v>
      </c>
      <c r="C148" s="6">
        <v>100</v>
      </c>
      <c r="D148" s="6" t="b">
        <v>1</v>
      </c>
      <c r="E148" s="7" t="s">
        <v>19</v>
      </c>
      <c r="F148" s="8" t="s">
        <v>19</v>
      </c>
      <c r="G148" s="8" t="s">
        <v>19</v>
      </c>
      <c r="H148" s="8" t="s">
        <v>19</v>
      </c>
      <c r="I148" s="9" t="str" cm="1">
        <f t="array" ref="I148">INDEX(E148:H148, MATCH(MAX(COUNTIF(E148:H148,E148:H148)), COUNTIF(E148:H148,E148:H148), 0))</f>
        <v>ข้อความที่ไม่สามารถจัดหมวดหมู่ได้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ht="15">
      <c r="A149" s="10">
        <v>148</v>
      </c>
      <c r="B149" s="11" t="s">
        <v>173</v>
      </c>
      <c r="C149" s="10">
        <v>100</v>
      </c>
      <c r="D149" s="10" t="b">
        <v>1</v>
      </c>
      <c r="E149" s="11" t="s">
        <v>9</v>
      </c>
      <c r="F149" s="8" t="s">
        <v>9</v>
      </c>
      <c r="G149" s="8" t="s">
        <v>9</v>
      </c>
      <c r="H149" s="8" t="s">
        <v>9</v>
      </c>
      <c r="I149" s="9" t="str" cm="1">
        <f t="array" ref="I149">INDEX(E149:H149, MATCH(MAX(COUNTIF(E149:H149,E149:H149)), COUNTIF(E149:H149,E149:H149), 0))</f>
        <v>สอบถามเบี้ย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ht="15">
      <c r="A150" s="6">
        <v>149</v>
      </c>
      <c r="B150" s="7" t="s">
        <v>174</v>
      </c>
      <c r="C150" s="6">
        <v>100</v>
      </c>
      <c r="D150" s="6" t="b">
        <v>1</v>
      </c>
      <c r="E150" s="7" t="s">
        <v>9</v>
      </c>
      <c r="F150" s="8" t="s">
        <v>9</v>
      </c>
      <c r="G150" s="8" t="s">
        <v>9</v>
      </c>
      <c r="H150" s="8" t="s">
        <v>9</v>
      </c>
      <c r="I150" s="9" t="str" cm="1">
        <f t="array" ref="I150">INDEX(E150:H150, MATCH(MAX(COUNTIF(E150:H150,E150:H150)), COUNTIF(E150:H150,E150:H150), 0))</f>
        <v>สอบถามเบี้ย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ht="15">
      <c r="A151" s="10">
        <v>150</v>
      </c>
      <c r="B151" s="11" t="s">
        <v>175</v>
      </c>
      <c r="C151" s="10">
        <v>70</v>
      </c>
      <c r="D151" s="10" t="b">
        <v>0</v>
      </c>
      <c r="E151" s="11" t="s">
        <v>73</v>
      </c>
      <c r="F151" s="8" t="s">
        <v>73</v>
      </c>
      <c r="G151" s="8" t="s">
        <v>73</v>
      </c>
      <c r="H151" s="8" t="s">
        <v>19</v>
      </c>
      <c r="I151" s="9" t="str" cm="1">
        <f t="array" ref="I151">INDEX(E151:H151, MATCH(MAX(COUNTIF(E151:H151,E151:H151)), COUNTIF(E151:H151,E151:H151), 0))</f>
        <v>แจ้งชำระผ่อนเงินสดสำหรับงวด2เป็นต้นไป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ht="15">
      <c r="A152" s="6">
        <v>151</v>
      </c>
      <c r="B152" s="7" t="s">
        <v>176</v>
      </c>
      <c r="C152" s="6">
        <v>50</v>
      </c>
      <c r="D152" s="6" t="b">
        <v>0</v>
      </c>
      <c r="E152" s="7" t="s">
        <v>177</v>
      </c>
      <c r="F152" s="8" t="s">
        <v>177</v>
      </c>
      <c r="G152" s="8" t="s">
        <v>177</v>
      </c>
      <c r="H152" s="8" t="s">
        <v>177</v>
      </c>
      <c r="I152" s="9" t="str" cm="1">
        <f t="array" ref="I152">INDEX(E152:H152, MATCH(MAX(COUNTIF(E152:H152,E152:H152)), COUNTIF(E152:H152,E152:H152), 0))</f>
        <v>ติดตามคอมมิชชั่น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ht="15">
      <c r="A153" s="10">
        <v>152</v>
      </c>
      <c r="B153" s="11" t="s">
        <v>178</v>
      </c>
      <c r="C153" s="10">
        <v>100</v>
      </c>
      <c r="D153" s="10" t="b">
        <v>1</v>
      </c>
      <c r="E153" s="11" t="s">
        <v>179</v>
      </c>
      <c r="F153" s="8" t="s">
        <v>179</v>
      </c>
      <c r="G153" s="8" t="s">
        <v>179</v>
      </c>
      <c r="H153" s="8" t="s">
        <v>9</v>
      </c>
      <c r="I153" s="9" t="str" cm="1">
        <f t="array" ref="I153">INDEX(E153:H153, MATCH(MAX(COUNTIF(E153:H153,E153:H153)), COUNTIF(E153:H153,E153:H153), 0))</f>
        <v>ตรวจสภาพรถ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ht="15">
      <c r="A154" s="6">
        <v>153</v>
      </c>
      <c r="B154" s="7" t="s">
        <v>180</v>
      </c>
      <c r="C154" s="6">
        <v>100</v>
      </c>
      <c r="D154" s="6" t="b">
        <v>1</v>
      </c>
      <c r="E154" s="7" t="s">
        <v>19</v>
      </c>
      <c r="F154" s="8" t="s">
        <v>19</v>
      </c>
      <c r="G154" s="8" t="s">
        <v>19</v>
      </c>
      <c r="H154" s="8" t="s">
        <v>99</v>
      </c>
      <c r="I154" s="9" t="str" cm="1">
        <f t="array" ref="I154">INDEX(E154:H154, MATCH(MAX(COUNTIF(E154:H154,E154:H154)), COUNTIF(E154:H154,E154:H154), 0))</f>
        <v>ข้อความที่ไม่สามารถจัดหมวดหมู่ได้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ht="15">
      <c r="A155" s="10">
        <v>154</v>
      </c>
      <c r="B155" s="11" t="s">
        <v>181</v>
      </c>
      <c r="C155" s="10">
        <v>100</v>
      </c>
      <c r="D155" s="10" t="b">
        <v>1</v>
      </c>
      <c r="E155" s="11" t="s">
        <v>19</v>
      </c>
      <c r="F155" s="8" t="s">
        <v>19</v>
      </c>
      <c r="G155" s="8" t="s">
        <v>19</v>
      </c>
      <c r="H155" s="8" t="s">
        <v>19</v>
      </c>
      <c r="I155" s="9" t="str" cm="1">
        <f t="array" ref="I155">INDEX(E155:H155, MATCH(MAX(COUNTIF(E155:H155,E155:H155)), COUNTIF(E155:H155,E155:H155), 0))</f>
        <v>ข้อความที่ไม่สามารถจัดหมวดหมู่ได้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ht="15">
      <c r="A156" s="6">
        <v>155</v>
      </c>
      <c r="B156" s="7" t="s">
        <v>182</v>
      </c>
      <c r="C156" s="6">
        <v>100</v>
      </c>
      <c r="D156" s="6" t="b">
        <v>1</v>
      </c>
      <c r="E156" s="7" t="s">
        <v>19</v>
      </c>
      <c r="F156" s="8" t="s">
        <v>19</v>
      </c>
      <c r="G156" s="8" t="s">
        <v>19</v>
      </c>
      <c r="H156" s="8" t="s">
        <v>19</v>
      </c>
      <c r="I156" s="9" t="str" cm="1">
        <f t="array" ref="I156">INDEX(E156:H156, MATCH(MAX(COUNTIF(E156:H156,E156:H156)), COUNTIF(E156:H156,E156:H156), 0))</f>
        <v>ข้อความที่ไม่สามารถจัดหมวดหมู่ได้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ht="15">
      <c r="A157" s="10">
        <v>156</v>
      </c>
      <c r="B157" s="11" t="s">
        <v>183</v>
      </c>
      <c r="C157" s="10">
        <v>100</v>
      </c>
      <c r="D157" s="10" t="b">
        <v>0</v>
      </c>
      <c r="E157" s="11" t="s">
        <v>177</v>
      </c>
      <c r="F157" s="14" t="s">
        <v>177</v>
      </c>
      <c r="G157" s="8" t="s">
        <v>177</v>
      </c>
      <c r="H157" s="8" t="s">
        <v>177</v>
      </c>
      <c r="I157" s="9" t="str" cm="1">
        <f t="array" ref="I157">INDEX(E157:H157, MATCH(MAX(COUNTIF(E157:H157,E157:H157)), COUNTIF(E157:H157,E157:H157), 0))</f>
        <v>ติดตามคอมมิชชั่น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ht="15">
      <c r="A158" s="6">
        <v>157</v>
      </c>
      <c r="B158" s="7" t="s">
        <v>184</v>
      </c>
      <c r="C158" s="6">
        <v>100</v>
      </c>
      <c r="D158" s="6" t="b">
        <v>1</v>
      </c>
      <c r="E158" s="7" t="s">
        <v>19</v>
      </c>
      <c r="F158" s="8" t="s">
        <v>19</v>
      </c>
      <c r="G158" s="8" t="s">
        <v>57</v>
      </c>
      <c r="H158" s="8" t="s">
        <v>57</v>
      </c>
      <c r="I158" s="9" t="str" cm="1">
        <f t="array" ref="I158">INDEX(E158:H158, MATCH(MAX(COUNTIF(E158:H158,E158:H158)), COUNTIF(E158:H158,E158:H158), 0))</f>
        <v>ข้อความที่ไม่สามารถจัดหมวดหมู่ได้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ht="15">
      <c r="A159" s="10">
        <v>158</v>
      </c>
      <c r="B159" s="11" t="s">
        <v>185</v>
      </c>
      <c r="C159" s="10">
        <v>100</v>
      </c>
      <c r="D159" s="10" t="b">
        <v>0</v>
      </c>
      <c r="E159" s="11" t="s">
        <v>128</v>
      </c>
      <c r="F159" s="8" t="s">
        <v>128</v>
      </c>
      <c r="G159" s="8" t="s">
        <v>128</v>
      </c>
      <c r="H159" s="8" t="s">
        <v>19</v>
      </c>
      <c r="I159" s="9" t="str" cm="1">
        <f t="array" ref="I159">INDEX(E159:H159, MATCH(MAX(COUNTIF(E159:H159,E159:H159)), COUNTIF(E159:H159,E159:H159), 0))</f>
        <v>ติดตามกรมธรรม์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ht="15">
      <c r="A160" s="6">
        <v>159</v>
      </c>
      <c r="B160" s="7" t="s">
        <v>186</v>
      </c>
      <c r="C160" s="6">
        <v>50</v>
      </c>
      <c r="D160" s="6" t="b">
        <v>1</v>
      </c>
      <c r="E160" s="7" t="s">
        <v>9</v>
      </c>
      <c r="F160" s="8" t="s">
        <v>9</v>
      </c>
      <c r="G160" s="8" t="s">
        <v>9</v>
      </c>
      <c r="H160" s="8" t="s">
        <v>9</v>
      </c>
      <c r="I160" s="9" t="str" cm="1">
        <f t="array" ref="I160">INDEX(E160:H160, MATCH(MAX(COUNTIF(E160:H160,E160:H160)), COUNTIF(E160:H160,E160:H160), 0))</f>
        <v>สอบถามเบี้ย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ht="15">
      <c r="A161" s="10">
        <v>160</v>
      </c>
      <c r="B161" s="11" t="s">
        <v>187</v>
      </c>
      <c r="C161" s="10">
        <v>60</v>
      </c>
      <c r="D161" s="10" t="b">
        <v>0</v>
      </c>
      <c r="E161" s="11" t="s">
        <v>65</v>
      </c>
      <c r="F161" s="8" t="s">
        <v>188</v>
      </c>
      <c r="G161" s="8" t="s">
        <v>65</v>
      </c>
      <c r="H161" s="8" t="s">
        <v>65</v>
      </c>
      <c r="I161" s="9" t="str" cm="1">
        <f t="array" ref="I161">INDEX(E161:H161, MATCH(MAX(COUNTIF(E161:H161,E161:H161)), COUNTIF(E161:H161,E161:H161), 0))</f>
        <v>ยืนยันความคุ้มครอง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ht="15">
      <c r="A162" s="6">
        <v>161</v>
      </c>
      <c r="B162" s="7" t="s">
        <v>189</v>
      </c>
      <c r="C162" s="6">
        <v>100</v>
      </c>
      <c r="D162" s="6" t="b">
        <v>1</v>
      </c>
      <c r="E162" s="7" t="s">
        <v>19</v>
      </c>
      <c r="F162" s="8" t="s">
        <v>19</v>
      </c>
      <c r="G162" s="8" t="s">
        <v>19</v>
      </c>
      <c r="H162" s="8" t="s">
        <v>19</v>
      </c>
      <c r="I162" s="9" t="str" cm="1">
        <f t="array" ref="I162">INDEX(E162:H162, MATCH(MAX(COUNTIF(E162:H162,E162:H162)), COUNTIF(E162:H162,E162:H162), 0))</f>
        <v>ข้อความที่ไม่สามารถจัดหมวดหมู่ได้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ht="15">
      <c r="A163" s="10">
        <v>162</v>
      </c>
      <c r="B163" s="11" t="s">
        <v>190</v>
      </c>
      <c r="C163" s="10">
        <v>100</v>
      </c>
      <c r="D163" s="10" t="b">
        <v>1</v>
      </c>
      <c r="E163" s="11" t="s">
        <v>19</v>
      </c>
      <c r="F163" s="8" t="s">
        <v>19</v>
      </c>
      <c r="G163" s="8" t="s">
        <v>19</v>
      </c>
      <c r="H163" s="8" t="s">
        <v>19</v>
      </c>
      <c r="I163" s="9" t="str" cm="1">
        <f t="array" ref="I163">INDEX(E163:H163, MATCH(MAX(COUNTIF(E163:H163,E163:H163)), COUNTIF(E163:H163,E163:H163), 0))</f>
        <v>ข้อความที่ไม่สามารถจัดหมวดหมู่ได้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ht="15">
      <c r="A164" s="6">
        <v>163</v>
      </c>
      <c r="B164" s="7" t="s">
        <v>191</v>
      </c>
      <c r="C164" s="6">
        <v>100</v>
      </c>
      <c r="D164" s="6" t="b">
        <v>1</v>
      </c>
      <c r="E164" s="7" t="s">
        <v>9</v>
      </c>
      <c r="F164" s="8" t="s">
        <v>9</v>
      </c>
      <c r="G164" s="8" t="s">
        <v>9</v>
      </c>
      <c r="H164" s="8" t="s">
        <v>9</v>
      </c>
      <c r="I164" s="9" t="str" cm="1">
        <f t="array" ref="I164">INDEX(E164:H164, MATCH(MAX(COUNTIF(E164:H164,E164:H164)), COUNTIF(E164:H164,E164:H164), 0))</f>
        <v>สอบถามเบี้ย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ht="15">
      <c r="A165" s="10">
        <v>164</v>
      </c>
      <c r="B165" s="11" t="s">
        <v>192</v>
      </c>
      <c r="C165" s="10">
        <v>100</v>
      </c>
      <c r="D165" s="10" t="b">
        <v>1</v>
      </c>
      <c r="E165" s="11" t="s">
        <v>9</v>
      </c>
      <c r="F165" s="8" t="s">
        <v>9</v>
      </c>
      <c r="G165" s="8" t="s">
        <v>9</v>
      </c>
      <c r="H165" s="8" t="s">
        <v>9</v>
      </c>
      <c r="I165" s="9" t="str" cm="1">
        <f t="array" ref="I165">INDEX(E165:H165, MATCH(MAX(COUNTIF(E165:H165,E165:H165)), COUNTIF(E165:H165,E165:H165), 0))</f>
        <v>สอบถามเบี้ย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ht="15">
      <c r="A166" s="6">
        <v>165</v>
      </c>
      <c r="B166" s="7" t="s">
        <v>193</v>
      </c>
      <c r="C166" s="6">
        <v>100</v>
      </c>
      <c r="D166" s="6" t="b">
        <v>1</v>
      </c>
      <c r="E166" s="7" t="s">
        <v>49</v>
      </c>
      <c r="F166" s="8" t="s">
        <v>49</v>
      </c>
      <c r="G166" s="8" t="s">
        <v>49</v>
      </c>
      <c r="H166" s="8" t="s">
        <v>49</v>
      </c>
      <c r="I166" s="9" t="str" cm="1">
        <f t="array" ref="I166">INDEX(E166:H166, MATCH(MAX(COUNTIF(E166:H166,E166:H166)), COUNTIF(E166:H166,E166:H166), 0))</f>
        <v>เลือกรุ่นย่อย เพื่อทำข้อเสนอ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ht="15">
      <c r="A167" s="10">
        <v>166</v>
      </c>
      <c r="B167" s="11" t="s">
        <v>194</v>
      </c>
      <c r="C167" s="10">
        <v>100</v>
      </c>
      <c r="D167" s="10" t="b">
        <v>1</v>
      </c>
      <c r="E167" s="11" t="s">
        <v>19</v>
      </c>
      <c r="F167" s="8" t="s">
        <v>19</v>
      </c>
      <c r="G167" s="8" t="s">
        <v>19</v>
      </c>
      <c r="H167" s="8" t="s">
        <v>19</v>
      </c>
      <c r="I167" s="9" t="str" cm="1">
        <f t="array" ref="I167">INDEX(E167:H167, MATCH(MAX(COUNTIF(E167:H167,E167:H167)), COUNTIF(E167:H167,E167:H167), 0))</f>
        <v>ข้อความที่ไม่สามารถจัดหมวดหมู่ได้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ht="15">
      <c r="A168" s="6">
        <v>167</v>
      </c>
      <c r="B168" s="7" t="s">
        <v>195</v>
      </c>
      <c r="C168" s="6">
        <v>100</v>
      </c>
      <c r="D168" s="6" t="b">
        <v>1</v>
      </c>
      <c r="E168" s="7" t="s">
        <v>9</v>
      </c>
      <c r="F168" s="8" t="s">
        <v>9</v>
      </c>
      <c r="G168" s="8" t="s">
        <v>9</v>
      </c>
      <c r="H168" s="8" t="s">
        <v>9</v>
      </c>
      <c r="I168" s="9" t="str" cm="1">
        <f t="array" ref="I168">INDEX(E168:H168, MATCH(MAX(COUNTIF(E168:H168,E168:H168)), COUNTIF(E168:H168,E168:H168), 0))</f>
        <v>สอบถามเบี้ย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ht="15">
      <c r="A169" s="10">
        <v>168</v>
      </c>
      <c r="B169" s="11" t="s">
        <v>196</v>
      </c>
      <c r="C169" s="10">
        <v>100</v>
      </c>
      <c r="D169" s="10" t="b">
        <v>1</v>
      </c>
      <c r="E169" s="11" t="s">
        <v>197</v>
      </c>
      <c r="F169" s="8" t="s">
        <v>9</v>
      </c>
      <c r="G169" s="8" t="s">
        <v>197</v>
      </c>
      <c r="H169" s="8" t="s">
        <v>197</v>
      </c>
      <c r="I169" s="9" t="str" cm="1">
        <f t="array" ref="I169">INDEX(E169:H169, MATCH(MAX(COUNTIF(E169:H169,E169:H169)), COUNTIF(E169:H169,E169:H169), 0))</f>
        <v>ขอสำเนากรมธรรม์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ht="15">
      <c r="A170" s="6">
        <v>169</v>
      </c>
      <c r="B170" s="7" t="s">
        <v>198</v>
      </c>
      <c r="C170" s="6">
        <v>100</v>
      </c>
      <c r="D170" s="6" t="b">
        <v>1</v>
      </c>
      <c r="E170" s="7" t="s">
        <v>9</v>
      </c>
      <c r="F170" s="8" t="s">
        <v>9</v>
      </c>
      <c r="G170" s="8" t="s">
        <v>9</v>
      </c>
      <c r="H170" s="8" t="s">
        <v>9</v>
      </c>
      <c r="I170" s="9" t="str" cm="1">
        <f t="array" ref="I170">INDEX(E170:H170, MATCH(MAX(COUNTIF(E170:H170,E170:H170)), COUNTIF(E170:H170,E170:H170), 0))</f>
        <v>สอบถามเบี้ย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ht="15">
      <c r="A171" s="10">
        <v>170</v>
      </c>
      <c r="B171" s="11" t="s">
        <v>199</v>
      </c>
      <c r="C171" s="10">
        <v>80</v>
      </c>
      <c r="D171" s="10" t="b">
        <v>0</v>
      </c>
      <c r="E171" s="11" t="s">
        <v>9</v>
      </c>
      <c r="F171" s="8" t="s">
        <v>9</v>
      </c>
      <c r="G171" s="8" t="s">
        <v>9</v>
      </c>
      <c r="H171" s="8" t="s">
        <v>19</v>
      </c>
      <c r="I171" s="9" t="str" cm="1">
        <f t="array" ref="I171">INDEX(E171:H171, MATCH(MAX(COUNTIF(E171:H171,E171:H171)), COUNTIF(E171:H171,E171:H171), 0))</f>
        <v>สอบถามเบี้ย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ht="15">
      <c r="A172" s="6">
        <v>171</v>
      </c>
      <c r="B172" s="7" t="s">
        <v>200</v>
      </c>
      <c r="C172" s="6">
        <v>50</v>
      </c>
      <c r="D172" s="6" t="b">
        <v>0</v>
      </c>
      <c r="E172" s="7" t="s">
        <v>201</v>
      </c>
      <c r="F172" s="12" t="s">
        <v>201</v>
      </c>
      <c r="G172" s="8" t="s">
        <v>201</v>
      </c>
      <c r="H172" s="8" t="s">
        <v>19</v>
      </c>
      <c r="I172" s="9" t="str" cm="1">
        <f t="array" ref="I172">INDEX(E172:H172, MATCH(MAX(COUNTIF(E172:H172,E172:H172)), COUNTIF(E172:H172,E172:H172), 0))</f>
        <v>ขั้นตอนการสมัคร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ht="15">
      <c r="A173" s="10">
        <v>172</v>
      </c>
      <c r="B173" s="11" t="s">
        <v>202</v>
      </c>
      <c r="C173" s="10">
        <v>100</v>
      </c>
      <c r="D173" s="10" t="b">
        <v>1</v>
      </c>
      <c r="E173" s="11" t="s">
        <v>9</v>
      </c>
      <c r="F173" s="8" t="s">
        <v>9</v>
      </c>
      <c r="G173" s="8" t="s">
        <v>9</v>
      </c>
      <c r="H173" s="8" t="s">
        <v>9</v>
      </c>
      <c r="I173" s="9" t="str" cm="1">
        <f t="array" ref="I173">INDEX(E173:H173, MATCH(MAX(COUNTIF(E173:H173,E173:H173)), COUNTIF(E173:H173,E173:H173), 0))</f>
        <v>สอบถามเบี้ย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ht="15">
      <c r="A174" s="6">
        <v>173</v>
      </c>
      <c r="B174" s="7" t="s">
        <v>203</v>
      </c>
      <c r="C174" s="6">
        <v>100</v>
      </c>
      <c r="D174" s="6" t="b">
        <v>1</v>
      </c>
      <c r="E174" s="7" t="s">
        <v>19</v>
      </c>
      <c r="F174" s="8" t="s">
        <v>19</v>
      </c>
      <c r="G174" s="8" t="s">
        <v>19</v>
      </c>
      <c r="H174" s="8" t="s">
        <v>19</v>
      </c>
      <c r="I174" s="9" t="str" cm="1">
        <f t="array" ref="I174">INDEX(E174:H174, MATCH(MAX(COUNTIF(E174:H174,E174:H174)), COUNTIF(E174:H174,E174:H174), 0))</f>
        <v>ข้อความที่ไม่สามารถจัดหมวดหมู่ได้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ht="15">
      <c r="A175" s="10">
        <v>174</v>
      </c>
      <c r="B175" s="11" t="s">
        <v>204</v>
      </c>
      <c r="C175" s="10">
        <v>100</v>
      </c>
      <c r="D175" s="10" t="b">
        <v>0</v>
      </c>
      <c r="E175" s="11" t="s">
        <v>205</v>
      </c>
      <c r="F175" s="8" t="s">
        <v>205</v>
      </c>
      <c r="G175" s="8" t="s">
        <v>205</v>
      </c>
      <c r="H175" s="8" t="s">
        <v>28</v>
      </c>
      <c r="I175" s="9" t="str" cm="1">
        <f t="array" ref="I175">INDEX(E175:H175, MATCH(MAX(COUNTIF(E175:H175,E175:H175)), COUNTIF(E175:H175,E175:H175), 0))</f>
        <v>ประเภทธุรกิจ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ht="15">
      <c r="A176" s="6">
        <v>175</v>
      </c>
      <c r="B176" s="7" t="s">
        <v>206</v>
      </c>
      <c r="C176" s="6">
        <v>100</v>
      </c>
      <c r="D176" s="6" t="b">
        <v>1</v>
      </c>
      <c r="E176" s="7" t="s">
        <v>19</v>
      </c>
      <c r="F176" s="8" t="s">
        <v>19</v>
      </c>
      <c r="G176" s="8" t="s">
        <v>19</v>
      </c>
      <c r="H176" s="8" t="s">
        <v>19</v>
      </c>
      <c r="I176" s="9" t="str" cm="1">
        <f t="array" ref="I176">INDEX(E176:H176, MATCH(MAX(COUNTIF(E176:H176,E176:H176)), COUNTIF(E176:H176,E176:H176), 0))</f>
        <v>ข้อความที่ไม่สามารถจัดหมวดหมู่ได้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ht="15">
      <c r="A177" s="10">
        <v>176</v>
      </c>
      <c r="B177" s="11" t="s">
        <v>207</v>
      </c>
      <c r="C177" s="10">
        <v>100</v>
      </c>
      <c r="D177" s="10" t="b">
        <v>1</v>
      </c>
      <c r="E177" s="11" t="s">
        <v>19</v>
      </c>
      <c r="F177" s="8" t="s">
        <v>19</v>
      </c>
      <c r="G177" s="8" t="s">
        <v>19</v>
      </c>
      <c r="H177" s="8" t="s">
        <v>19</v>
      </c>
      <c r="I177" s="9" t="str" cm="1">
        <f t="array" ref="I177">INDEX(E177:H177, MATCH(MAX(COUNTIF(E177:H177,E177:H177)), COUNTIF(E177:H177,E177:H177), 0))</f>
        <v>ข้อความที่ไม่สามารถจัดหมวดหมู่ได้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ht="15">
      <c r="A178" s="6">
        <v>177</v>
      </c>
      <c r="B178" s="7" t="s">
        <v>208</v>
      </c>
      <c r="C178" s="6">
        <v>100</v>
      </c>
      <c r="D178" s="6" t="b">
        <v>1</v>
      </c>
      <c r="E178" s="7" t="s">
        <v>209</v>
      </c>
      <c r="F178" s="8" t="s">
        <v>209</v>
      </c>
      <c r="G178" s="8" t="s">
        <v>209</v>
      </c>
      <c r="H178" s="8" t="s">
        <v>177</v>
      </c>
      <c r="I178" s="9" t="str" cm="1">
        <f t="array" ref="I178">INDEX(E178:H178, MATCH(MAX(COUNTIF(E178:H178,E178:H178)), COUNTIF(E178:H178,E178:H178), 0))</f>
        <v>ยอดชำระหักค่าคอมมิชชั่น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ht="15">
      <c r="A179" s="10">
        <v>178</v>
      </c>
      <c r="B179" s="11" t="s">
        <v>210</v>
      </c>
      <c r="C179" s="10">
        <v>100</v>
      </c>
      <c r="D179" s="10" t="b">
        <v>1</v>
      </c>
      <c r="E179" s="11" t="s">
        <v>9</v>
      </c>
      <c r="F179" s="8" t="s">
        <v>9</v>
      </c>
      <c r="G179" s="8" t="s">
        <v>9</v>
      </c>
      <c r="H179" s="8" t="s">
        <v>9</v>
      </c>
      <c r="I179" s="9" t="str" cm="1">
        <f t="array" ref="I179">INDEX(E179:H179, MATCH(MAX(COUNTIF(E179:H179,E179:H179)), COUNTIF(E179:H179,E179:H179), 0))</f>
        <v>สอบถามเบี้ย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ht="15">
      <c r="A180" s="6">
        <v>179</v>
      </c>
      <c r="B180" s="7" t="s">
        <v>211</v>
      </c>
      <c r="C180" s="6">
        <v>100</v>
      </c>
      <c r="D180" s="6" t="b">
        <v>0</v>
      </c>
      <c r="E180" s="7" t="s">
        <v>128</v>
      </c>
      <c r="F180" s="12" t="s">
        <v>128</v>
      </c>
      <c r="G180" s="8" t="s">
        <v>128</v>
      </c>
      <c r="H180" s="8" t="s">
        <v>128</v>
      </c>
      <c r="I180" s="9" t="str" cm="1">
        <f t="array" ref="I180">INDEX(E180:H180, MATCH(MAX(COUNTIF(E180:H180,E180:H180)), COUNTIF(E180:H180,E180:H180), 0))</f>
        <v>ติดตามกรมธรรม์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ht="15">
      <c r="A181" s="10">
        <v>180</v>
      </c>
      <c r="B181" s="11" t="s">
        <v>212</v>
      </c>
      <c r="C181" s="10">
        <v>100</v>
      </c>
      <c r="D181" s="10" t="b">
        <v>1</v>
      </c>
      <c r="E181" s="11" t="s">
        <v>19</v>
      </c>
      <c r="F181" s="8" t="s">
        <v>19</v>
      </c>
      <c r="G181" s="8" t="s">
        <v>19</v>
      </c>
      <c r="H181" s="8" t="s">
        <v>19</v>
      </c>
      <c r="I181" s="9" t="str" cm="1">
        <f t="array" ref="I181">INDEX(E181:H181, MATCH(MAX(COUNTIF(E181:H181,E181:H181)), COUNTIF(E181:H181,E181:H181), 0))</f>
        <v>ข้อความที่ไม่สามารถจัดหมวดหมู่ได้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ht="15">
      <c r="A182" s="6">
        <v>181</v>
      </c>
      <c r="B182" s="7" t="s">
        <v>213</v>
      </c>
      <c r="C182" s="6">
        <v>100</v>
      </c>
      <c r="D182" s="6" t="b">
        <v>1</v>
      </c>
      <c r="E182" s="7" t="s">
        <v>19</v>
      </c>
      <c r="F182" s="8" t="s">
        <v>19</v>
      </c>
      <c r="G182" s="8" t="s">
        <v>19</v>
      </c>
      <c r="H182" s="8" t="s">
        <v>57</v>
      </c>
      <c r="I182" s="9" t="str" cm="1">
        <f t="array" ref="I182">INDEX(E182:H182, MATCH(MAX(COUNTIF(E182:H182,E182:H182)), COUNTIF(E182:H182,E182:H182), 0))</f>
        <v>ข้อความที่ไม่สามารถจัดหมวดหมู่ได้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ht="15">
      <c r="A183" s="10">
        <v>182</v>
      </c>
      <c r="B183" s="11" t="s">
        <v>214</v>
      </c>
      <c r="C183" s="10">
        <v>70</v>
      </c>
      <c r="D183" s="10" t="b">
        <v>1</v>
      </c>
      <c r="E183" s="11" t="s">
        <v>9</v>
      </c>
      <c r="F183" s="8" t="s">
        <v>9</v>
      </c>
      <c r="G183" s="8" t="s">
        <v>9</v>
      </c>
      <c r="H183" s="8" t="s">
        <v>9</v>
      </c>
      <c r="I183" s="9" t="str" cm="1">
        <f t="array" ref="I183">INDEX(E183:H183, MATCH(MAX(COUNTIF(E183:H183,E183:H183)), COUNTIF(E183:H183,E183:H183), 0))</f>
        <v>สอบถามเบี้ย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ht="15">
      <c r="A184" s="6">
        <v>183</v>
      </c>
      <c r="B184" s="7" t="s">
        <v>215</v>
      </c>
      <c r="C184" s="6">
        <v>100</v>
      </c>
      <c r="D184" s="6" t="b">
        <v>1</v>
      </c>
      <c r="E184" s="7" t="s">
        <v>9</v>
      </c>
      <c r="F184" s="8" t="s">
        <v>9</v>
      </c>
      <c r="G184" s="8" t="s">
        <v>9</v>
      </c>
      <c r="H184" s="8" t="s">
        <v>9</v>
      </c>
      <c r="I184" s="9" t="str" cm="1">
        <f t="array" ref="I184">INDEX(E184:H184, MATCH(MAX(COUNTIF(E184:H184,E184:H184)), COUNTIF(E184:H184,E184:H184), 0))</f>
        <v>สอบถามเบี้ย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ht="15">
      <c r="A185" s="10">
        <v>184</v>
      </c>
      <c r="B185" s="11" t="s">
        <v>216</v>
      </c>
      <c r="C185" s="10">
        <v>100</v>
      </c>
      <c r="D185" s="10" t="b">
        <v>1</v>
      </c>
      <c r="E185" s="11" t="s">
        <v>197</v>
      </c>
      <c r="F185" s="8" t="s">
        <v>197</v>
      </c>
      <c r="G185" s="8" t="s">
        <v>197</v>
      </c>
      <c r="H185" s="8" t="s">
        <v>197</v>
      </c>
      <c r="I185" s="9" t="str" cm="1">
        <f t="array" ref="I185">INDEX(E185:H185, MATCH(MAX(COUNTIF(E185:H185,E185:H185)), COUNTIF(E185:H185,E185:H185), 0))</f>
        <v>ขอสำเนากรมธรรม์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ht="15">
      <c r="A186" s="6">
        <v>185</v>
      </c>
      <c r="B186" s="7" t="s">
        <v>217</v>
      </c>
      <c r="C186" s="6">
        <v>100</v>
      </c>
      <c r="D186" s="6" t="b">
        <v>1</v>
      </c>
      <c r="E186" s="7" t="s">
        <v>218</v>
      </c>
      <c r="F186" s="12" t="s">
        <v>218</v>
      </c>
      <c r="G186" s="8" t="s">
        <v>218</v>
      </c>
      <c r="H186" s="8" t="s">
        <v>218</v>
      </c>
      <c r="I186" s="9" t="str" cm="1">
        <f t="array" ref="I186">INDEX(E186:H186, MATCH(MAX(COUNTIF(E186:H186,E186:H186)), COUNTIF(E186:H186,E186:H186), 0))</f>
        <v>โอนโค้ด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ht="15">
      <c r="A187" s="10">
        <v>186</v>
      </c>
      <c r="B187" s="11" t="s">
        <v>219</v>
      </c>
      <c r="C187" s="10">
        <v>60.25</v>
      </c>
      <c r="D187" s="10" t="b">
        <v>1</v>
      </c>
      <c r="E187" s="11" t="s">
        <v>220</v>
      </c>
      <c r="F187" s="8" t="s">
        <v>220</v>
      </c>
      <c r="G187" s="8" t="s">
        <v>220</v>
      </c>
      <c r="H187" s="8" t="s">
        <v>220</v>
      </c>
      <c r="I187" s="9" t="str" cm="1">
        <f t="array" ref="I187">INDEX(E187:H187, MATCH(MAX(COUNTIF(E187:H187,E187:H187)), COUNTIF(E187:H187,E187:H187), 0))</f>
        <v>ชำระครบสัญญาต้องการผ่อนต่อ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ht="15">
      <c r="A188" s="6">
        <v>187</v>
      </c>
      <c r="B188" s="7" t="s">
        <v>221</v>
      </c>
      <c r="C188" s="6">
        <v>40</v>
      </c>
      <c r="D188" s="6" t="b">
        <v>0</v>
      </c>
      <c r="E188" s="7" t="s">
        <v>14</v>
      </c>
      <c r="F188" s="8" t="s">
        <v>14</v>
      </c>
      <c r="G188" s="8" t="s">
        <v>14</v>
      </c>
      <c r="H188" s="8" t="s">
        <v>14</v>
      </c>
      <c r="I188" s="9" t="str" cm="1">
        <f t="array" ref="I188">INDEX(E188:H188, MATCH(MAX(COUNTIF(E188:H188,E188:H188)), COUNTIF(E188:H188,E188:H188), 0))</f>
        <v>ใบเตือนต่ออายุ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ht="15">
      <c r="A189" s="10">
        <v>188</v>
      </c>
      <c r="B189" s="11" t="s">
        <v>222</v>
      </c>
      <c r="C189" s="10">
        <v>100</v>
      </c>
      <c r="D189" s="10" t="b">
        <v>1</v>
      </c>
      <c r="E189" s="11" t="s">
        <v>14</v>
      </c>
      <c r="F189" s="8" t="s">
        <v>14</v>
      </c>
      <c r="G189" s="8" t="s">
        <v>14</v>
      </c>
      <c r="H189" s="8" t="s">
        <v>9</v>
      </c>
      <c r="I189" s="9" t="str" cm="1">
        <f t="array" ref="I189">INDEX(E189:H189, MATCH(MAX(COUNTIF(E189:H189,E189:H189)), COUNTIF(E189:H189,E189:H189), 0))</f>
        <v>ใบเตือนต่ออายุ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ht="15">
      <c r="A190" s="6">
        <v>189</v>
      </c>
      <c r="B190" s="7" t="s">
        <v>223</v>
      </c>
      <c r="C190" s="6">
        <v>100</v>
      </c>
      <c r="D190" s="6" t="b">
        <v>1</v>
      </c>
      <c r="E190" s="7" t="s">
        <v>19</v>
      </c>
      <c r="F190" s="8" t="s">
        <v>19</v>
      </c>
      <c r="G190" s="8" t="s">
        <v>19</v>
      </c>
      <c r="H190" s="8" t="s">
        <v>19</v>
      </c>
      <c r="I190" s="9" t="str" cm="1">
        <f t="array" ref="I190">INDEX(E190:H190, MATCH(MAX(COUNTIF(E190:H190,E190:H190)), COUNTIF(E190:H190,E190:H190), 0))</f>
        <v>ข้อความที่ไม่สามารถจัดหมวดหมู่ได้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ht="15">
      <c r="A191" s="10">
        <v>190</v>
      </c>
      <c r="B191" s="11" t="s">
        <v>224</v>
      </c>
      <c r="C191" s="10">
        <v>100</v>
      </c>
      <c r="D191" s="10" t="b">
        <v>1</v>
      </c>
      <c r="E191" s="11" t="s">
        <v>53</v>
      </c>
      <c r="F191" s="8" t="s">
        <v>53</v>
      </c>
      <c r="G191" s="8" t="s">
        <v>53</v>
      </c>
      <c r="H191" s="8" t="s">
        <v>53</v>
      </c>
      <c r="I191" s="9" t="str" cm="1">
        <f t="array" ref="I191">INDEX(E191:H191, MATCH(MAX(COUNTIF(E191:H191,E191:H191)), COUNTIF(E191:H191,E191:H191), 0))</f>
        <v>ขอใบเสนอราคา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ht="15">
      <c r="A192" s="6">
        <v>191</v>
      </c>
      <c r="B192" s="7" t="s">
        <v>225</v>
      </c>
      <c r="C192" s="6">
        <v>100</v>
      </c>
      <c r="D192" s="6" t="b">
        <v>1</v>
      </c>
      <c r="E192" s="7" t="s">
        <v>19</v>
      </c>
      <c r="F192" s="8" t="s">
        <v>19</v>
      </c>
      <c r="G192" s="8" t="s">
        <v>19</v>
      </c>
      <c r="H192" s="8" t="s">
        <v>19</v>
      </c>
      <c r="I192" s="9" t="str" cm="1">
        <f t="array" ref="I192">INDEX(E192:H192, MATCH(MAX(COUNTIF(E192:H192,E192:H192)), COUNTIF(E192:H192,E192:H192), 0))</f>
        <v>ข้อความที่ไม่สามารถจัดหมวดหมู่ได้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ht="15">
      <c r="A193" s="10">
        <v>192</v>
      </c>
      <c r="B193" s="11" t="s">
        <v>226</v>
      </c>
      <c r="C193" s="10">
        <v>100</v>
      </c>
      <c r="D193" s="10" t="b">
        <v>1</v>
      </c>
      <c r="E193" s="11" t="s">
        <v>177</v>
      </c>
      <c r="F193" s="8" t="s">
        <v>209</v>
      </c>
      <c r="G193" s="8" t="s">
        <v>209</v>
      </c>
      <c r="H193" s="8" t="s">
        <v>209</v>
      </c>
      <c r="I193" s="9" t="str" cm="1">
        <f t="array" ref="I193">INDEX(E193:H193, MATCH(MAX(COUNTIF(E193:H193,E193:H193)), COUNTIF(E193:H193,E193:H193), 0))</f>
        <v>ยอดชำระหักค่าคอมมิชชั่น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ht="15">
      <c r="A194" s="6">
        <v>193</v>
      </c>
      <c r="B194" s="7" t="s">
        <v>227</v>
      </c>
      <c r="C194" s="6">
        <v>100</v>
      </c>
      <c r="D194" s="6" t="b">
        <v>1</v>
      </c>
      <c r="E194" s="7" t="s">
        <v>19</v>
      </c>
      <c r="F194" s="8" t="s">
        <v>19</v>
      </c>
      <c r="G194" s="8" t="s">
        <v>19</v>
      </c>
      <c r="H194" s="8" t="s">
        <v>19</v>
      </c>
      <c r="I194" s="9" t="str" cm="1">
        <f t="array" ref="I194">INDEX(E194:H194, MATCH(MAX(COUNTIF(E194:H194,E194:H194)), COUNTIF(E194:H194,E194:H194), 0))</f>
        <v>ข้อความที่ไม่สามารถจัดหมวดหมู่ได้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ht="15">
      <c r="A195" s="10">
        <v>194</v>
      </c>
      <c r="B195" s="11" t="s">
        <v>228</v>
      </c>
      <c r="C195" s="10">
        <v>100</v>
      </c>
      <c r="D195" s="10" t="b">
        <v>1</v>
      </c>
      <c r="E195" s="11" t="s">
        <v>19</v>
      </c>
      <c r="F195" s="8" t="s">
        <v>19</v>
      </c>
      <c r="G195" s="8" t="s">
        <v>19</v>
      </c>
      <c r="H195" s="8" t="s">
        <v>19</v>
      </c>
      <c r="I195" s="9" t="str" cm="1">
        <f t="array" ref="I195">INDEX(E195:H195, MATCH(MAX(COUNTIF(E195:H195,E195:H195)), COUNTIF(E195:H195,E195:H195), 0))</f>
        <v>ข้อความที่ไม่สามารถจัดหมวดหมู่ได้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ht="15">
      <c r="A196" s="6">
        <v>195</v>
      </c>
      <c r="B196" s="7" t="s">
        <v>229</v>
      </c>
      <c r="C196" s="6">
        <v>40</v>
      </c>
      <c r="D196" s="6" t="b">
        <v>1</v>
      </c>
      <c r="E196" s="7" t="s">
        <v>9</v>
      </c>
      <c r="F196" s="8" t="s">
        <v>9</v>
      </c>
      <c r="G196" s="8" t="s">
        <v>9</v>
      </c>
      <c r="H196" s="8" t="s">
        <v>9</v>
      </c>
      <c r="I196" s="9" t="str" cm="1">
        <f t="array" ref="I196">INDEX(E196:H196, MATCH(MAX(COUNTIF(E196:H196,E196:H196)), COUNTIF(E196:H196,E196:H196), 0))</f>
        <v>สอบถามเบี้ย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ht="15">
      <c r="A197" s="10">
        <v>196</v>
      </c>
      <c r="B197" s="11" t="s">
        <v>230</v>
      </c>
      <c r="C197" s="10">
        <v>100</v>
      </c>
      <c r="D197" s="10" t="b">
        <v>1</v>
      </c>
      <c r="E197" s="11" t="s">
        <v>9</v>
      </c>
      <c r="F197" s="8" t="s">
        <v>9</v>
      </c>
      <c r="G197" s="8" t="s">
        <v>9</v>
      </c>
      <c r="H197" s="8" t="s">
        <v>9</v>
      </c>
      <c r="I197" s="9" t="str" cm="1">
        <f t="array" ref="I197">INDEX(E197:H197, MATCH(MAX(COUNTIF(E197:H197,E197:H197)), COUNTIF(E197:H197,E197:H197), 0))</f>
        <v>สอบถามเบี้ย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ht="15">
      <c r="A198" s="6">
        <v>197</v>
      </c>
      <c r="B198" s="7" t="s">
        <v>231</v>
      </c>
      <c r="C198" s="6">
        <v>100</v>
      </c>
      <c r="D198" s="6" t="b">
        <v>1</v>
      </c>
      <c r="E198" s="7" t="s">
        <v>9</v>
      </c>
      <c r="F198" s="8" t="s">
        <v>9</v>
      </c>
      <c r="G198" s="8" t="s">
        <v>9</v>
      </c>
      <c r="H198" s="8" t="s">
        <v>9</v>
      </c>
      <c r="I198" s="9" t="str" cm="1">
        <f t="array" ref="I198">INDEX(E198:H198, MATCH(MAX(COUNTIF(E198:H198,E198:H198)), COUNTIF(E198:H198,E198:H198), 0))</f>
        <v>สอบถามเบี้ย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ht="15">
      <c r="A199" s="10">
        <v>198</v>
      </c>
      <c r="B199" s="11" t="s">
        <v>232</v>
      </c>
      <c r="C199" s="10">
        <v>100</v>
      </c>
      <c r="D199" s="10" t="b">
        <v>1</v>
      </c>
      <c r="E199" s="11" t="s">
        <v>209</v>
      </c>
      <c r="F199" s="8" t="s">
        <v>209</v>
      </c>
      <c r="G199" s="8" t="s">
        <v>209</v>
      </c>
      <c r="H199" s="8" t="s">
        <v>209</v>
      </c>
      <c r="I199" s="9" t="str" cm="1">
        <f t="array" ref="I199">INDEX(E199:H199, MATCH(MAX(COUNTIF(E199:H199,E199:H199)), COUNTIF(E199:H199,E199:H199), 0))</f>
        <v>ยอดชำระหักค่าคอมมิชชั่น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ht="15">
      <c r="A200" s="6">
        <v>199</v>
      </c>
      <c r="B200" s="7" t="s">
        <v>233</v>
      </c>
      <c r="C200" s="6">
        <v>100</v>
      </c>
      <c r="D200" s="6" t="b">
        <v>1</v>
      </c>
      <c r="E200" s="7" t="s">
        <v>14</v>
      </c>
      <c r="F200" s="8" t="s">
        <v>14</v>
      </c>
      <c r="G200" s="8" t="s">
        <v>14</v>
      </c>
      <c r="H200" s="8" t="s">
        <v>14</v>
      </c>
      <c r="I200" s="9" t="str" cm="1">
        <f t="array" ref="I200">INDEX(E200:H200, MATCH(MAX(COUNTIF(E200:H200,E200:H200)), COUNTIF(E200:H200,E200:H200), 0))</f>
        <v>ใบเตือนต่ออายุ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ht="15">
      <c r="A201" s="10">
        <v>200</v>
      </c>
      <c r="B201" s="11" t="s">
        <v>234</v>
      </c>
      <c r="C201" s="10">
        <v>60</v>
      </c>
      <c r="D201" s="10" t="b">
        <v>0</v>
      </c>
      <c r="E201" s="11" t="s">
        <v>9</v>
      </c>
      <c r="F201" s="8" t="s">
        <v>9</v>
      </c>
      <c r="G201" s="8" t="s">
        <v>9</v>
      </c>
      <c r="H201" s="8" t="s">
        <v>19</v>
      </c>
      <c r="I201" s="9" t="str" cm="1">
        <f t="array" ref="I201">INDEX(E201:H201, MATCH(MAX(COUNTIF(E201:H201,E201:H201)), COUNTIF(E201:H201,E201:H201), 0))</f>
        <v>สอบถามเบี้ย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ht="15">
      <c r="A202" s="6">
        <v>201</v>
      </c>
      <c r="B202" s="7" t="s">
        <v>235</v>
      </c>
      <c r="C202" s="6">
        <v>40</v>
      </c>
      <c r="D202" s="6" t="b">
        <v>0</v>
      </c>
      <c r="E202" s="7" t="s">
        <v>149</v>
      </c>
      <c r="F202" s="8" t="s">
        <v>149</v>
      </c>
      <c r="G202" s="8" t="s">
        <v>149</v>
      </c>
      <c r="H202" s="8" t="s">
        <v>149</v>
      </c>
      <c r="I202" s="9" t="str" cm="1">
        <f t="array" ref="I202">INDEX(E202:H202, MATCH(MAX(COUNTIF(E202:H202,E202:H202)), COUNTIF(E202:H202,E202:H202), 0))</f>
        <v>วิธีชำระเบี้ย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ht="15">
      <c r="A203" s="10">
        <v>202</v>
      </c>
      <c r="B203" s="11" t="s">
        <v>236</v>
      </c>
      <c r="C203" s="10">
        <v>40</v>
      </c>
      <c r="D203" s="10" t="b">
        <v>1</v>
      </c>
      <c r="E203" s="11" t="s">
        <v>9</v>
      </c>
      <c r="F203" s="8" t="s">
        <v>9</v>
      </c>
      <c r="G203" s="8" t="s">
        <v>9</v>
      </c>
      <c r="H203" s="8" t="s">
        <v>9</v>
      </c>
      <c r="I203" s="9" t="str" cm="1">
        <f t="array" ref="I203">INDEX(E203:H203, MATCH(MAX(COUNTIF(E203:H203,E203:H203)), COUNTIF(E203:H203,E203:H203), 0))</f>
        <v>สอบถามเบี้ย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ht="15">
      <c r="A204" s="6">
        <v>203</v>
      </c>
      <c r="B204" s="7" t="s">
        <v>237</v>
      </c>
      <c r="C204" s="6">
        <v>40</v>
      </c>
      <c r="D204" s="6" t="b">
        <v>1</v>
      </c>
      <c r="E204" s="7" t="s">
        <v>9</v>
      </c>
      <c r="F204" s="8" t="s">
        <v>9</v>
      </c>
      <c r="G204" s="8" t="s">
        <v>9</v>
      </c>
      <c r="H204" s="8" t="s">
        <v>9</v>
      </c>
      <c r="I204" s="9" t="str" cm="1">
        <f t="array" ref="I204">INDEX(E204:H204, MATCH(MAX(COUNTIF(E204:H204,E204:H204)), COUNTIF(E204:H204,E204:H204), 0))</f>
        <v>สอบถามเบี้ย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ht="15">
      <c r="A205" s="10">
        <v>204</v>
      </c>
      <c r="B205" s="11" t="s">
        <v>238</v>
      </c>
      <c r="C205" s="10">
        <v>100</v>
      </c>
      <c r="D205" s="10" t="b">
        <v>1</v>
      </c>
      <c r="E205" s="11" t="s">
        <v>9</v>
      </c>
      <c r="F205" s="8" t="s">
        <v>9</v>
      </c>
      <c r="G205" s="8" t="s">
        <v>9</v>
      </c>
      <c r="H205" s="8" t="s">
        <v>9</v>
      </c>
      <c r="I205" s="9" t="str" cm="1">
        <f t="array" ref="I205">INDEX(E205:H205, MATCH(MAX(COUNTIF(E205:H205,E205:H205)), COUNTIF(E205:H205,E205:H205), 0))</f>
        <v>สอบถามเบี้ย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ht="15">
      <c r="A206" s="6">
        <v>205</v>
      </c>
      <c r="B206" s="7" t="s">
        <v>239</v>
      </c>
      <c r="C206" s="6">
        <v>100</v>
      </c>
      <c r="D206" s="6" t="b">
        <v>1</v>
      </c>
      <c r="E206" s="7" t="s">
        <v>14</v>
      </c>
      <c r="F206" s="8" t="s">
        <v>14</v>
      </c>
      <c r="G206" s="8" t="s">
        <v>14</v>
      </c>
      <c r="H206" s="8" t="s">
        <v>14</v>
      </c>
      <c r="I206" s="9" t="str" cm="1">
        <f t="array" ref="I206">INDEX(E206:H206, MATCH(MAX(COUNTIF(E206:H206,E206:H206)), COUNTIF(E206:H206,E206:H206), 0))</f>
        <v>ใบเตือนต่ออายุ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ht="15">
      <c r="A207" s="10">
        <v>206</v>
      </c>
      <c r="B207" s="11" t="s">
        <v>240</v>
      </c>
      <c r="C207" s="10">
        <v>100</v>
      </c>
      <c r="D207" s="10" t="b">
        <v>1</v>
      </c>
      <c r="E207" s="11" t="s">
        <v>128</v>
      </c>
      <c r="F207" s="8" t="s">
        <v>128</v>
      </c>
      <c r="G207" s="8" t="s">
        <v>128</v>
      </c>
      <c r="H207" s="8" t="s">
        <v>128</v>
      </c>
      <c r="I207" s="9" t="str" cm="1">
        <f t="array" ref="I207">INDEX(E207:H207, MATCH(MAX(COUNTIF(E207:H207,E207:H207)), COUNTIF(E207:H207,E207:H207), 0))</f>
        <v>ติดตามกรมธรรม์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ht="15">
      <c r="A208" s="6">
        <v>207</v>
      </c>
      <c r="B208" s="7" t="s">
        <v>241</v>
      </c>
      <c r="C208" s="6">
        <v>100</v>
      </c>
      <c r="D208" s="6" t="b">
        <v>1</v>
      </c>
      <c r="E208" s="7" t="s">
        <v>49</v>
      </c>
      <c r="F208" s="8" t="s">
        <v>49</v>
      </c>
      <c r="G208" s="8" t="s">
        <v>49</v>
      </c>
      <c r="H208" s="8" t="s">
        <v>49</v>
      </c>
      <c r="I208" s="9" t="str" cm="1">
        <f t="array" ref="I208">INDEX(E208:H208, MATCH(MAX(COUNTIF(E208:H208,E208:H208)), COUNTIF(E208:H208,E208:H208), 0))</f>
        <v>เลือกรุ่นย่อย เพื่อทำข้อเสนอ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ht="15">
      <c r="A209" s="10">
        <v>208</v>
      </c>
      <c r="B209" s="11" t="s">
        <v>242</v>
      </c>
      <c r="C209" s="10">
        <v>100</v>
      </c>
      <c r="D209" s="10" t="b">
        <v>1</v>
      </c>
      <c r="E209" s="11" t="s">
        <v>19</v>
      </c>
      <c r="F209" s="8" t="s">
        <v>19</v>
      </c>
      <c r="G209" s="8" t="s">
        <v>19</v>
      </c>
      <c r="H209" s="8" t="s">
        <v>19</v>
      </c>
      <c r="I209" s="9" t="str" cm="1">
        <f t="array" ref="I209">INDEX(E209:H209, MATCH(MAX(COUNTIF(E209:H209,E209:H209)), COUNTIF(E209:H209,E209:H209), 0))</f>
        <v>ข้อความที่ไม่สามารถจัดหมวดหมู่ได้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ht="15">
      <c r="A210" s="6">
        <v>209</v>
      </c>
      <c r="B210" s="7" t="s">
        <v>243</v>
      </c>
      <c r="C210" s="6">
        <v>100</v>
      </c>
      <c r="D210" s="6" t="b">
        <v>1</v>
      </c>
      <c r="E210" s="7" t="s">
        <v>49</v>
      </c>
      <c r="F210" s="8" t="s">
        <v>49</v>
      </c>
      <c r="G210" s="8" t="s">
        <v>49</v>
      </c>
      <c r="H210" s="8" t="s">
        <v>49</v>
      </c>
      <c r="I210" s="9" t="str" cm="1">
        <f t="array" ref="I210">INDEX(E210:H210, MATCH(MAX(COUNTIF(E210:H210,E210:H210)), COUNTIF(E210:H210,E210:H210), 0))</f>
        <v>เลือกรุ่นย่อย เพื่อทำข้อเสนอ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ht="15">
      <c r="A211" s="10">
        <v>210</v>
      </c>
      <c r="B211" s="11" t="s">
        <v>244</v>
      </c>
      <c r="C211" s="10">
        <v>100</v>
      </c>
      <c r="D211" s="10" t="b">
        <v>1</v>
      </c>
      <c r="E211" s="11" t="s">
        <v>245</v>
      </c>
      <c r="F211" s="8" t="s">
        <v>245</v>
      </c>
      <c r="G211" s="8" t="s">
        <v>245</v>
      </c>
      <c r="H211" s="8" t="s">
        <v>245</v>
      </c>
      <c r="I211" s="9" t="str" cm="1">
        <f t="array" ref="I211">INDEX(E211:H211, MATCH(MAX(COUNTIF(E211:H211,E211:H211)), COUNTIF(E211:H211,E211:H211), 0))</f>
        <v>เอกสารที่ใช้สมัคร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ht="15">
      <c r="A212" s="6">
        <v>211</v>
      </c>
      <c r="B212" s="15">
        <v>5555</v>
      </c>
      <c r="C212" s="6">
        <v>100</v>
      </c>
      <c r="D212" s="6" t="b">
        <v>1</v>
      </c>
      <c r="E212" s="7" t="s">
        <v>19</v>
      </c>
      <c r="F212" s="8" t="s">
        <v>19</v>
      </c>
      <c r="G212" s="8" t="s">
        <v>19</v>
      </c>
      <c r="H212" s="8" t="s">
        <v>19</v>
      </c>
      <c r="I212" s="9" t="str" cm="1">
        <f t="array" ref="I212">INDEX(E212:H212, MATCH(MAX(COUNTIF(E212:H212,E212:H212)), COUNTIF(E212:H212,E212:H212), 0))</f>
        <v>ข้อความที่ไม่สามารถจัดหมวดหมู่ได้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ht="15">
      <c r="A213" s="10">
        <v>212</v>
      </c>
      <c r="B213" s="11" t="s">
        <v>246</v>
      </c>
      <c r="C213" s="10">
        <v>100</v>
      </c>
      <c r="D213" s="10" t="b">
        <v>1</v>
      </c>
      <c r="E213" s="11" t="s">
        <v>19</v>
      </c>
      <c r="F213" s="8" t="s">
        <v>19</v>
      </c>
      <c r="G213" s="8" t="s">
        <v>19</v>
      </c>
      <c r="H213" s="8" t="s">
        <v>19</v>
      </c>
      <c r="I213" s="9" t="str" cm="1">
        <f t="array" ref="I213">INDEX(E213:H213, MATCH(MAX(COUNTIF(E213:H213,E213:H213)), COUNTIF(E213:H213,E213:H213), 0))</f>
        <v>ข้อความที่ไม่สามารถจัดหมวดหมู่ได้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ht="15">
      <c r="A214" s="6">
        <v>213</v>
      </c>
      <c r="B214" s="7" t="s">
        <v>247</v>
      </c>
      <c r="C214" s="6">
        <v>100</v>
      </c>
      <c r="D214" s="6" t="b">
        <v>0</v>
      </c>
      <c r="E214" s="7" t="s">
        <v>220</v>
      </c>
      <c r="F214" s="8" t="s">
        <v>220</v>
      </c>
      <c r="G214" s="8" t="s">
        <v>220</v>
      </c>
      <c r="H214" s="8" t="s">
        <v>220</v>
      </c>
      <c r="I214" s="9" t="str" cm="1">
        <f t="array" ref="I214">INDEX(E214:H214, MATCH(MAX(COUNTIF(E214:H214,E214:H214)), COUNTIF(E214:H214,E214:H214), 0))</f>
        <v>ชำระครบสัญญาต้องการผ่อนต่อ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ht="15">
      <c r="A215" s="10">
        <v>214</v>
      </c>
      <c r="B215" s="11" t="s">
        <v>248</v>
      </c>
      <c r="C215" s="10">
        <v>100</v>
      </c>
      <c r="D215" s="10" t="b">
        <v>1</v>
      </c>
      <c r="E215" s="11" t="s">
        <v>9</v>
      </c>
      <c r="F215" s="8" t="s">
        <v>9</v>
      </c>
      <c r="G215" s="8" t="s">
        <v>9</v>
      </c>
      <c r="H215" s="8" t="s">
        <v>9</v>
      </c>
      <c r="I215" s="9" t="str" cm="1">
        <f t="array" ref="I215">INDEX(E215:H215, MATCH(MAX(COUNTIF(E215:H215,E215:H215)), COUNTIF(E215:H215,E215:H215), 0))</f>
        <v>สอบถามเบี้ย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ht="15">
      <c r="A216" s="6">
        <v>215</v>
      </c>
      <c r="B216" s="7" t="s">
        <v>249</v>
      </c>
      <c r="C216" s="6">
        <v>100</v>
      </c>
      <c r="D216" s="6" t="b">
        <v>1</v>
      </c>
      <c r="E216" s="7" t="s">
        <v>14</v>
      </c>
      <c r="F216" s="8" t="s">
        <v>14</v>
      </c>
      <c r="G216" s="8" t="s">
        <v>14</v>
      </c>
      <c r="H216" s="8" t="s">
        <v>14</v>
      </c>
      <c r="I216" s="9" t="str" cm="1">
        <f t="array" ref="I216">INDEX(E216:H216, MATCH(MAX(COUNTIF(E216:H216,E216:H216)), COUNTIF(E216:H216,E216:H216), 0))</f>
        <v>ใบเตือนต่ออายุ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ht="15">
      <c r="A217" s="10">
        <v>216</v>
      </c>
      <c r="B217" s="11" t="s">
        <v>250</v>
      </c>
      <c r="C217" s="10">
        <v>50</v>
      </c>
      <c r="D217" s="10" t="b">
        <v>0</v>
      </c>
      <c r="E217" s="11" t="s">
        <v>118</v>
      </c>
      <c r="F217" s="8" t="s">
        <v>118</v>
      </c>
      <c r="G217" s="8" t="s">
        <v>118</v>
      </c>
      <c r="H217" s="8" t="s">
        <v>19</v>
      </c>
      <c r="I217" s="9" t="str" cm="1">
        <f t="array" ref="I217">INDEX(E217:H217, MATCH(MAX(COUNTIF(E217:H217,E217:H217)), COUNTIF(E217:H217,E217:H217), 0))</f>
        <v>พรบ.ด่วน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ht="15">
      <c r="A218" s="6">
        <v>217</v>
      </c>
      <c r="B218" s="7" t="s">
        <v>251</v>
      </c>
      <c r="C218" s="6">
        <v>100</v>
      </c>
      <c r="D218" s="6" t="b">
        <v>1</v>
      </c>
      <c r="E218" s="7" t="s">
        <v>19</v>
      </c>
      <c r="F218" s="8" t="s">
        <v>19</v>
      </c>
      <c r="G218" s="8" t="s">
        <v>19</v>
      </c>
      <c r="H218" s="8" t="s">
        <v>19</v>
      </c>
      <c r="I218" s="9" t="str" cm="1">
        <f t="array" ref="I218">INDEX(E218:H218, MATCH(MAX(COUNTIF(E218:H218,E218:H218)), COUNTIF(E218:H218,E218:H218), 0))</f>
        <v>ข้อความที่ไม่สามารถจัดหมวดหมู่ได้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ht="15">
      <c r="A219" s="10">
        <v>218</v>
      </c>
      <c r="B219" s="11" t="s">
        <v>252</v>
      </c>
      <c r="C219" s="10">
        <v>100</v>
      </c>
      <c r="D219" s="10" t="b">
        <v>1</v>
      </c>
      <c r="E219" s="11" t="s">
        <v>14</v>
      </c>
      <c r="F219" s="8" t="s">
        <v>14</v>
      </c>
      <c r="G219" s="8" t="s">
        <v>14</v>
      </c>
      <c r="H219" s="8" t="s">
        <v>14</v>
      </c>
      <c r="I219" s="9" t="str" cm="1">
        <f t="array" ref="I219">INDEX(E219:H219, MATCH(MAX(COUNTIF(E219:H219,E219:H219)), COUNTIF(E219:H219,E219:H219), 0))</f>
        <v>ใบเตือนต่ออายุ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ht="15">
      <c r="A220" s="6">
        <v>219</v>
      </c>
      <c r="B220" s="7" t="s">
        <v>253</v>
      </c>
      <c r="C220" s="6">
        <v>100</v>
      </c>
      <c r="D220" s="6" t="b">
        <v>1</v>
      </c>
      <c r="E220" s="7" t="s">
        <v>9</v>
      </c>
      <c r="F220" s="8" t="s">
        <v>9</v>
      </c>
      <c r="G220" s="8" t="s">
        <v>9</v>
      </c>
      <c r="H220" s="8" t="s">
        <v>9</v>
      </c>
      <c r="I220" s="9" t="str" cm="1">
        <f t="array" ref="I220">INDEX(E220:H220, MATCH(MAX(COUNTIF(E220:H220,E220:H220)), COUNTIF(E220:H220,E220:H220), 0))</f>
        <v>สอบถามเบี้ย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ht="15">
      <c r="A221" s="10">
        <v>220</v>
      </c>
      <c r="B221" s="11" t="s">
        <v>254</v>
      </c>
      <c r="C221" s="10">
        <v>100</v>
      </c>
      <c r="D221" s="10" t="b">
        <v>0</v>
      </c>
      <c r="E221" s="11" t="s">
        <v>220</v>
      </c>
      <c r="F221" s="8" t="s">
        <v>220</v>
      </c>
      <c r="G221" s="8" t="s">
        <v>220</v>
      </c>
      <c r="H221" s="8" t="s">
        <v>255</v>
      </c>
      <c r="I221" s="9" t="str" cm="1">
        <f t="array" ref="I221">INDEX(E221:H221, MATCH(MAX(COUNTIF(E221:H221,E221:H221)), COUNTIF(E221:H221,E221:H221), 0))</f>
        <v>ชำระครบสัญญาต้องการผ่อนต่อ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ht="15">
      <c r="A222" s="6">
        <v>221</v>
      </c>
      <c r="B222" s="7" t="s">
        <v>256</v>
      </c>
      <c r="C222" s="6">
        <v>100</v>
      </c>
      <c r="D222" s="6" t="b">
        <v>1</v>
      </c>
      <c r="E222" s="7" t="s">
        <v>19</v>
      </c>
      <c r="F222" s="8" t="s">
        <v>19</v>
      </c>
      <c r="G222" s="8" t="s">
        <v>19</v>
      </c>
      <c r="H222" s="8" t="s">
        <v>19</v>
      </c>
      <c r="I222" s="9" t="str" cm="1">
        <f t="array" ref="I222">INDEX(E222:H222, MATCH(MAX(COUNTIF(E222:H222,E222:H222)), COUNTIF(E222:H222,E222:H222), 0))</f>
        <v>ข้อความที่ไม่สามารถจัดหมวดหมู่ได้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ht="15">
      <c r="A223" s="10">
        <v>222</v>
      </c>
      <c r="B223" s="11" t="s">
        <v>257</v>
      </c>
      <c r="C223" s="10">
        <v>100</v>
      </c>
      <c r="D223" s="10" t="b">
        <v>1</v>
      </c>
      <c r="E223" s="11" t="s">
        <v>19</v>
      </c>
      <c r="F223" s="8" t="s">
        <v>19</v>
      </c>
      <c r="G223" s="8" t="s">
        <v>19</v>
      </c>
      <c r="H223" s="8" t="s">
        <v>19</v>
      </c>
      <c r="I223" s="9" t="str" cm="1">
        <f t="array" ref="I223">INDEX(E223:H223, MATCH(MAX(COUNTIF(E223:H223,E223:H223)), COUNTIF(E223:H223,E223:H223), 0))</f>
        <v>ข้อความที่ไม่สามารถจัดหมวดหมู่ได้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ht="15">
      <c r="A224" s="6">
        <v>223</v>
      </c>
      <c r="B224" s="7" t="s">
        <v>258</v>
      </c>
      <c r="C224" s="6">
        <v>100</v>
      </c>
      <c r="D224" s="6" t="b">
        <v>1</v>
      </c>
      <c r="E224" s="7" t="s">
        <v>9</v>
      </c>
      <c r="F224" s="8" t="s">
        <v>9</v>
      </c>
      <c r="G224" s="8" t="s">
        <v>9</v>
      </c>
      <c r="H224" s="8" t="s">
        <v>9</v>
      </c>
      <c r="I224" s="9" t="str" cm="1">
        <f t="array" ref="I224">INDEX(E224:H224, MATCH(MAX(COUNTIF(E224:H224,E224:H224)), COUNTIF(E224:H224,E224:H224), 0))</f>
        <v>สอบถามเบี้ย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ht="15">
      <c r="A225" s="10">
        <v>224</v>
      </c>
      <c r="B225" s="11" t="s">
        <v>259</v>
      </c>
      <c r="C225" s="10">
        <v>50</v>
      </c>
      <c r="D225" s="10" t="b">
        <v>1</v>
      </c>
      <c r="E225" s="11" t="s">
        <v>9</v>
      </c>
      <c r="F225" s="8" t="s">
        <v>9</v>
      </c>
      <c r="G225" s="8" t="s">
        <v>9</v>
      </c>
      <c r="H225" s="8" t="s">
        <v>9</v>
      </c>
      <c r="I225" s="9" t="str" cm="1">
        <f t="array" ref="I225">INDEX(E225:H225, MATCH(MAX(COUNTIF(E225:H225,E225:H225)), COUNTIF(E225:H225,E225:H225), 0))</f>
        <v>สอบถามเบี้ย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ht="15">
      <c r="A226" s="6">
        <v>225</v>
      </c>
      <c r="B226" s="15">
        <v>1</v>
      </c>
      <c r="C226" s="6">
        <v>100</v>
      </c>
      <c r="D226" s="6" t="b">
        <v>1</v>
      </c>
      <c r="E226" s="7" t="s">
        <v>19</v>
      </c>
      <c r="F226" s="8" t="s">
        <v>19</v>
      </c>
      <c r="G226" s="8" t="s">
        <v>19</v>
      </c>
      <c r="H226" s="8" t="s">
        <v>19</v>
      </c>
      <c r="I226" s="9" t="str" cm="1">
        <f t="array" ref="I226">INDEX(E226:H226, MATCH(MAX(COUNTIF(E226:H226,E226:H226)), COUNTIF(E226:H226,E226:H226), 0))</f>
        <v>ข้อความที่ไม่สามารถจัดหมวดหมู่ได้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ht="15">
      <c r="A227" s="10">
        <v>226</v>
      </c>
      <c r="B227" s="11" t="s">
        <v>260</v>
      </c>
      <c r="C227" s="10">
        <v>100</v>
      </c>
      <c r="D227" s="10" t="b">
        <v>1</v>
      </c>
      <c r="E227" s="11" t="s">
        <v>261</v>
      </c>
      <c r="F227" s="8" t="s">
        <v>261</v>
      </c>
      <c r="G227" s="8" t="s">
        <v>261</v>
      </c>
      <c r="H227" s="8" t="s">
        <v>261</v>
      </c>
      <c r="I227" s="9" t="str" cm="1">
        <f t="array" ref="I227">INDEX(E227:H227, MATCH(MAX(COUNTIF(E227:H227,E227:H227)), COUNTIF(E227:H227,E227:H227), 0))</f>
        <v>แจ้งยกเลิกกรมธรรม์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ht="15">
      <c r="A228" s="6">
        <v>227</v>
      </c>
      <c r="B228" s="7" t="s">
        <v>262</v>
      </c>
      <c r="C228" s="6">
        <v>100</v>
      </c>
      <c r="D228" s="6" t="b">
        <v>1</v>
      </c>
      <c r="E228" s="7" t="s">
        <v>19</v>
      </c>
      <c r="F228" s="8" t="s">
        <v>19</v>
      </c>
      <c r="G228" s="8" t="s">
        <v>19</v>
      </c>
      <c r="H228" s="8" t="s">
        <v>19</v>
      </c>
      <c r="I228" s="9" t="str" cm="1">
        <f t="array" ref="I228">INDEX(E228:H228, MATCH(MAX(COUNTIF(E228:H228,E228:H228)), COUNTIF(E228:H228,E228:H228), 0))</f>
        <v>ข้อความที่ไม่สามารถจัดหมวดหมู่ได้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ht="15">
      <c r="A229" s="10">
        <v>228</v>
      </c>
      <c r="B229" s="11" t="s">
        <v>263</v>
      </c>
      <c r="C229" s="10">
        <v>100</v>
      </c>
      <c r="D229" s="10" t="b">
        <v>1</v>
      </c>
      <c r="E229" s="11" t="s">
        <v>19</v>
      </c>
      <c r="F229" s="8" t="s">
        <v>19</v>
      </c>
      <c r="G229" s="8" t="s">
        <v>19</v>
      </c>
      <c r="H229" s="8" t="s">
        <v>19</v>
      </c>
      <c r="I229" s="9" t="str" cm="1">
        <f t="array" ref="I229">INDEX(E229:H229, MATCH(MAX(COUNTIF(E229:H229,E229:H229)), COUNTIF(E229:H229,E229:H229), 0))</f>
        <v>ข้อความที่ไม่สามารถจัดหมวดหมู่ได้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ht="15">
      <c r="A230" s="6">
        <v>229</v>
      </c>
      <c r="B230" s="7" t="s">
        <v>264</v>
      </c>
      <c r="C230" s="6">
        <v>100</v>
      </c>
      <c r="D230" s="6" t="b">
        <v>1</v>
      </c>
      <c r="E230" s="7" t="s">
        <v>9</v>
      </c>
      <c r="F230" s="8" t="s">
        <v>9</v>
      </c>
      <c r="G230" s="8" t="s">
        <v>9</v>
      </c>
      <c r="H230" s="8" t="s">
        <v>9</v>
      </c>
      <c r="I230" s="9" t="str" cm="1">
        <f t="array" ref="I230">INDEX(E230:H230, MATCH(MAX(COUNTIF(E230:H230,E230:H230)), COUNTIF(E230:H230,E230:H230), 0))</f>
        <v>สอบถามเบี้ย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ht="15">
      <c r="A231" s="10">
        <v>230</v>
      </c>
      <c r="B231" s="11" t="s">
        <v>265</v>
      </c>
      <c r="C231" s="10">
        <v>100</v>
      </c>
      <c r="D231" s="10" t="b">
        <v>1</v>
      </c>
      <c r="E231" s="11" t="s">
        <v>9</v>
      </c>
      <c r="F231" s="8" t="s">
        <v>9</v>
      </c>
      <c r="G231" s="8" t="s">
        <v>9</v>
      </c>
      <c r="H231" s="8" t="s">
        <v>9</v>
      </c>
      <c r="I231" s="9" t="str" cm="1">
        <f t="array" ref="I231">INDEX(E231:H231, MATCH(MAX(COUNTIF(E231:H231,E231:H231)), COUNTIF(E231:H231,E231:H231), 0))</f>
        <v>สอบถามเบี้ย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ht="15">
      <c r="A232" s="6">
        <v>231</v>
      </c>
      <c r="B232" s="7" t="s">
        <v>266</v>
      </c>
      <c r="C232" s="6">
        <v>100</v>
      </c>
      <c r="D232" s="6" t="b">
        <v>1</v>
      </c>
      <c r="E232" s="7" t="s">
        <v>9</v>
      </c>
      <c r="F232" s="8" t="s">
        <v>9</v>
      </c>
      <c r="G232" s="8" t="s">
        <v>9</v>
      </c>
      <c r="H232" s="8" t="s">
        <v>9</v>
      </c>
      <c r="I232" s="9" t="str" cm="1">
        <f t="array" ref="I232">INDEX(E232:H232, MATCH(MAX(COUNTIF(E232:H232,E232:H232)), COUNTIF(E232:H232,E232:H232), 0))</f>
        <v>สอบถามเบี้ย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ht="15">
      <c r="A233" s="10">
        <v>232</v>
      </c>
      <c r="B233" s="11" t="s">
        <v>267</v>
      </c>
      <c r="C233" s="10">
        <v>50</v>
      </c>
      <c r="D233" s="10" t="b">
        <v>0</v>
      </c>
      <c r="E233" s="11" t="s">
        <v>9</v>
      </c>
      <c r="F233" s="8" t="s">
        <v>9</v>
      </c>
      <c r="G233" s="8" t="s">
        <v>9</v>
      </c>
      <c r="H233" s="8" t="s">
        <v>19</v>
      </c>
      <c r="I233" s="9" t="str" cm="1">
        <f t="array" ref="I233">INDEX(E233:H233, MATCH(MAX(COUNTIF(E233:H233,E233:H233)), COUNTIF(E233:H233,E233:H233), 0))</f>
        <v>สอบถามเบี้ย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ht="15">
      <c r="A234" s="6">
        <v>233</v>
      </c>
      <c r="B234" s="7" t="s">
        <v>268</v>
      </c>
      <c r="C234" s="6">
        <v>100</v>
      </c>
      <c r="D234" s="6" t="b">
        <v>1</v>
      </c>
      <c r="E234" s="7" t="s">
        <v>19</v>
      </c>
      <c r="F234" s="8" t="s">
        <v>19</v>
      </c>
      <c r="G234" s="8" t="s">
        <v>19</v>
      </c>
      <c r="H234" s="8" t="s">
        <v>19</v>
      </c>
      <c r="I234" s="9" t="str" cm="1">
        <f t="array" ref="I234">INDEX(E234:H234, MATCH(MAX(COUNTIF(E234:H234,E234:H234)), COUNTIF(E234:H234,E234:H234), 0))</f>
        <v>ข้อความที่ไม่สามารถจัดหมวดหมู่ได้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ht="15">
      <c r="A235" s="10">
        <v>234</v>
      </c>
      <c r="B235" s="11" t="s">
        <v>269</v>
      </c>
      <c r="C235" s="10">
        <v>100</v>
      </c>
      <c r="D235" s="10" t="b">
        <v>0</v>
      </c>
      <c r="E235" s="11" t="s">
        <v>179</v>
      </c>
      <c r="F235" s="8" t="s">
        <v>98</v>
      </c>
      <c r="G235" s="8" t="s">
        <v>98</v>
      </c>
      <c r="H235" s="8" t="s">
        <v>19</v>
      </c>
      <c r="I235" s="9" t="str" cm="1">
        <f t="array" ref="I235">INDEX(E235:H235, MATCH(MAX(COUNTIF(E235:H235,E235:H235)), COUNTIF(E235:H235,E235:H235), 0))</f>
        <v>การเคลม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ht="15">
      <c r="A236" s="6">
        <v>235</v>
      </c>
      <c r="B236" s="7" t="s">
        <v>270</v>
      </c>
      <c r="C236" s="6">
        <v>100</v>
      </c>
      <c r="D236" s="6" t="b">
        <v>1</v>
      </c>
      <c r="E236" s="7" t="s">
        <v>271</v>
      </c>
      <c r="F236" s="8" t="s">
        <v>271</v>
      </c>
      <c r="G236" s="8" t="s">
        <v>271</v>
      </c>
      <c r="H236" s="8" t="s">
        <v>271</v>
      </c>
      <c r="I236" s="9" t="str" cm="1">
        <f t="array" ref="I236">INDEX(E236:H236, MATCH(MAX(COUNTIF(E236:H236,E236:H236)), COUNTIF(E236:H236,E236:H236), 0))</f>
        <v>ตารางผลประโยชน์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ht="15">
      <c r="A237" s="10">
        <v>236</v>
      </c>
      <c r="B237" s="11" t="s">
        <v>272</v>
      </c>
      <c r="C237" s="10">
        <v>60</v>
      </c>
      <c r="D237" s="10" t="b">
        <v>1</v>
      </c>
      <c r="E237" s="11" t="s">
        <v>220</v>
      </c>
      <c r="F237" s="8" t="s">
        <v>220</v>
      </c>
      <c r="G237" s="8" t="s">
        <v>220</v>
      </c>
      <c r="H237" s="8" t="s">
        <v>19</v>
      </c>
      <c r="I237" s="9" t="str" cm="1">
        <f t="array" ref="I237">INDEX(E237:H237, MATCH(MAX(COUNTIF(E237:H237,E237:H237)), COUNTIF(E237:H237,E237:H237), 0))</f>
        <v>ชำระครบสัญญาต้องการผ่อนต่อ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ht="15">
      <c r="A238" s="6">
        <v>237</v>
      </c>
      <c r="B238" s="7" t="s">
        <v>273</v>
      </c>
      <c r="C238" s="6">
        <v>100</v>
      </c>
      <c r="D238" s="6" t="b">
        <v>1</v>
      </c>
      <c r="E238" s="7" t="s">
        <v>14</v>
      </c>
      <c r="F238" s="8" t="s">
        <v>14</v>
      </c>
      <c r="G238" s="8" t="s">
        <v>14</v>
      </c>
      <c r="H238" s="8" t="s">
        <v>14</v>
      </c>
      <c r="I238" s="9" t="str" cm="1">
        <f t="array" ref="I238">INDEX(E238:H238, MATCH(MAX(COUNTIF(E238:H238,E238:H238)), COUNTIF(E238:H238,E238:H238), 0))</f>
        <v>ใบเตือนต่ออายุ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ht="15">
      <c r="A239" s="10">
        <v>238</v>
      </c>
      <c r="B239" s="11" t="s">
        <v>274</v>
      </c>
      <c r="C239" s="10">
        <v>80</v>
      </c>
      <c r="D239" s="10" t="b">
        <v>0</v>
      </c>
      <c r="E239" s="11" t="s">
        <v>9</v>
      </c>
      <c r="F239" s="8" t="s">
        <v>9</v>
      </c>
      <c r="G239" s="8" t="s">
        <v>9</v>
      </c>
      <c r="H239" s="8" t="s">
        <v>209</v>
      </c>
      <c r="I239" s="9" t="str" cm="1">
        <f t="array" ref="I239">INDEX(E239:H239, MATCH(MAX(COUNTIF(E239:H239,E239:H239)), COUNTIF(E239:H239,E239:H239), 0))</f>
        <v>สอบถามเบี้ย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ht="15">
      <c r="A240" s="6">
        <v>239</v>
      </c>
      <c r="B240" s="7" t="s">
        <v>275</v>
      </c>
      <c r="C240" s="6">
        <v>100</v>
      </c>
      <c r="D240" s="6" t="b">
        <v>1</v>
      </c>
      <c r="E240" s="7" t="s">
        <v>19</v>
      </c>
      <c r="F240" s="8" t="s">
        <v>19</v>
      </c>
      <c r="G240" s="8" t="s">
        <v>19</v>
      </c>
      <c r="H240" s="8" t="s">
        <v>19</v>
      </c>
      <c r="I240" s="9" t="str" cm="1">
        <f t="array" ref="I240">INDEX(E240:H240, MATCH(MAX(COUNTIF(E240:H240,E240:H240)), COUNTIF(E240:H240,E240:H240), 0))</f>
        <v>ข้อความที่ไม่สามารถจัดหมวดหมู่ได้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ht="15">
      <c r="A241" s="10">
        <v>240</v>
      </c>
      <c r="B241" s="11" t="s">
        <v>276</v>
      </c>
      <c r="C241" s="10">
        <v>100</v>
      </c>
      <c r="D241" s="10" t="b">
        <v>1</v>
      </c>
      <c r="E241" s="11" t="s">
        <v>19</v>
      </c>
      <c r="F241" s="8" t="s">
        <v>19</v>
      </c>
      <c r="G241" s="8" t="s">
        <v>19</v>
      </c>
      <c r="H241" s="8" t="s">
        <v>19</v>
      </c>
      <c r="I241" s="9" t="str" cm="1">
        <f t="array" ref="I241">INDEX(E241:H241, MATCH(MAX(COUNTIF(E241:H241,E241:H241)), COUNTIF(E241:H241,E241:H241), 0))</f>
        <v>ข้อความที่ไม่สามารถจัดหมวดหมู่ได้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ht="15">
      <c r="A242" s="6">
        <v>241</v>
      </c>
      <c r="B242" s="7" t="s">
        <v>277</v>
      </c>
      <c r="C242" s="6">
        <v>100</v>
      </c>
      <c r="D242" s="6" t="b">
        <v>1</v>
      </c>
      <c r="E242" s="7" t="s">
        <v>19</v>
      </c>
      <c r="F242" s="8" t="s">
        <v>19</v>
      </c>
      <c r="G242" s="8" t="s">
        <v>19</v>
      </c>
      <c r="H242" s="8" t="s">
        <v>19</v>
      </c>
      <c r="I242" s="9" t="str" cm="1">
        <f t="array" ref="I242">INDEX(E242:H242, MATCH(MAX(COUNTIF(E242:H242,E242:H242)), COUNTIF(E242:H242,E242:H242), 0))</f>
        <v>ข้อความที่ไม่สามารถจัดหมวดหมู่ได้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ht="15">
      <c r="A243" s="10">
        <v>242</v>
      </c>
      <c r="B243" s="11" t="s">
        <v>278</v>
      </c>
      <c r="C243" s="10">
        <v>100</v>
      </c>
      <c r="D243" s="10" t="b">
        <v>1</v>
      </c>
      <c r="E243" s="11" t="s">
        <v>19</v>
      </c>
      <c r="F243" s="8" t="s">
        <v>19</v>
      </c>
      <c r="G243" s="8" t="s">
        <v>19</v>
      </c>
      <c r="H243" s="8" t="s">
        <v>19</v>
      </c>
      <c r="I243" s="9" t="str" cm="1">
        <f t="array" ref="I243">INDEX(E243:H243, MATCH(MAX(COUNTIF(E243:H243,E243:H243)), COUNTIF(E243:H243,E243:H243), 0))</f>
        <v>ข้อความที่ไม่สามารถจัดหมวดหมู่ได้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ht="15">
      <c r="A244" s="6">
        <v>243</v>
      </c>
      <c r="B244" s="7" t="s">
        <v>279</v>
      </c>
      <c r="C244" s="6">
        <v>100</v>
      </c>
      <c r="D244" s="6" t="b">
        <v>0</v>
      </c>
      <c r="E244" s="7" t="s">
        <v>49</v>
      </c>
      <c r="F244" s="8" t="s">
        <v>49</v>
      </c>
      <c r="G244" s="8" t="s">
        <v>49</v>
      </c>
      <c r="H244" s="8" t="s">
        <v>49</v>
      </c>
      <c r="I244" s="9" t="str" cm="1">
        <f t="array" ref="I244">INDEX(E244:H244, MATCH(MAX(COUNTIF(E244:H244,E244:H244)), COUNTIF(E244:H244,E244:H244), 0))</f>
        <v>เลือกรุ่นย่อย เพื่อทำข้อเสนอ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ht="15">
      <c r="A245" s="10">
        <v>244</v>
      </c>
      <c r="B245" s="11" t="s">
        <v>280</v>
      </c>
      <c r="C245" s="10">
        <v>70</v>
      </c>
      <c r="D245" s="10" t="b">
        <v>0</v>
      </c>
      <c r="E245" s="11" t="s">
        <v>98</v>
      </c>
      <c r="F245" s="8" t="s">
        <v>98</v>
      </c>
      <c r="G245" s="8" t="s">
        <v>98</v>
      </c>
      <c r="H245" s="8" t="s">
        <v>99</v>
      </c>
      <c r="I245" s="9" t="str" cm="1">
        <f t="array" ref="I245">INDEX(E245:H245, MATCH(MAX(COUNTIF(E245:H245,E245:H245)), COUNTIF(E245:H245,E245:H245), 0))</f>
        <v>การเคลม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ht="15">
      <c r="A246" s="6">
        <v>245</v>
      </c>
      <c r="B246" s="7" t="s">
        <v>281</v>
      </c>
      <c r="C246" s="6">
        <v>100</v>
      </c>
      <c r="D246" s="6" t="b">
        <v>1</v>
      </c>
      <c r="E246" s="7" t="s">
        <v>19</v>
      </c>
      <c r="F246" s="8" t="s">
        <v>19</v>
      </c>
      <c r="G246" s="8" t="s">
        <v>19</v>
      </c>
      <c r="H246" s="8" t="s">
        <v>19</v>
      </c>
      <c r="I246" s="9" t="str" cm="1">
        <f t="array" ref="I246">INDEX(E246:H246, MATCH(MAX(COUNTIF(E246:H246,E246:H246)), COUNTIF(E246:H246,E246:H246), 0))</f>
        <v>ข้อความที่ไม่สามารถจัดหมวดหมู่ได้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ht="15">
      <c r="A247" s="10">
        <v>246</v>
      </c>
      <c r="B247" s="11" t="s">
        <v>282</v>
      </c>
      <c r="C247" s="10">
        <v>100</v>
      </c>
      <c r="D247" s="10" t="b">
        <v>1</v>
      </c>
      <c r="E247" s="11" t="s">
        <v>9</v>
      </c>
      <c r="F247" s="8" t="s">
        <v>9</v>
      </c>
      <c r="G247" s="8" t="s">
        <v>9</v>
      </c>
      <c r="H247" s="8" t="s">
        <v>9</v>
      </c>
      <c r="I247" s="9" t="str" cm="1">
        <f t="array" ref="I247">INDEX(E247:H247, MATCH(MAX(COUNTIF(E247:H247,E247:H247)), COUNTIF(E247:H247,E247:H247), 0))</f>
        <v>สอบถามเบี้ย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ht="15">
      <c r="A248" s="6">
        <v>247</v>
      </c>
      <c r="B248" s="7" t="s">
        <v>283</v>
      </c>
      <c r="C248" s="6">
        <v>100</v>
      </c>
      <c r="D248" s="6" t="b">
        <v>1</v>
      </c>
      <c r="E248" s="7" t="s">
        <v>19</v>
      </c>
      <c r="F248" s="8" t="s">
        <v>19</v>
      </c>
      <c r="G248" s="8" t="s">
        <v>19</v>
      </c>
      <c r="H248" s="8" t="s">
        <v>19</v>
      </c>
      <c r="I248" s="9" t="str" cm="1">
        <f t="array" ref="I248">INDEX(E248:H248, MATCH(MAX(COUNTIF(E248:H248,E248:H248)), COUNTIF(E248:H248,E248:H248), 0))</f>
        <v>ข้อความที่ไม่สามารถจัดหมวดหมู่ได้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ht="15">
      <c r="A249" s="10">
        <v>248</v>
      </c>
      <c r="B249" s="11" t="s">
        <v>284</v>
      </c>
      <c r="C249" s="10">
        <v>100</v>
      </c>
      <c r="D249" s="10" t="b">
        <v>1</v>
      </c>
      <c r="E249" s="11" t="s">
        <v>19</v>
      </c>
      <c r="F249" s="8" t="s">
        <v>19</v>
      </c>
      <c r="G249" s="8" t="s">
        <v>19</v>
      </c>
      <c r="H249" s="8" t="s">
        <v>149</v>
      </c>
      <c r="I249" s="9" t="str" cm="1">
        <f t="array" ref="I249">INDEX(E249:H249, MATCH(MAX(COUNTIF(E249:H249,E249:H249)), COUNTIF(E249:H249,E249:H249), 0))</f>
        <v>ข้อความที่ไม่สามารถจัดหมวดหมู่ได้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ht="15">
      <c r="A250" s="6">
        <v>249</v>
      </c>
      <c r="B250" s="7" t="s">
        <v>285</v>
      </c>
      <c r="C250" s="6">
        <v>60</v>
      </c>
      <c r="D250" s="6" t="b">
        <v>0</v>
      </c>
      <c r="E250" s="7" t="s">
        <v>128</v>
      </c>
      <c r="F250" s="8" t="s">
        <v>128</v>
      </c>
      <c r="G250" s="8" t="s">
        <v>128</v>
      </c>
      <c r="H250" s="8" t="s">
        <v>19</v>
      </c>
      <c r="I250" s="9" t="str" cm="1">
        <f t="array" ref="I250">INDEX(E250:H250, MATCH(MAX(COUNTIF(E250:H250,E250:H250)), COUNTIF(E250:H250,E250:H250), 0))</f>
        <v>ติดตามกรมธรรม์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ht="15">
      <c r="A251" s="10">
        <v>250</v>
      </c>
      <c r="B251" s="11" t="s">
        <v>286</v>
      </c>
      <c r="C251" s="10">
        <v>40</v>
      </c>
      <c r="D251" s="10" t="b">
        <v>0</v>
      </c>
      <c r="E251" s="11" t="s">
        <v>149</v>
      </c>
      <c r="F251" s="8" t="s">
        <v>149</v>
      </c>
      <c r="G251" s="8" t="s">
        <v>149</v>
      </c>
      <c r="H251" s="8" t="s">
        <v>149</v>
      </c>
      <c r="I251" s="9" t="str" cm="1">
        <f t="array" ref="I251">INDEX(E251:H251, MATCH(MAX(COUNTIF(E251:H251,E251:H251)), COUNTIF(E251:H251,E251:H251), 0))</f>
        <v>วิธีชำระเบี้ย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ht="15">
      <c r="A252" s="6">
        <v>251</v>
      </c>
      <c r="B252" s="7" t="s">
        <v>287</v>
      </c>
      <c r="C252" s="6">
        <v>100</v>
      </c>
      <c r="D252" s="6" t="b">
        <v>1</v>
      </c>
      <c r="E252" s="7" t="s">
        <v>19</v>
      </c>
      <c r="F252" s="8" t="s">
        <v>19</v>
      </c>
      <c r="G252" s="8" t="s">
        <v>19</v>
      </c>
      <c r="H252" s="8" t="s">
        <v>19</v>
      </c>
      <c r="I252" s="9" t="str" cm="1">
        <f t="array" ref="I252">INDEX(E252:H252, MATCH(MAX(COUNTIF(E252:H252,E252:H252)), COUNTIF(E252:H252,E252:H252), 0))</f>
        <v>ข้อความที่ไม่สามารถจัดหมวดหมู่ได้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ht="15">
      <c r="A253" s="10">
        <v>252</v>
      </c>
      <c r="B253" s="11" t="s">
        <v>288</v>
      </c>
      <c r="C253" s="10">
        <v>100</v>
      </c>
      <c r="D253" s="10" t="b">
        <v>1</v>
      </c>
      <c r="E253" s="11" t="s">
        <v>9</v>
      </c>
      <c r="F253" s="8" t="s">
        <v>9</v>
      </c>
      <c r="G253" s="8" t="s">
        <v>9</v>
      </c>
      <c r="H253" s="8" t="s">
        <v>9</v>
      </c>
      <c r="I253" s="9" t="str" cm="1">
        <f t="array" ref="I253">INDEX(E253:H253, MATCH(MAX(COUNTIF(E253:H253,E253:H253)), COUNTIF(E253:H253,E253:H253), 0))</f>
        <v>สอบถามเบี้ย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ht="15">
      <c r="A254" s="6">
        <v>253</v>
      </c>
      <c r="B254" s="7" t="s">
        <v>289</v>
      </c>
      <c r="C254" s="6">
        <v>100</v>
      </c>
      <c r="D254" s="6" t="b">
        <v>0</v>
      </c>
      <c r="E254" s="7" t="s">
        <v>73</v>
      </c>
      <c r="F254" s="8" t="s">
        <v>73</v>
      </c>
      <c r="G254" s="8" t="s">
        <v>73</v>
      </c>
      <c r="H254" s="8" t="s">
        <v>73</v>
      </c>
      <c r="I254" s="9" t="str" cm="1">
        <f t="array" ref="I254">INDEX(E254:H254, MATCH(MAX(COUNTIF(E254:H254,E254:H254)), COUNTIF(E254:H254,E254:H254), 0))</f>
        <v>แจ้งชำระผ่อนเงินสดสำหรับงวด2เป็นต้นไป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ht="15">
      <c r="A255" s="10">
        <v>254</v>
      </c>
      <c r="B255" s="11" t="s">
        <v>290</v>
      </c>
      <c r="C255" s="10">
        <v>100</v>
      </c>
      <c r="D255" s="10" t="b">
        <v>0</v>
      </c>
      <c r="E255" s="11" t="s">
        <v>73</v>
      </c>
      <c r="F255" s="8" t="s">
        <v>73</v>
      </c>
      <c r="G255" s="8" t="s">
        <v>73</v>
      </c>
      <c r="H255" s="8" t="s">
        <v>73</v>
      </c>
      <c r="I255" s="9" t="str" cm="1">
        <f t="array" ref="I255">INDEX(E255:H255, MATCH(MAX(COUNTIF(E255:H255,E255:H255)), COUNTIF(E255:H255,E255:H255), 0))</f>
        <v>แจ้งชำระผ่อนเงินสดสำหรับงวด2เป็นต้นไป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ht="15">
      <c r="A256" s="6">
        <v>255</v>
      </c>
      <c r="B256" s="7" t="s">
        <v>291</v>
      </c>
      <c r="C256" s="6">
        <v>50</v>
      </c>
      <c r="D256" s="6" t="b">
        <v>0</v>
      </c>
      <c r="E256" s="7" t="s">
        <v>76</v>
      </c>
      <c r="F256" s="8" t="s">
        <v>76</v>
      </c>
      <c r="G256" s="8" t="s">
        <v>76</v>
      </c>
      <c r="H256" s="8" t="s">
        <v>76</v>
      </c>
      <c r="I256" s="9" t="str" cm="1">
        <f t="array" ref="I256">INDEX(E256:H256, MATCH(MAX(COUNTIF(E256:H256,E256:H256)), COUNTIF(E256:H256,E256:H256), 0))</f>
        <v>รายชื่อศูนย์และอู่ประกัน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ht="15">
      <c r="A257" s="10">
        <v>256</v>
      </c>
      <c r="B257" s="11" t="s">
        <v>292</v>
      </c>
      <c r="C257" s="10">
        <v>50</v>
      </c>
      <c r="D257" s="10" t="b">
        <v>1</v>
      </c>
      <c r="E257" s="11" t="s">
        <v>14</v>
      </c>
      <c r="F257" s="8" t="s">
        <v>14</v>
      </c>
      <c r="G257" s="8" t="s">
        <v>14</v>
      </c>
      <c r="H257" s="8" t="s">
        <v>9</v>
      </c>
      <c r="I257" s="9" t="str" cm="1">
        <f t="array" ref="I257">INDEX(E257:H257, MATCH(MAX(COUNTIF(E257:H257,E257:H257)), COUNTIF(E257:H257,E257:H257), 0))</f>
        <v>ใบเตือนต่ออายุ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ht="15">
      <c r="A258" s="6">
        <v>257</v>
      </c>
      <c r="B258" s="7" t="s">
        <v>293</v>
      </c>
      <c r="C258" s="6">
        <v>100</v>
      </c>
      <c r="D258" s="6" t="b">
        <v>1</v>
      </c>
      <c r="E258" s="7" t="s">
        <v>19</v>
      </c>
      <c r="F258" s="8" t="s">
        <v>19</v>
      </c>
      <c r="G258" s="8" t="s">
        <v>19</v>
      </c>
      <c r="H258" s="8" t="s">
        <v>19</v>
      </c>
      <c r="I258" s="9" t="str" cm="1">
        <f t="array" ref="I258">INDEX(E258:H258, MATCH(MAX(COUNTIF(E258:H258,E258:H258)), COUNTIF(E258:H258,E258:H258), 0))</f>
        <v>ข้อความที่ไม่สามารถจัดหมวดหมู่ได้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ht="15">
      <c r="A259" s="10">
        <v>258</v>
      </c>
      <c r="B259" s="11" t="s">
        <v>294</v>
      </c>
      <c r="C259" s="10">
        <v>100</v>
      </c>
      <c r="D259" s="10" t="b">
        <v>1</v>
      </c>
      <c r="E259" s="11" t="s">
        <v>14</v>
      </c>
      <c r="F259" s="8" t="s">
        <v>14</v>
      </c>
      <c r="G259" s="8" t="s">
        <v>14</v>
      </c>
      <c r="H259" s="8" t="s">
        <v>14</v>
      </c>
      <c r="I259" s="9" t="str" cm="1">
        <f t="array" ref="I259">INDEX(E259:H259, MATCH(MAX(COUNTIF(E259:H259,E259:H259)), COUNTIF(E259:H259,E259:H259), 0))</f>
        <v>ใบเตือนต่ออายุ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ht="15">
      <c r="A260" s="6">
        <v>259</v>
      </c>
      <c r="B260" s="7" t="s">
        <v>295</v>
      </c>
      <c r="C260" s="6">
        <v>100</v>
      </c>
      <c r="D260" s="6" t="b">
        <v>0</v>
      </c>
      <c r="E260" s="7" t="s">
        <v>205</v>
      </c>
      <c r="F260" s="8" t="s">
        <v>205</v>
      </c>
      <c r="G260" s="8" t="s">
        <v>205</v>
      </c>
      <c r="H260" s="8" t="s">
        <v>205</v>
      </c>
      <c r="I260" s="9" t="str" cm="1">
        <f t="array" ref="I260">INDEX(E260:H260, MATCH(MAX(COUNTIF(E260:H260,E260:H260)), COUNTIF(E260:H260,E260:H260), 0))</f>
        <v>ประเภทธุรกิจ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ht="15">
      <c r="A261" s="10">
        <v>260</v>
      </c>
      <c r="B261" s="11" t="s">
        <v>296</v>
      </c>
      <c r="C261" s="10">
        <v>100</v>
      </c>
      <c r="D261" s="10" t="b">
        <v>0</v>
      </c>
      <c r="E261" s="11" t="s">
        <v>57</v>
      </c>
      <c r="F261" s="8" t="s">
        <v>57</v>
      </c>
      <c r="G261" s="8" t="s">
        <v>57</v>
      </c>
      <c r="H261" s="8" t="s">
        <v>49</v>
      </c>
      <c r="I261" s="9" t="str" cm="1">
        <f t="array" ref="I261">INDEX(E261:H261, MATCH(MAX(COUNTIF(E261:H261,E261:H261)), COUNTIF(E261:H261,E261:H261), 0))</f>
        <v>Company Profile บริษัท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ht="15">
      <c r="A262" s="6">
        <v>261</v>
      </c>
      <c r="B262" s="7" t="s">
        <v>297</v>
      </c>
      <c r="C262" s="6">
        <v>100</v>
      </c>
      <c r="D262" s="6" t="b">
        <v>1</v>
      </c>
      <c r="E262" s="7" t="s">
        <v>9</v>
      </c>
      <c r="F262" s="8" t="s">
        <v>9</v>
      </c>
      <c r="G262" s="8" t="s">
        <v>9</v>
      </c>
      <c r="H262" s="8" t="s">
        <v>9</v>
      </c>
      <c r="I262" s="9" t="str" cm="1">
        <f t="array" ref="I262">INDEX(E262:H262, MATCH(MAX(COUNTIF(E262:H262,E262:H262)), COUNTIF(E262:H262,E262:H262), 0))</f>
        <v>สอบถามเบี้ย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ht="15">
      <c r="A263" s="10">
        <v>262</v>
      </c>
      <c r="B263" s="11" t="s">
        <v>298</v>
      </c>
      <c r="C263" s="10">
        <v>100</v>
      </c>
      <c r="D263" s="10" t="b">
        <v>1</v>
      </c>
      <c r="E263" s="11" t="s">
        <v>19</v>
      </c>
      <c r="F263" s="8" t="s">
        <v>19</v>
      </c>
      <c r="G263" s="8" t="s">
        <v>19</v>
      </c>
      <c r="H263" s="8" t="s">
        <v>19</v>
      </c>
      <c r="I263" s="9" t="str" cm="1">
        <f t="array" ref="I263">INDEX(E263:H263, MATCH(MAX(COUNTIF(E263:H263,E263:H263)), COUNTIF(E263:H263,E263:H263), 0))</f>
        <v>ข้อความที่ไม่สามารถจัดหมวดหมู่ได้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ht="15">
      <c r="A264" s="6">
        <v>263</v>
      </c>
      <c r="B264" s="7" t="s">
        <v>299</v>
      </c>
      <c r="C264" s="6">
        <v>100</v>
      </c>
      <c r="D264" s="6" t="b">
        <v>0</v>
      </c>
      <c r="E264" s="7" t="s">
        <v>14</v>
      </c>
      <c r="F264" s="8" t="s">
        <v>14</v>
      </c>
      <c r="G264" s="8" t="s">
        <v>73</v>
      </c>
      <c r="H264" s="8" t="s">
        <v>73</v>
      </c>
      <c r="I264" s="9" t="str" cm="1">
        <f t="array" ref="I264">INDEX(E264:H264, MATCH(MAX(COUNTIF(E264:H264,E264:H264)), COUNTIF(E264:H264,E264:H264), 0))</f>
        <v>ใบเตือนต่ออายุ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ht="15">
      <c r="A265" s="10">
        <v>264</v>
      </c>
      <c r="B265" s="11" t="s">
        <v>300</v>
      </c>
      <c r="C265" s="10">
        <v>100</v>
      </c>
      <c r="D265" s="10" t="b">
        <v>1</v>
      </c>
      <c r="E265" s="11" t="s">
        <v>19</v>
      </c>
      <c r="F265" s="8" t="s">
        <v>19</v>
      </c>
      <c r="G265" s="8" t="s">
        <v>19</v>
      </c>
      <c r="H265" s="8" t="s">
        <v>19</v>
      </c>
      <c r="I265" s="9" t="str" cm="1">
        <f t="array" ref="I265">INDEX(E265:H265, MATCH(MAX(COUNTIF(E265:H265,E265:H265)), COUNTIF(E265:H265,E265:H265), 0))</f>
        <v>ข้อความที่ไม่สามารถจัดหมวดหมู่ได้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ht="15">
      <c r="A266" s="6">
        <v>265</v>
      </c>
      <c r="B266" s="7" t="s">
        <v>301</v>
      </c>
      <c r="C266" s="6">
        <v>100</v>
      </c>
      <c r="D266" s="6" t="b">
        <v>1</v>
      </c>
      <c r="E266" s="7" t="s">
        <v>9</v>
      </c>
      <c r="F266" s="8" t="s">
        <v>9</v>
      </c>
      <c r="G266" s="8" t="s">
        <v>9</v>
      </c>
      <c r="H266" s="8" t="s">
        <v>9</v>
      </c>
      <c r="I266" s="9" t="str" cm="1">
        <f t="array" ref="I266">INDEX(E266:H266, MATCH(MAX(COUNTIF(E266:H266,E266:H266)), COUNTIF(E266:H266,E266:H266), 0))</f>
        <v>สอบถามเบี้ย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ht="15">
      <c r="A267" s="10">
        <v>266</v>
      </c>
      <c r="B267" s="11" t="s">
        <v>302</v>
      </c>
      <c r="C267" s="10">
        <v>100</v>
      </c>
      <c r="D267" s="10" t="b">
        <v>0</v>
      </c>
      <c r="E267" s="11" t="s">
        <v>303</v>
      </c>
      <c r="F267" s="14" t="s">
        <v>303</v>
      </c>
      <c r="G267" s="8" t="s">
        <v>303</v>
      </c>
      <c r="H267" s="8" t="s">
        <v>65</v>
      </c>
      <c r="I267" s="9" t="str" cm="1">
        <f t="array" ref="I267">INDEX(E267:H267, MATCH(MAX(COUNTIF(E267:H267,E267:H267)), COUNTIF(E267:H267,E267:H267), 0))</f>
        <v>ระยะเวลาจัดส่งกรมธรรม์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ht="15">
      <c r="A268" s="6">
        <v>267</v>
      </c>
      <c r="B268" s="7" t="s">
        <v>304</v>
      </c>
      <c r="C268" s="6">
        <v>100</v>
      </c>
      <c r="D268" s="6" t="b">
        <v>1</v>
      </c>
      <c r="E268" s="7" t="s">
        <v>19</v>
      </c>
      <c r="F268" s="8" t="s">
        <v>19</v>
      </c>
      <c r="G268" s="8" t="s">
        <v>19</v>
      </c>
      <c r="H268" s="8" t="s">
        <v>19</v>
      </c>
      <c r="I268" s="9" t="str" cm="1">
        <f t="array" ref="I268">INDEX(E268:H268, MATCH(MAX(COUNTIF(E268:H268,E268:H268)), COUNTIF(E268:H268,E268:H268), 0))</f>
        <v>ข้อความที่ไม่สามารถจัดหมวดหมู่ได้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ht="15">
      <c r="A269" s="10">
        <v>268</v>
      </c>
      <c r="B269" s="11" t="s">
        <v>305</v>
      </c>
      <c r="C269" s="10">
        <v>40</v>
      </c>
      <c r="D269" s="10" t="b">
        <v>1</v>
      </c>
      <c r="E269" s="11" t="s">
        <v>149</v>
      </c>
      <c r="F269" s="8" t="s">
        <v>149</v>
      </c>
      <c r="G269" s="8" t="s">
        <v>149</v>
      </c>
      <c r="H269" s="8" t="s">
        <v>73</v>
      </c>
      <c r="I269" s="9" t="str" cm="1">
        <f t="array" ref="I269">INDEX(E269:H269, MATCH(MAX(COUNTIF(E269:H269,E269:H269)), COUNTIF(E269:H269,E269:H269), 0))</f>
        <v>วิธีชำระเบี้ย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ht="15">
      <c r="A270" s="6">
        <v>269</v>
      </c>
      <c r="B270" s="7" t="s">
        <v>306</v>
      </c>
      <c r="C270" s="6">
        <v>50</v>
      </c>
      <c r="D270" s="6" t="b">
        <v>1</v>
      </c>
      <c r="E270" s="7" t="s">
        <v>220</v>
      </c>
      <c r="F270" s="8" t="s">
        <v>220</v>
      </c>
      <c r="G270" s="8" t="s">
        <v>220</v>
      </c>
      <c r="H270" s="8" t="s">
        <v>73</v>
      </c>
      <c r="I270" s="9" t="str" cm="1">
        <f t="array" ref="I270">INDEX(E270:H270, MATCH(MAX(COUNTIF(E270:H270,E270:H270)), COUNTIF(E270:H270,E270:H270), 0))</f>
        <v>ชำระครบสัญญาต้องการผ่อนต่อ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ht="15">
      <c r="A271" s="10">
        <v>270</v>
      </c>
      <c r="B271" s="11" t="s">
        <v>307</v>
      </c>
      <c r="C271" s="10">
        <v>100</v>
      </c>
      <c r="D271" s="10" t="b">
        <v>0</v>
      </c>
      <c r="E271" s="11" t="s">
        <v>308</v>
      </c>
      <c r="F271" s="8" t="s">
        <v>19</v>
      </c>
      <c r="G271" s="8" t="s">
        <v>19</v>
      </c>
      <c r="H271" s="8" t="s">
        <v>19</v>
      </c>
      <c r="I271" s="9" t="str" cm="1">
        <f t="array" ref="I271">INDEX(E271:H271, MATCH(MAX(COUNTIF(E271:H271,E271:H271)), COUNTIF(E271:H271,E271:H271), 0))</f>
        <v>ข้อความที่ไม่สามารถจัดหมวดหมู่ได้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ht="15">
      <c r="A272" s="6">
        <v>271</v>
      </c>
      <c r="B272" s="7" t="s">
        <v>309</v>
      </c>
      <c r="C272" s="6">
        <v>40</v>
      </c>
      <c r="D272" s="6" t="b">
        <v>0</v>
      </c>
      <c r="E272" s="7" t="s">
        <v>9</v>
      </c>
      <c r="F272" s="8" t="s">
        <v>9</v>
      </c>
      <c r="G272" s="8" t="s">
        <v>9</v>
      </c>
      <c r="H272" s="8" t="s">
        <v>9</v>
      </c>
      <c r="I272" s="9" t="str" cm="1">
        <f t="array" ref="I272">INDEX(E272:H272, MATCH(MAX(COUNTIF(E272:H272,E272:H272)), COUNTIF(E272:H272,E272:H272), 0))</f>
        <v>สอบถามเบี้ย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ht="15">
      <c r="A273" s="10">
        <v>272</v>
      </c>
      <c r="B273" s="11" t="s">
        <v>310</v>
      </c>
      <c r="C273" s="10">
        <v>100</v>
      </c>
      <c r="D273" s="10" t="b">
        <v>0</v>
      </c>
      <c r="E273" s="11" t="s">
        <v>177</v>
      </c>
      <c r="F273" s="8" t="s">
        <v>177</v>
      </c>
      <c r="G273" s="8" t="s">
        <v>177</v>
      </c>
      <c r="H273" s="8" t="s">
        <v>177</v>
      </c>
      <c r="I273" s="9" t="str" cm="1">
        <f t="array" ref="I273">INDEX(E273:H273, MATCH(MAX(COUNTIF(E273:H273,E273:H273)), COUNTIF(E273:H273,E273:H273), 0))</f>
        <v>ติดตามคอมมิชชั่น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ht="15">
      <c r="A274" s="6">
        <v>273</v>
      </c>
      <c r="B274" s="7" t="s">
        <v>311</v>
      </c>
      <c r="C274" s="6">
        <v>100</v>
      </c>
      <c r="D274" s="6" t="b">
        <v>1</v>
      </c>
      <c r="E274" s="7" t="s">
        <v>261</v>
      </c>
      <c r="F274" s="8" t="s">
        <v>261</v>
      </c>
      <c r="G274" s="8" t="s">
        <v>261</v>
      </c>
      <c r="H274" s="8" t="s">
        <v>261</v>
      </c>
      <c r="I274" s="9" t="str" cm="1">
        <f t="array" ref="I274">INDEX(E274:H274, MATCH(MAX(COUNTIF(E274:H274,E274:H274)), COUNTIF(E274:H274,E274:H274), 0))</f>
        <v>แจ้งยกเลิกกรมธรรม์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 ht="15">
      <c r="A275" s="10">
        <v>274</v>
      </c>
      <c r="B275" s="11" t="s">
        <v>312</v>
      </c>
      <c r="C275" s="10">
        <v>70</v>
      </c>
      <c r="D275" s="10" t="b">
        <v>0</v>
      </c>
      <c r="E275" s="11" t="s">
        <v>308</v>
      </c>
      <c r="F275" s="8" t="s">
        <v>19</v>
      </c>
      <c r="G275" s="8" t="s">
        <v>73</v>
      </c>
      <c r="H275" s="8" t="s">
        <v>73</v>
      </c>
      <c r="I275" s="9" t="str" cm="1">
        <f t="array" ref="I275">INDEX(E275:H275, MATCH(MAX(COUNTIF(E275:H275,E275:H275)), COUNTIF(E275:H275,E275:H275), 0))</f>
        <v>แจ้งชำระผ่อนเงินสดสำหรับงวด2เป็นต้นไป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 ht="15">
      <c r="A276" s="6">
        <v>275</v>
      </c>
      <c r="B276" s="7" t="s">
        <v>313</v>
      </c>
      <c r="C276" s="6">
        <v>100</v>
      </c>
      <c r="D276" s="6" t="b">
        <v>1</v>
      </c>
      <c r="E276" s="7" t="s">
        <v>9</v>
      </c>
      <c r="F276" s="8" t="s">
        <v>9</v>
      </c>
      <c r="G276" s="8" t="s">
        <v>9</v>
      </c>
      <c r="H276" s="8" t="s">
        <v>9</v>
      </c>
      <c r="I276" s="9" t="str" cm="1">
        <f t="array" ref="I276">INDEX(E276:H276, MATCH(MAX(COUNTIF(E276:H276,E276:H276)), COUNTIF(E276:H276,E276:H276), 0))</f>
        <v>สอบถามเบี้ย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 ht="15">
      <c r="A277" s="10">
        <v>276</v>
      </c>
      <c r="B277" s="11" t="s">
        <v>314</v>
      </c>
      <c r="C277" s="10">
        <v>100</v>
      </c>
      <c r="D277" s="10" t="b">
        <v>1</v>
      </c>
      <c r="E277" s="11" t="s">
        <v>19</v>
      </c>
      <c r="F277" s="8" t="s">
        <v>19</v>
      </c>
      <c r="G277" s="8" t="s">
        <v>19</v>
      </c>
      <c r="H277" s="8" t="s">
        <v>19</v>
      </c>
      <c r="I277" s="9" t="str" cm="1">
        <f t="array" ref="I277">INDEX(E277:H277, MATCH(MAX(COUNTIF(E277:H277,E277:H277)), COUNTIF(E277:H277,E277:H277), 0))</f>
        <v>ข้อความที่ไม่สามารถจัดหมวดหมู่ได้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 ht="15">
      <c r="A278" s="6">
        <v>277</v>
      </c>
      <c r="B278" s="7" t="s">
        <v>315</v>
      </c>
      <c r="C278" s="6">
        <v>100</v>
      </c>
      <c r="D278" s="6" t="b">
        <v>1</v>
      </c>
      <c r="E278" s="7" t="s">
        <v>179</v>
      </c>
      <c r="F278" s="8" t="s">
        <v>179</v>
      </c>
      <c r="G278" s="8" t="s">
        <v>179</v>
      </c>
      <c r="H278" s="8" t="s">
        <v>179</v>
      </c>
      <c r="I278" s="9" t="str" cm="1">
        <f t="array" ref="I278">INDEX(E278:H278, MATCH(MAX(COUNTIF(E278:H278,E278:H278)), COUNTIF(E278:H278,E278:H278), 0))</f>
        <v>ตรวจสภาพรถ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 ht="15">
      <c r="A279" s="10">
        <v>278</v>
      </c>
      <c r="B279" s="11" t="s">
        <v>316</v>
      </c>
      <c r="C279" s="10">
        <v>100</v>
      </c>
      <c r="D279" s="10" t="b">
        <v>1</v>
      </c>
      <c r="E279" s="11" t="s">
        <v>9</v>
      </c>
      <c r="F279" s="8" t="s">
        <v>9</v>
      </c>
      <c r="G279" s="8" t="s">
        <v>9</v>
      </c>
      <c r="H279" s="8" t="s">
        <v>9</v>
      </c>
      <c r="I279" s="9" t="str" cm="1">
        <f t="array" ref="I279">INDEX(E279:H279, MATCH(MAX(COUNTIF(E279:H279,E279:H279)), COUNTIF(E279:H279,E279:H279), 0))</f>
        <v>สอบถามเบี้ย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 ht="15">
      <c r="A280" s="6">
        <v>279</v>
      </c>
      <c r="B280" s="7" t="s">
        <v>317</v>
      </c>
      <c r="C280" s="6">
        <v>100</v>
      </c>
      <c r="D280" s="6" t="b">
        <v>1</v>
      </c>
      <c r="E280" s="7" t="s">
        <v>9</v>
      </c>
      <c r="F280" s="8" t="s">
        <v>9</v>
      </c>
      <c r="G280" s="8" t="s">
        <v>9</v>
      </c>
      <c r="H280" s="8" t="s">
        <v>9</v>
      </c>
      <c r="I280" s="9" t="str" cm="1">
        <f t="array" ref="I280">INDEX(E280:H280, MATCH(MAX(COUNTIF(E280:H280,E280:H280)), COUNTIF(E280:H280,E280:H280), 0))</f>
        <v>สอบถามเบี้ย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 ht="15">
      <c r="A281" s="10">
        <v>280</v>
      </c>
      <c r="B281" s="11" t="s">
        <v>318</v>
      </c>
      <c r="C281" s="10">
        <v>100</v>
      </c>
      <c r="D281" s="10" t="b">
        <v>1</v>
      </c>
      <c r="E281" s="11" t="s">
        <v>19</v>
      </c>
      <c r="F281" s="8" t="s">
        <v>19</v>
      </c>
      <c r="G281" s="8" t="s">
        <v>19</v>
      </c>
      <c r="H281" s="8" t="s">
        <v>19</v>
      </c>
      <c r="I281" s="9" t="str" cm="1">
        <f t="array" ref="I281">INDEX(E281:H281, MATCH(MAX(COUNTIF(E281:H281,E281:H281)), COUNTIF(E281:H281,E281:H281), 0))</f>
        <v>ข้อความที่ไม่สามารถจัดหมวดหมู่ได้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 ht="15">
      <c r="A282" s="6">
        <v>281</v>
      </c>
      <c r="B282" s="7" t="s">
        <v>319</v>
      </c>
      <c r="C282" s="6">
        <v>100</v>
      </c>
      <c r="D282" s="6" t="b">
        <v>0</v>
      </c>
      <c r="E282" s="7" t="s">
        <v>9</v>
      </c>
      <c r="F282" s="8" t="s">
        <v>9</v>
      </c>
      <c r="G282" s="8" t="s">
        <v>9</v>
      </c>
      <c r="H282" s="8" t="s">
        <v>9</v>
      </c>
      <c r="I282" s="9" t="str" cm="1">
        <f t="array" ref="I282">INDEX(E282:H282, MATCH(MAX(COUNTIF(E282:H282,E282:H282)), COUNTIF(E282:H282,E282:H282), 0))</f>
        <v>สอบถามเบี้ย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 ht="15">
      <c r="A283" s="10">
        <v>282</v>
      </c>
      <c r="B283" s="11" t="s">
        <v>320</v>
      </c>
      <c r="C283" s="10">
        <v>100</v>
      </c>
      <c r="D283" s="10" t="b">
        <v>1</v>
      </c>
      <c r="E283" s="11" t="s">
        <v>19</v>
      </c>
      <c r="F283" s="8" t="s">
        <v>19</v>
      </c>
      <c r="G283" s="8" t="s">
        <v>19</v>
      </c>
      <c r="H283" s="8" t="s">
        <v>19</v>
      </c>
      <c r="I283" s="9" t="str" cm="1">
        <f t="array" ref="I283">INDEX(E283:H283, MATCH(MAX(COUNTIF(E283:H283,E283:H283)), COUNTIF(E283:H283,E283:H283), 0))</f>
        <v>ข้อความที่ไม่สามารถจัดหมวดหมู่ได้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 ht="15">
      <c r="A284" s="6">
        <v>283</v>
      </c>
      <c r="B284" s="7" t="s">
        <v>321</v>
      </c>
      <c r="C284" s="6">
        <v>70</v>
      </c>
      <c r="D284" s="6" t="b">
        <v>0</v>
      </c>
      <c r="E284" s="7" t="s">
        <v>322</v>
      </c>
      <c r="F284" s="8" t="s">
        <v>322</v>
      </c>
      <c r="G284" s="8" t="s">
        <v>322</v>
      </c>
      <c r="H284" s="8" t="s">
        <v>9</v>
      </c>
      <c r="I284" s="9" t="str" cm="1">
        <f t="array" ref="I284">INDEX(E284:H284, MATCH(MAX(COUNTIF(E284:H284,E284:H284)), COUNTIF(E284:H284,E284:H284), 0))</f>
        <v>Non motor รายใหญ่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 ht="15">
      <c r="A285" s="10">
        <v>284</v>
      </c>
      <c r="B285" s="11" t="s">
        <v>323</v>
      </c>
      <c r="C285" s="10">
        <v>100</v>
      </c>
      <c r="D285" s="10" t="b">
        <v>1</v>
      </c>
      <c r="E285" s="11" t="s">
        <v>49</v>
      </c>
      <c r="F285" s="8" t="s">
        <v>49</v>
      </c>
      <c r="G285" s="8" t="s">
        <v>49</v>
      </c>
      <c r="H285" s="8" t="s">
        <v>49</v>
      </c>
      <c r="I285" s="9" t="str" cm="1">
        <f t="array" ref="I285">INDEX(E285:H285, MATCH(MAX(COUNTIF(E285:H285,E285:H285)), COUNTIF(E285:H285,E285:H285), 0))</f>
        <v>เลือกรุ่นย่อย เพื่อทำข้อเสนอ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 ht="15">
      <c r="A286" s="6">
        <v>285</v>
      </c>
      <c r="B286" s="7" t="s">
        <v>324</v>
      </c>
      <c r="C286" s="6">
        <v>60</v>
      </c>
      <c r="D286" s="6" t="b">
        <v>0</v>
      </c>
      <c r="E286" s="7" t="s">
        <v>123</v>
      </c>
      <c r="F286" s="8" t="s">
        <v>123</v>
      </c>
      <c r="G286" s="8" t="s">
        <v>123</v>
      </c>
      <c r="H286" s="8" t="s">
        <v>99</v>
      </c>
      <c r="I286" s="9" t="str" cm="1">
        <f t="array" ref="I286">INDEX(E286:H286, MATCH(MAX(COUNTIF(E286:H286,E286:H286)), COUNTIF(E286:H286,E286:H286), 0))</f>
        <v>การเบิก motor top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 ht="15">
      <c r="A287" s="10">
        <v>286</v>
      </c>
      <c r="B287" s="11" t="s">
        <v>325</v>
      </c>
      <c r="C287" s="10">
        <v>100</v>
      </c>
      <c r="D287" s="10" t="b">
        <v>1</v>
      </c>
      <c r="E287" s="11" t="s">
        <v>19</v>
      </c>
      <c r="F287" s="8" t="s">
        <v>19</v>
      </c>
      <c r="G287" s="8" t="s">
        <v>19</v>
      </c>
      <c r="H287" s="8" t="s">
        <v>19</v>
      </c>
      <c r="I287" s="9" t="str" cm="1">
        <f t="array" ref="I287">INDEX(E287:H287, MATCH(MAX(COUNTIF(E287:H287,E287:H287)), COUNTIF(E287:H287,E287:H287), 0))</f>
        <v>ข้อความที่ไม่สามารถจัดหมวดหมู่ได้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 ht="15">
      <c r="A288" s="6">
        <v>287</v>
      </c>
      <c r="B288" s="7" t="s">
        <v>326</v>
      </c>
      <c r="C288" s="6">
        <v>100</v>
      </c>
      <c r="D288" s="6" t="b">
        <v>1</v>
      </c>
      <c r="E288" s="7" t="s">
        <v>19</v>
      </c>
      <c r="F288" s="8" t="s">
        <v>19</v>
      </c>
      <c r="G288" s="8" t="s">
        <v>19</v>
      </c>
      <c r="H288" s="8" t="s">
        <v>19</v>
      </c>
      <c r="I288" s="9" t="str" cm="1">
        <f t="array" ref="I288">INDEX(E288:H288, MATCH(MAX(COUNTIF(E288:H288,E288:H288)), COUNTIF(E288:H288,E288:H288), 0))</f>
        <v>ข้อความที่ไม่สามารถจัดหมวดหมู่ได้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 ht="15">
      <c r="A289" s="10">
        <v>288</v>
      </c>
      <c r="B289" s="11" t="s">
        <v>327</v>
      </c>
      <c r="C289" s="10">
        <v>25</v>
      </c>
      <c r="D289" s="10" t="b">
        <v>0</v>
      </c>
      <c r="E289" s="11" t="s">
        <v>255</v>
      </c>
      <c r="F289" s="8" t="s">
        <v>255</v>
      </c>
      <c r="G289" s="8" t="s">
        <v>255</v>
      </c>
      <c r="H289" s="8" t="s">
        <v>9</v>
      </c>
      <c r="I289" s="9" t="str" cm="1">
        <f t="array" ref="I289">INDEX(E289:H289, MATCH(MAX(COUNTIF(E289:H289,E289:H289)), COUNTIF(E289:H289,E289:H289), 0))</f>
        <v>ขั้นตอนและผลประโยชน์ โครงการผ่อนเงินสด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 ht="15">
      <c r="A290" s="6">
        <v>289</v>
      </c>
      <c r="B290" s="7" t="s">
        <v>328</v>
      </c>
      <c r="C290" s="6">
        <v>100</v>
      </c>
      <c r="D290" s="6" t="b">
        <v>1</v>
      </c>
      <c r="E290" s="7" t="s">
        <v>19</v>
      </c>
      <c r="F290" s="8" t="s">
        <v>19</v>
      </c>
      <c r="G290" s="8" t="s">
        <v>19</v>
      </c>
      <c r="H290" s="8" t="s">
        <v>19</v>
      </c>
      <c r="I290" s="9" t="str" cm="1">
        <f t="array" ref="I290">INDEX(E290:H290, MATCH(MAX(COUNTIF(E290:H290,E290:H290)), COUNTIF(E290:H290,E290:H290), 0))</f>
        <v>ข้อความที่ไม่สามารถจัดหมวดหมู่ได้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 ht="15">
      <c r="A291" s="10">
        <v>290</v>
      </c>
      <c r="B291" s="11" t="s">
        <v>329</v>
      </c>
      <c r="C291" s="10">
        <v>100</v>
      </c>
      <c r="D291" s="10" t="b">
        <v>0</v>
      </c>
      <c r="E291" s="11" t="s">
        <v>220</v>
      </c>
      <c r="F291" s="8" t="s">
        <v>220</v>
      </c>
      <c r="G291" s="8" t="s">
        <v>73</v>
      </c>
      <c r="H291" s="8" t="s">
        <v>73</v>
      </c>
      <c r="I291" s="9" t="str" cm="1">
        <f t="array" ref="I291">INDEX(E291:H291, MATCH(MAX(COUNTIF(E291:H291,E291:H291)), COUNTIF(E291:H291,E291:H291), 0))</f>
        <v>ชำระครบสัญญาต้องการผ่อนต่อ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 ht="15">
      <c r="A292" s="6">
        <v>291</v>
      </c>
      <c r="B292" s="7" t="s">
        <v>330</v>
      </c>
      <c r="C292" s="6">
        <v>100</v>
      </c>
      <c r="D292" s="6" t="b">
        <v>0</v>
      </c>
      <c r="E292" s="7" t="s">
        <v>73</v>
      </c>
      <c r="F292" s="8" t="s">
        <v>73</v>
      </c>
      <c r="G292" s="8" t="s">
        <v>73</v>
      </c>
      <c r="H292" s="8" t="s">
        <v>73</v>
      </c>
      <c r="I292" s="9" t="str" cm="1">
        <f t="array" ref="I292">INDEX(E292:H292, MATCH(MAX(COUNTIF(E292:H292,E292:H292)), COUNTIF(E292:H292,E292:H292), 0))</f>
        <v>แจ้งชำระผ่อนเงินสดสำหรับงวด2เป็นต้นไป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 ht="15">
      <c r="A293" s="10">
        <v>292</v>
      </c>
      <c r="B293" s="11" t="s">
        <v>331</v>
      </c>
      <c r="C293" s="10">
        <v>40</v>
      </c>
      <c r="D293" s="10" t="b">
        <v>0</v>
      </c>
      <c r="E293" s="11" t="s">
        <v>220</v>
      </c>
      <c r="F293" s="8" t="s">
        <v>220</v>
      </c>
      <c r="G293" s="8" t="s">
        <v>220</v>
      </c>
      <c r="H293" s="8" t="s">
        <v>73</v>
      </c>
      <c r="I293" s="9" t="str" cm="1">
        <f t="array" ref="I293">INDEX(E293:H293, MATCH(MAX(COUNTIF(E293:H293,E293:H293)), COUNTIF(E293:H293,E293:H293), 0))</f>
        <v>ชำระครบสัญญาต้องการผ่อนต่อ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 ht="15">
      <c r="A294" s="6">
        <v>293</v>
      </c>
      <c r="B294" s="7" t="s">
        <v>332</v>
      </c>
      <c r="C294" s="6">
        <v>80</v>
      </c>
      <c r="D294" s="6" t="b">
        <v>0</v>
      </c>
      <c r="E294" s="7" t="s">
        <v>73</v>
      </c>
      <c r="F294" s="8" t="s">
        <v>73</v>
      </c>
      <c r="G294" s="8" t="s">
        <v>73</v>
      </c>
      <c r="H294" s="8" t="s">
        <v>73</v>
      </c>
      <c r="I294" s="9" t="str" cm="1">
        <f t="array" ref="I294">INDEX(E294:H294, MATCH(MAX(COUNTIF(E294:H294,E294:H294)), COUNTIF(E294:H294,E294:H294), 0))</f>
        <v>แจ้งชำระผ่อนเงินสดสำหรับงวด2เป็นต้นไป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 ht="15">
      <c r="A295" s="10">
        <v>294</v>
      </c>
      <c r="B295" s="11" t="s">
        <v>333</v>
      </c>
      <c r="C295" s="10">
        <v>100</v>
      </c>
      <c r="D295" s="10" t="b">
        <v>0</v>
      </c>
      <c r="E295" s="11" t="s">
        <v>220</v>
      </c>
      <c r="F295" s="8" t="s">
        <v>220</v>
      </c>
      <c r="G295" s="8" t="s">
        <v>220</v>
      </c>
      <c r="H295" s="8" t="s">
        <v>73</v>
      </c>
      <c r="I295" s="9" t="str" cm="1">
        <f t="array" ref="I295">INDEX(E295:H295, MATCH(MAX(COUNTIF(E295:H295,E295:H295)), COUNTIF(E295:H295,E295:H295), 0))</f>
        <v>ชำระครบสัญญาต้องการผ่อนต่อ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 ht="15">
      <c r="A296" s="6">
        <v>295</v>
      </c>
      <c r="B296" s="7" t="s">
        <v>334</v>
      </c>
      <c r="C296" s="6">
        <v>100</v>
      </c>
      <c r="D296" s="6" t="b">
        <v>1</v>
      </c>
      <c r="E296" s="7" t="s">
        <v>9</v>
      </c>
      <c r="F296" s="8" t="s">
        <v>9</v>
      </c>
      <c r="G296" s="8" t="s">
        <v>9</v>
      </c>
      <c r="H296" s="8" t="s">
        <v>9</v>
      </c>
      <c r="I296" s="9" t="str" cm="1">
        <f t="array" ref="I296">INDEX(E296:H296, MATCH(MAX(COUNTIF(E296:H296,E296:H296)), COUNTIF(E296:H296,E296:H296), 0))</f>
        <v>สอบถามเบี้ย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 ht="15">
      <c r="A297" s="10">
        <v>296</v>
      </c>
      <c r="B297" s="11" t="s">
        <v>335</v>
      </c>
      <c r="C297" s="10">
        <v>100</v>
      </c>
      <c r="D297" s="10" t="b">
        <v>1</v>
      </c>
      <c r="E297" s="11" t="s">
        <v>9</v>
      </c>
      <c r="F297" s="8" t="s">
        <v>9</v>
      </c>
      <c r="G297" s="8" t="s">
        <v>9</v>
      </c>
      <c r="H297" s="8" t="s">
        <v>9</v>
      </c>
      <c r="I297" s="9" t="str" cm="1">
        <f t="array" ref="I297">INDEX(E297:H297, MATCH(MAX(COUNTIF(E297:H297,E297:H297)), COUNTIF(E297:H297,E297:H297), 0))</f>
        <v>สอบถามเบี้ย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 ht="15">
      <c r="A298" s="6">
        <v>297</v>
      </c>
      <c r="B298" s="7" t="s">
        <v>336</v>
      </c>
      <c r="C298" s="6">
        <v>100</v>
      </c>
      <c r="D298" s="6" t="b">
        <v>1</v>
      </c>
      <c r="E298" s="7" t="s">
        <v>9</v>
      </c>
      <c r="F298" s="8" t="s">
        <v>9</v>
      </c>
      <c r="G298" s="8" t="s">
        <v>9</v>
      </c>
      <c r="H298" s="8" t="s">
        <v>9</v>
      </c>
      <c r="I298" s="9" t="str" cm="1">
        <f t="array" ref="I298">INDEX(E298:H298, MATCH(MAX(COUNTIF(E298:H298,E298:H298)), COUNTIF(E298:H298,E298:H298), 0))</f>
        <v>สอบถามเบี้ย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 ht="15">
      <c r="A299" s="10">
        <v>298</v>
      </c>
      <c r="B299" s="11" t="s">
        <v>337</v>
      </c>
      <c r="C299" s="10">
        <v>100</v>
      </c>
      <c r="D299" s="10" t="b">
        <v>1</v>
      </c>
      <c r="E299" s="11" t="s">
        <v>9</v>
      </c>
      <c r="F299" s="8" t="s">
        <v>9</v>
      </c>
      <c r="G299" s="8" t="s">
        <v>9</v>
      </c>
      <c r="H299" s="8" t="s">
        <v>9</v>
      </c>
      <c r="I299" s="9" t="str" cm="1">
        <f t="array" ref="I299">INDEX(E299:H299, MATCH(MAX(COUNTIF(E299:H299,E299:H299)), COUNTIF(E299:H299,E299:H299), 0))</f>
        <v>สอบถามเบี้ย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 ht="15">
      <c r="A300" s="6">
        <v>299</v>
      </c>
      <c r="B300" s="7" t="s">
        <v>338</v>
      </c>
      <c r="C300" s="6">
        <v>50</v>
      </c>
      <c r="D300" s="6" t="b">
        <v>0</v>
      </c>
      <c r="E300" s="7" t="s">
        <v>98</v>
      </c>
      <c r="F300" s="8" t="s">
        <v>98</v>
      </c>
      <c r="G300" s="8" t="s">
        <v>98</v>
      </c>
      <c r="H300" s="8" t="s">
        <v>143</v>
      </c>
      <c r="I300" s="9" t="str" cm="1">
        <f t="array" ref="I300">INDEX(E300:H300, MATCH(MAX(COUNTIF(E300:H300,E300:H300)), COUNTIF(E300:H300,E300:H300), 0))</f>
        <v>การเคลม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 ht="15">
      <c r="A301" s="10">
        <v>300</v>
      </c>
      <c r="B301" s="11" t="s">
        <v>339</v>
      </c>
      <c r="C301" s="10">
        <v>100</v>
      </c>
      <c r="D301" s="10" t="b">
        <v>1</v>
      </c>
      <c r="E301" s="11" t="s">
        <v>9</v>
      </c>
      <c r="F301" s="8" t="s">
        <v>9</v>
      </c>
      <c r="G301" s="8" t="s">
        <v>9</v>
      </c>
      <c r="H301" s="8" t="s">
        <v>177</v>
      </c>
      <c r="I301" s="9" t="str" cm="1">
        <f t="array" ref="I301">INDEX(E301:H301, MATCH(MAX(COUNTIF(E301:H301,E301:H301)), COUNTIF(E301:H301,E301:H301), 0))</f>
        <v>สอบถามเบี้ย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 ht="15">
      <c r="A302" s="6">
        <v>301</v>
      </c>
      <c r="B302" s="7" t="s">
        <v>340</v>
      </c>
      <c r="C302" s="6">
        <v>100</v>
      </c>
      <c r="D302" s="6" t="b">
        <v>1</v>
      </c>
      <c r="E302" s="7" t="s">
        <v>19</v>
      </c>
      <c r="F302" s="8" t="s">
        <v>19</v>
      </c>
      <c r="G302" s="8" t="s">
        <v>19</v>
      </c>
      <c r="H302" s="8" t="s">
        <v>19</v>
      </c>
      <c r="I302" s="9" t="str" cm="1">
        <f t="array" ref="I302">INDEX(E302:H302, MATCH(MAX(COUNTIF(E302:H302,E302:H302)), COUNTIF(E302:H302,E302:H302), 0))</f>
        <v>ข้อความที่ไม่สามารถจัดหมวดหมู่ได้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 ht="15">
      <c r="A303" s="10">
        <v>302</v>
      </c>
      <c r="B303" s="11" t="s">
        <v>341</v>
      </c>
      <c r="C303" s="10">
        <v>100</v>
      </c>
      <c r="D303" s="10" t="b">
        <v>1</v>
      </c>
      <c r="E303" s="11" t="s">
        <v>19</v>
      </c>
      <c r="F303" s="8" t="s">
        <v>19</v>
      </c>
      <c r="G303" s="8" t="s">
        <v>19</v>
      </c>
      <c r="H303" s="8" t="s">
        <v>19</v>
      </c>
      <c r="I303" s="9" t="str" cm="1">
        <f t="array" ref="I303">INDEX(E303:H303, MATCH(MAX(COUNTIF(E303:H303,E303:H303)), COUNTIF(E303:H303,E303:H303), 0))</f>
        <v>ข้อความที่ไม่สามารถจัดหมวดหมู่ได้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 ht="15">
      <c r="A304" s="6">
        <v>303</v>
      </c>
      <c r="B304" s="7" t="s">
        <v>342</v>
      </c>
      <c r="C304" s="6">
        <v>100</v>
      </c>
      <c r="D304" s="6" t="b">
        <v>0</v>
      </c>
      <c r="E304" s="7" t="s">
        <v>9</v>
      </c>
      <c r="F304" s="8" t="s">
        <v>9</v>
      </c>
      <c r="G304" s="8" t="s">
        <v>9</v>
      </c>
      <c r="H304" s="8" t="s">
        <v>9</v>
      </c>
      <c r="I304" s="9" t="str" cm="1">
        <f t="array" ref="I304">INDEX(E304:H304, MATCH(MAX(COUNTIF(E304:H304,E304:H304)), COUNTIF(E304:H304,E304:H304), 0))</f>
        <v>สอบถามเบี้ย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 ht="15">
      <c r="A305" s="10">
        <v>304</v>
      </c>
      <c r="B305" s="11" t="s">
        <v>343</v>
      </c>
      <c r="C305" s="10">
        <v>50</v>
      </c>
      <c r="D305" s="10" t="b">
        <v>0</v>
      </c>
      <c r="E305" s="11" t="s">
        <v>14</v>
      </c>
      <c r="F305" s="8" t="s">
        <v>14</v>
      </c>
      <c r="G305" s="8" t="s">
        <v>14</v>
      </c>
      <c r="H305" s="8" t="s">
        <v>9</v>
      </c>
      <c r="I305" s="9" t="str" cm="1">
        <f t="array" ref="I305">INDEX(E305:H305, MATCH(MAX(COUNTIF(E305:H305,E305:H305)), COUNTIF(E305:H305,E305:H305), 0))</f>
        <v>ใบเตือนต่ออายุ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 ht="15">
      <c r="A306" s="6">
        <v>305</v>
      </c>
      <c r="B306" s="7" t="s">
        <v>344</v>
      </c>
      <c r="C306" s="6">
        <v>70</v>
      </c>
      <c r="D306" s="6" t="b">
        <v>1</v>
      </c>
      <c r="E306" s="7" t="s">
        <v>9</v>
      </c>
      <c r="F306" s="8" t="s">
        <v>9</v>
      </c>
      <c r="G306" s="8" t="s">
        <v>9</v>
      </c>
      <c r="H306" s="8" t="s">
        <v>9</v>
      </c>
      <c r="I306" s="9" t="str" cm="1">
        <f t="array" ref="I306">INDEX(E306:H306, MATCH(MAX(COUNTIF(E306:H306,E306:H306)), COUNTIF(E306:H306,E306:H306), 0))</f>
        <v>สอบถามเบี้ย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 ht="15">
      <c r="A307" s="10">
        <v>306</v>
      </c>
      <c r="B307" s="11" t="s">
        <v>345</v>
      </c>
      <c r="C307" s="10">
        <v>100</v>
      </c>
      <c r="D307" s="10" t="b">
        <v>1</v>
      </c>
      <c r="E307" s="11" t="s">
        <v>19</v>
      </c>
      <c r="F307" s="8" t="s">
        <v>19</v>
      </c>
      <c r="G307" s="8" t="s">
        <v>19</v>
      </c>
      <c r="H307" s="8" t="s">
        <v>19</v>
      </c>
      <c r="I307" s="9" t="str" cm="1">
        <f t="array" ref="I307">INDEX(E307:H307, MATCH(MAX(COUNTIF(E307:H307,E307:H307)), COUNTIF(E307:H307,E307:H307), 0))</f>
        <v>ข้อความที่ไม่สามารถจัดหมวดหมู่ได้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 ht="15">
      <c r="A308" s="6">
        <v>307</v>
      </c>
      <c r="B308" s="7" t="s">
        <v>346</v>
      </c>
      <c r="C308" s="6">
        <v>100</v>
      </c>
      <c r="D308" s="6" t="b">
        <v>1</v>
      </c>
      <c r="E308" s="7" t="s">
        <v>9</v>
      </c>
      <c r="F308" s="8" t="s">
        <v>9</v>
      </c>
      <c r="G308" s="8" t="s">
        <v>9</v>
      </c>
      <c r="H308" s="8" t="s">
        <v>9</v>
      </c>
      <c r="I308" s="9" t="str" cm="1">
        <f t="array" ref="I308">INDEX(E308:H308, MATCH(MAX(COUNTIF(E308:H308,E308:H308)), COUNTIF(E308:H308,E308:H308), 0))</f>
        <v>สอบถามเบี้ย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 ht="15">
      <c r="A309" s="10">
        <v>308</v>
      </c>
      <c r="B309" s="11" t="s">
        <v>347</v>
      </c>
      <c r="C309" s="10">
        <v>100</v>
      </c>
      <c r="D309" s="10" t="b">
        <v>1</v>
      </c>
      <c r="E309" s="11" t="s">
        <v>19</v>
      </c>
      <c r="F309" s="8" t="s">
        <v>19</v>
      </c>
      <c r="G309" s="8" t="s">
        <v>19</v>
      </c>
      <c r="H309" s="8" t="s">
        <v>19</v>
      </c>
      <c r="I309" s="9" t="str" cm="1">
        <f t="array" ref="I309">INDEX(E309:H309, MATCH(MAX(COUNTIF(E309:H309,E309:H309)), COUNTIF(E309:H309,E309:H309), 0))</f>
        <v>ข้อความที่ไม่สามารถจัดหมวดหมู่ได้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 ht="15">
      <c r="A310" s="6">
        <v>309</v>
      </c>
      <c r="B310" s="7" t="s">
        <v>348</v>
      </c>
      <c r="C310" s="6">
        <v>100</v>
      </c>
      <c r="D310" s="6" t="b">
        <v>0</v>
      </c>
      <c r="E310" s="7" t="s">
        <v>28</v>
      </c>
      <c r="F310" s="8" t="s">
        <v>28</v>
      </c>
      <c r="G310" s="8" t="s">
        <v>28</v>
      </c>
      <c r="H310" s="8" t="s">
        <v>28</v>
      </c>
      <c r="I310" s="9" t="str" cm="1">
        <f t="array" ref="I310">INDEX(E310:H310, MATCH(MAX(COUNTIF(E310:H310,E310:H310)), COUNTIF(E310:H310,E310:H310), 0))</f>
        <v>สอบถามรหัสสมาชิก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 ht="15">
      <c r="A311" s="10">
        <v>310</v>
      </c>
      <c r="B311" s="11" t="s">
        <v>349</v>
      </c>
      <c r="C311" s="10">
        <v>100</v>
      </c>
      <c r="D311" s="10" t="b">
        <v>1</v>
      </c>
      <c r="E311" s="11" t="s">
        <v>255</v>
      </c>
      <c r="F311" s="8" t="s">
        <v>255</v>
      </c>
      <c r="G311" s="8" t="s">
        <v>255</v>
      </c>
      <c r="H311" s="8" t="s">
        <v>255</v>
      </c>
      <c r="I311" s="9" t="str" cm="1">
        <f t="array" ref="I311">INDEX(E311:H311, MATCH(MAX(COUNTIF(E311:H311,E311:H311)), COUNTIF(E311:H311,E311:H311), 0))</f>
        <v>ขั้นตอนและผลประโยชน์ โครงการผ่อนเงินสด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 ht="15">
      <c r="A312" s="6">
        <v>311</v>
      </c>
      <c r="B312" s="7" t="s">
        <v>350</v>
      </c>
      <c r="C312" s="6">
        <v>100</v>
      </c>
      <c r="D312" s="6" t="b">
        <v>0</v>
      </c>
      <c r="E312" s="7" t="s">
        <v>166</v>
      </c>
      <c r="F312" s="8" t="s">
        <v>166</v>
      </c>
      <c r="G312" s="8" t="s">
        <v>166</v>
      </c>
      <c r="H312" s="8" t="s">
        <v>19</v>
      </c>
      <c r="I312" s="9" t="str" cm="1">
        <f t="array" ref="I312">INDEX(E312:H312, MATCH(MAX(COUNTIF(E312:H312,E312:H312)), COUNTIF(E312:H312,E312:H312), 0))</f>
        <v>Non motor รายย่อย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 ht="15">
      <c r="A313" s="10">
        <v>312</v>
      </c>
      <c r="B313" s="11" t="s">
        <v>351</v>
      </c>
      <c r="C313" s="10">
        <v>100</v>
      </c>
      <c r="D313" s="10" t="b">
        <v>1</v>
      </c>
      <c r="E313" s="11" t="s">
        <v>49</v>
      </c>
      <c r="F313" s="8" t="s">
        <v>49</v>
      </c>
      <c r="G313" s="8" t="s">
        <v>49</v>
      </c>
      <c r="H313" s="8" t="s">
        <v>49</v>
      </c>
      <c r="I313" s="9" t="str" cm="1">
        <f t="array" ref="I313">INDEX(E313:H313, MATCH(MAX(COUNTIF(E313:H313,E313:H313)), COUNTIF(E313:H313,E313:H313), 0))</f>
        <v>เลือกรุ่นย่อย เพื่อทำข้อเสนอ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 ht="15">
      <c r="A314" s="6">
        <v>313</v>
      </c>
      <c r="B314" s="7" t="s">
        <v>352</v>
      </c>
      <c r="C314" s="6">
        <v>40</v>
      </c>
      <c r="D314" s="6" t="b">
        <v>1</v>
      </c>
      <c r="E314" s="7" t="s">
        <v>9</v>
      </c>
      <c r="F314" s="8" t="s">
        <v>9</v>
      </c>
      <c r="G314" s="8" t="s">
        <v>9</v>
      </c>
      <c r="H314" s="8" t="s">
        <v>9</v>
      </c>
      <c r="I314" s="9" t="str" cm="1">
        <f t="array" ref="I314">INDEX(E314:H314, MATCH(MAX(COUNTIF(E314:H314,E314:H314)), COUNTIF(E314:H314,E314:H314), 0))</f>
        <v>สอบถามเบี้ย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 ht="15">
      <c r="A315" s="10">
        <v>314</v>
      </c>
      <c r="B315" s="11" t="s">
        <v>353</v>
      </c>
      <c r="C315" s="10">
        <v>40</v>
      </c>
      <c r="D315" s="10" t="b">
        <v>1</v>
      </c>
      <c r="E315" s="11" t="s">
        <v>149</v>
      </c>
      <c r="F315" s="8" t="s">
        <v>149</v>
      </c>
      <c r="G315" s="8" t="s">
        <v>149</v>
      </c>
      <c r="H315" s="8" t="s">
        <v>149</v>
      </c>
      <c r="I315" s="9" t="str" cm="1">
        <f t="array" ref="I315">INDEX(E315:H315, MATCH(MAX(COUNTIF(E315:H315,E315:H315)), COUNTIF(E315:H315,E315:H315), 0))</f>
        <v>วิธีชำระเบี้ย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 ht="15">
      <c r="A316" s="6">
        <v>315</v>
      </c>
      <c r="B316" s="7" t="s">
        <v>354</v>
      </c>
      <c r="C316" s="6">
        <v>80</v>
      </c>
      <c r="D316" s="6" t="b">
        <v>1</v>
      </c>
      <c r="E316" s="7" t="s">
        <v>143</v>
      </c>
      <c r="F316" s="8" t="s">
        <v>143</v>
      </c>
      <c r="G316" s="8" t="s">
        <v>143</v>
      </c>
      <c r="H316" s="8" t="s">
        <v>143</v>
      </c>
      <c r="I316" s="9" t="str" cm="1">
        <f t="array" ref="I316">INDEX(E316:H316, MATCH(MAX(COUNTIF(E316:H316,E316:H316)), COUNTIF(E316:H316,E316:H316), 0))</f>
        <v>ขั้นตอนแจ้งงาน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 ht="15">
      <c r="A317" s="10">
        <v>316</v>
      </c>
      <c r="B317" s="11" t="s">
        <v>355</v>
      </c>
      <c r="C317" s="10">
        <v>80</v>
      </c>
      <c r="D317" s="10" t="b">
        <v>1</v>
      </c>
      <c r="E317" s="11" t="s">
        <v>9</v>
      </c>
      <c r="F317" s="8" t="s">
        <v>9</v>
      </c>
      <c r="G317" s="8" t="s">
        <v>9</v>
      </c>
      <c r="H317" s="8" t="s">
        <v>9</v>
      </c>
      <c r="I317" s="9" t="str" cm="1">
        <f t="array" ref="I317">INDEX(E317:H317, MATCH(MAX(COUNTIF(E317:H317,E317:H317)), COUNTIF(E317:H317,E317:H317), 0))</f>
        <v>สอบถามเบี้ย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 ht="15">
      <c r="A318" s="6">
        <v>317</v>
      </c>
      <c r="B318" s="7" t="s">
        <v>356</v>
      </c>
      <c r="C318" s="6">
        <v>100</v>
      </c>
      <c r="D318" s="6" t="b">
        <v>1</v>
      </c>
      <c r="E318" s="7" t="s">
        <v>19</v>
      </c>
      <c r="F318" s="8" t="s">
        <v>19</v>
      </c>
      <c r="G318" s="8" t="s">
        <v>19</v>
      </c>
      <c r="H318" s="8" t="s">
        <v>19</v>
      </c>
      <c r="I318" s="9" t="str" cm="1">
        <f t="array" ref="I318">INDEX(E318:H318, MATCH(MAX(COUNTIF(E318:H318,E318:H318)), COUNTIF(E318:H318,E318:H318), 0))</f>
        <v>ข้อความที่ไม่สามารถจัดหมวดหมู่ได้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 ht="15">
      <c r="A319" s="10">
        <v>318</v>
      </c>
      <c r="B319" s="11" t="s">
        <v>357</v>
      </c>
      <c r="C319" s="10">
        <v>100</v>
      </c>
      <c r="D319" s="10" t="b">
        <v>1</v>
      </c>
      <c r="E319" s="11" t="s">
        <v>19</v>
      </c>
      <c r="F319" s="8" t="s">
        <v>19</v>
      </c>
      <c r="G319" s="8" t="s">
        <v>19</v>
      </c>
      <c r="H319" s="8" t="s">
        <v>19</v>
      </c>
      <c r="I319" s="9" t="str" cm="1">
        <f t="array" ref="I319">INDEX(E319:H319, MATCH(MAX(COUNTIF(E319:H319,E319:H319)), COUNTIF(E319:H319,E319:H319), 0))</f>
        <v>ข้อความที่ไม่สามารถจัดหมวดหมู่ได้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 ht="15">
      <c r="A320" s="6">
        <v>319</v>
      </c>
      <c r="B320" s="7" t="s">
        <v>358</v>
      </c>
      <c r="C320" s="6">
        <v>100</v>
      </c>
      <c r="D320" s="6" t="b">
        <v>1</v>
      </c>
      <c r="E320" s="7" t="s">
        <v>19</v>
      </c>
      <c r="F320" s="8" t="s">
        <v>19</v>
      </c>
      <c r="G320" s="8" t="s">
        <v>19</v>
      </c>
      <c r="H320" s="8" t="s">
        <v>57</v>
      </c>
      <c r="I320" s="9" t="str" cm="1">
        <f t="array" ref="I320">INDEX(E320:H320, MATCH(MAX(COUNTIF(E320:H320,E320:H320)), COUNTIF(E320:H320,E320:H320), 0))</f>
        <v>ข้อความที่ไม่สามารถจัดหมวดหมู่ได้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 ht="15">
      <c r="A321" s="10">
        <v>320</v>
      </c>
      <c r="B321" s="11" t="s">
        <v>359</v>
      </c>
      <c r="C321" s="10">
        <v>100</v>
      </c>
      <c r="D321" s="10" t="b">
        <v>1</v>
      </c>
      <c r="E321" s="11" t="s">
        <v>9</v>
      </c>
      <c r="F321" s="8" t="s">
        <v>9</v>
      </c>
      <c r="G321" s="8" t="s">
        <v>9</v>
      </c>
      <c r="H321" s="8" t="s">
        <v>9</v>
      </c>
      <c r="I321" s="9" t="str" cm="1">
        <f t="array" ref="I321">INDEX(E321:H321, MATCH(MAX(COUNTIF(E321:H321,E321:H321)), COUNTIF(E321:H321,E321:H321), 0))</f>
        <v>สอบถามเบี้ย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 ht="15">
      <c r="A322" s="6">
        <v>321</v>
      </c>
      <c r="B322" s="7" t="s">
        <v>360</v>
      </c>
      <c r="C322" s="6">
        <v>100</v>
      </c>
      <c r="D322" s="6" t="b">
        <v>1</v>
      </c>
      <c r="E322" s="7" t="s">
        <v>49</v>
      </c>
      <c r="F322" s="8" t="s">
        <v>49</v>
      </c>
      <c r="G322" s="8" t="s">
        <v>49</v>
      </c>
      <c r="H322" s="8" t="s">
        <v>49</v>
      </c>
      <c r="I322" s="9" t="str" cm="1">
        <f t="array" ref="I322">INDEX(E322:H322, MATCH(MAX(COUNTIF(E322:H322,E322:H322)), COUNTIF(E322:H322,E322:H322), 0))</f>
        <v>เลือกรุ่นย่อย เพื่อทำข้อเสนอ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 ht="15">
      <c r="A323" s="10">
        <v>322</v>
      </c>
      <c r="B323" s="11" t="s">
        <v>361</v>
      </c>
      <c r="C323" s="10">
        <v>100</v>
      </c>
      <c r="D323" s="10" t="b">
        <v>0</v>
      </c>
      <c r="E323" s="11" t="s">
        <v>9</v>
      </c>
      <c r="F323" s="8" t="s">
        <v>9</v>
      </c>
      <c r="G323" s="8" t="s">
        <v>9</v>
      </c>
      <c r="H323" s="8" t="s">
        <v>9</v>
      </c>
      <c r="I323" s="9" t="str" cm="1">
        <f t="array" ref="I323">INDEX(E323:H323, MATCH(MAX(COUNTIF(E323:H323,E323:H323)), COUNTIF(E323:H323,E323:H323), 0))</f>
        <v>สอบถามเบี้ย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 ht="15">
      <c r="A324" s="6">
        <v>323</v>
      </c>
      <c r="B324" s="7" t="s">
        <v>52</v>
      </c>
      <c r="C324" s="6">
        <v>100</v>
      </c>
      <c r="D324" s="6" t="b">
        <v>1</v>
      </c>
      <c r="E324" s="7" t="s">
        <v>53</v>
      </c>
      <c r="F324" s="8" t="s">
        <v>53</v>
      </c>
      <c r="G324" s="8" t="s">
        <v>53</v>
      </c>
      <c r="H324" s="8" t="s">
        <v>53</v>
      </c>
      <c r="I324" s="9" t="str" cm="1">
        <f t="array" ref="I324">INDEX(E324:H324, MATCH(MAX(COUNTIF(E324:H324,E324:H324)), COUNTIF(E324:H324,E324:H324), 0))</f>
        <v>ขอใบเสนอราคา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 ht="15">
      <c r="A325" s="10">
        <v>324</v>
      </c>
      <c r="B325" s="11" t="s">
        <v>362</v>
      </c>
      <c r="C325" s="10">
        <v>100</v>
      </c>
      <c r="D325" s="10" t="b">
        <v>0</v>
      </c>
      <c r="E325" s="11" t="s">
        <v>49</v>
      </c>
      <c r="F325" s="11" t="s">
        <v>49</v>
      </c>
      <c r="G325" s="8" t="s">
        <v>49</v>
      </c>
      <c r="H325" s="8" t="s">
        <v>49</v>
      </c>
      <c r="I325" s="9" t="str" cm="1">
        <f t="array" ref="I325">INDEX(E325:H325, MATCH(MAX(COUNTIF(E325:H325,E325:H325)), COUNTIF(E325:H325,E325:H325), 0))</f>
        <v>เลือกรุ่นย่อย เพื่อทำข้อเสนอ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 ht="15">
      <c r="A326" s="6">
        <v>325</v>
      </c>
      <c r="B326" s="7" t="s">
        <v>363</v>
      </c>
      <c r="C326" s="6">
        <v>70</v>
      </c>
      <c r="D326" s="6" t="b">
        <v>1</v>
      </c>
      <c r="E326" s="7" t="s">
        <v>9</v>
      </c>
      <c r="F326" s="8" t="s">
        <v>9</v>
      </c>
      <c r="G326" s="8" t="s">
        <v>9</v>
      </c>
      <c r="H326" s="8" t="s">
        <v>9</v>
      </c>
      <c r="I326" s="9" t="str" cm="1">
        <f t="array" ref="I326">INDEX(E326:H326, MATCH(MAX(COUNTIF(E326:H326,E326:H326)), COUNTIF(E326:H326,E326:H326), 0))</f>
        <v>สอบถามเบี้ย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 ht="15">
      <c r="A327" s="10">
        <v>326</v>
      </c>
      <c r="B327" s="11" t="s">
        <v>364</v>
      </c>
      <c r="C327" s="10">
        <v>70</v>
      </c>
      <c r="D327" s="10" t="b">
        <v>1</v>
      </c>
      <c r="E327" s="11" t="s">
        <v>218</v>
      </c>
      <c r="F327" s="8" t="s">
        <v>218</v>
      </c>
      <c r="G327" s="8" t="s">
        <v>218</v>
      </c>
      <c r="H327" s="8" t="s">
        <v>218</v>
      </c>
      <c r="I327" s="9" t="str" cm="1">
        <f t="array" ref="I327">INDEX(E327:H327, MATCH(MAX(COUNTIF(E327:H327,E327:H327)), COUNTIF(E327:H327,E327:H327), 0))</f>
        <v>โอนโค้ด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 ht="15">
      <c r="A328" s="6">
        <v>327</v>
      </c>
      <c r="B328" s="7" t="s">
        <v>365</v>
      </c>
      <c r="C328" s="6">
        <v>100</v>
      </c>
      <c r="D328" s="6" t="b">
        <v>1</v>
      </c>
      <c r="E328" s="12" t="s">
        <v>19</v>
      </c>
      <c r="F328" s="8" t="s">
        <v>65</v>
      </c>
      <c r="G328" s="8" t="s">
        <v>65</v>
      </c>
      <c r="H328" s="8" t="s">
        <v>19</v>
      </c>
      <c r="I328" s="9" t="str" cm="1">
        <f t="array" ref="I328">INDEX(E328:H328, MATCH(MAX(COUNTIF(E328:H328,E328:H328)), COUNTIF(E328:H328,E328:H328), 0))</f>
        <v>ข้อความที่ไม่สามารถจัดหมวดหมู่ได้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 ht="15">
      <c r="A329" s="10">
        <v>328</v>
      </c>
      <c r="B329" s="11" t="s">
        <v>366</v>
      </c>
      <c r="C329" s="10">
        <v>100</v>
      </c>
      <c r="D329" s="10" t="b">
        <v>1</v>
      </c>
      <c r="E329" s="11" t="s">
        <v>19</v>
      </c>
      <c r="F329" s="8" t="s">
        <v>19</v>
      </c>
      <c r="G329" s="8" t="s">
        <v>19</v>
      </c>
      <c r="H329" s="8" t="s">
        <v>19</v>
      </c>
      <c r="I329" s="9" t="str" cm="1">
        <f t="array" ref="I329">INDEX(E329:H329, MATCH(MAX(COUNTIF(E329:H329,E329:H329)), COUNTIF(E329:H329,E329:H329), 0))</f>
        <v>ข้อความที่ไม่สามารถจัดหมวดหมู่ได้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 ht="15">
      <c r="A330" s="6">
        <v>329</v>
      </c>
      <c r="B330" s="7" t="s">
        <v>367</v>
      </c>
      <c r="C330" s="6">
        <v>100</v>
      </c>
      <c r="D330" s="6" t="b">
        <v>1</v>
      </c>
      <c r="E330" s="7" t="s">
        <v>197</v>
      </c>
      <c r="F330" s="8" t="s">
        <v>197</v>
      </c>
      <c r="G330" s="8" t="s">
        <v>197</v>
      </c>
      <c r="H330" s="8" t="s">
        <v>197</v>
      </c>
      <c r="I330" s="9" t="str" cm="1">
        <f t="array" ref="I330">INDEX(E330:H330, MATCH(MAX(COUNTIF(E330:H330,E330:H330)), COUNTIF(E330:H330,E330:H330), 0))</f>
        <v>ขอสำเนากรมธรรม์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 ht="15">
      <c r="A331" s="10">
        <v>330</v>
      </c>
      <c r="B331" s="11" t="s">
        <v>368</v>
      </c>
      <c r="C331" s="10">
        <v>90</v>
      </c>
      <c r="D331" s="10" t="b">
        <v>1</v>
      </c>
      <c r="E331" s="11" t="s">
        <v>179</v>
      </c>
      <c r="F331" s="8" t="s">
        <v>179</v>
      </c>
      <c r="G331" s="8" t="s">
        <v>179</v>
      </c>
      <c r="H331" s="8" t="s">
        <v>179</v>
      </c>
      <c r="I331" s="9" t="str" cm="1">
        <f t="array" ref="I331">INDEX(E331:H331, MATCH(MAX(COUNTIF(E331:H331,E331:H331)), COUNTIF(E331:H331,E331:H331), 0))</f>
        <v>ตรวจสภาพรถ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 ht="15">
      <c r="A332" s="6">
        <v>331</v>
      </c>
      <c r="B332" s="7" t="s">
        <v>369</v>
      </c>
      <c r="C332" s="6">
        <v>60</v>
      </c>
      <c r="D332" s="6" t="b">
        <v>1</v>
      </c>
      <c r="E332" s="7" t="s">
        <v>9</v>
      </c>
      <c r="F332" s="8" t="s">
        <v>9</v>
      </c>
      <c r="G332" s="8" t="s">
        <v>9</v>
      </c>
      <c r="H332" s="8" t="s">
        <v>9</v>
      </c>
      <c r="I332" s="9" t="str" cm="1">
        <f t="array" ref="I332">INDEX(E332:H332, MATCH(MAX(COUNTIF(E332:H332,E332:H332)), COUNTIF(E332:H332,E332:H332), 0))</f>
        <v>สอบถามเบี้ย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 ht="15">
      <c r="A333" s="10">
        <v>332</v>
      </c>
      <c r="B333" s="13">
        <v>2015</v>
      </c>
      <c r="C333" s="10">
        <v>100</v>
      </c>
      <c r="D333" s="10" t="b">
        <v>1</v>
      </c>
      <c r="E333" s="11" t="s">
        <v>19</v>
      </c>
      <c r="F333" s="8" t="s">
        <v>19</v>
      </c>
      <c r="G333" s="8" t="s">
        <v>19</v>
      </c>
      <c r="H333" s="8" t="s">
        <v>19</v>
      </c>
      <c r="I333" s="9" t="str" cm="1">
        <f t="array" ref="I333">INDEX(E333:H333, MATCH(MAX(COUNTIF(E333:H333,E333:H333)), COUNTIF(E333:H333,E333:H333), 0))</f>
        <v>ข้อความที่ไม่สามารถจัดหมวดหมู่ได้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 ht="15">
      <c r="A334" s="6">
        <v>333</v>
      </c>
      <c r="B334" s="7" t="s">
        <v>370</v>
      </c>
      <c r="C334" s="6">
        <v>100</v>
      </c>
      <c r="D334" s="6" t="b">
        <v>1</v>
      </c>
      <c r="E334" s="7" t="s">
        <v>9</v>
      </c>
      <c r="F334" s="8" t="s">
        <v>9</v>
      </c>
      <c r="G334" s="8" t="s">
        <v>9</v>
      </c>
      <c r="H334" s="8" t="s">
        <v>9</v>
      </c>
      <c r="I334" s="9" t="str" cm="1">
        <f t="array" ref="I334">INDEX(E334:H334, MATCH(MAX(COUNTIF(E334:H334,E334:H334)), COUNTIF(E334:H334,E334:H334), 0))</f>
        <v>สอบถามเบี้ย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 ht="15">
      <c r="A335" s="10">
        <v>334</v>
      </c>
      <c r="B335" s="11" t="s">
        <v>371</v>
      </c>
      <c r="C335" s="10">
        <v>100</v>
      </c>
      <c r="D335" s="10" t="b">
        <v>1</v>
      </c>
      <c r="E335" s="11" t="s">
        <v>9</v>
      </c>
      <c r="F335" s="8" t="s">
        <v>9</v>
      </c>
      <c r="G335" s="8" t="s">
        <v>9</v>
      </c>
      <c r="H335" s="8" t="s">
        <v>9</v>
      </c>
      <c r="I335" s="9" t="str" cm="1">
        <f t="array" ref="I335">INDEX(E335:H335, MATCH(MAX(COUNTIF(E335:H335,E335:H335)), COUNTIF(E335:H335,E335:H335), 0))</f>
        <v>สอบถามเบี้ย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 ht="15">
      <c r="A336" s="6">
        <v>335</v>
      </c>
      <c r="B336" s="7" t="s">
        <v>372</v>
      </c>
      <c r="C336" s="6">
        <v>100</v>
      </c>
      <c r="D336" s="6" t="b">
        <v>1</v>
      </c>
      <c r="E336" s="7" t="s">
        <v>49</v>
      </c>
      <c r="F336" s="8" t="s">
        <v>49</v>
      </c>
      <c r="G336" s="8" t="s">
        <v>49</v>
      </c>
      <c r="H336" s="8" t="s">
        <v>49</v>
      </c>
      <c r="I336" s="9" t="str" cm="1">
        <f t="array" ref="I336">INDEX(E336:H336, MATCH(MAX(COUNTIF(E336:H336,E336:H336)), COUNTIF(E336:H336,E336:H336), 0))</f>
        <v>เลือกรุ่นย่อย เพื่อทำข้อเสนอ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 ht="15">
      <c r="A337" s="10">
        <v>336</v>
      </c>
      <c r="B337" s="11" t="s">
        <v>373</v>
      </c>
      <c r="C337" s="10">
        <v>100</v>
      </c>
      <c r="D337" s="10" t="b">
        <v>1</v>
      </c>
      <c r="E337" s="11" t="s">
        <v>9</v>
      </c>
      <c r="F337" s="8" t="s">
        <v>9</v>
      </c>
      <c r="G337" s="8" t="s">
        <v>9</v>
      </c>
      <c r="H337" s="8" t="s">
        <v>9</v>
      </c>
      <c r="I337" s="9" t="str" cm="1">
        <f t="array" ref="I337">INDEX(E337:H337, MATCH(MAX(COUNTIF(E337:H337,E337:H337)), COUNTIF(E337:H337,E337:H337), 0))</f>
        <v>สอบถามเบี้ย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 ht="15">
      <c r="A338" s="6">
        <v>337</v>
      </c>
      <c r="B338" s="7" t="s">
        <v>374</v>
      </c>
      <c r="C338" s="6">
        <v>100</v>
      </c>
      <c r="D338" s="6" t="b">
        <v>1</v>
      </c>
      <c r="E338" s="7" t="s">
        <v>19</v>
      </c>
      <c r="F338" s="8" t="s">
        <v>19</v>
      </c>
      <c r="G338" s="8" t="s">
        <v>19</v>
      </c>
      <c r="H338" s="8" t="s">
        <v>19</v>
      </c>
      <c r="I338" s="9" t="str" cm="1">
        <f t="array" ref="I338">INDEX(E338:H338, MATCH(MAX(COUNTIF(E338:H338,E338:H338)), COUNTIF(E338:H338,E338:H338), 0))</f>
        <v>ข้อความที่ไม่สามารถจัดหมวดหมู่ได้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 ht="15">
      <c r="A339" s="10">
        <v>338</v>
      </c>
      <c r="B339" s="11" t="s">
        <v>375</v>
      </c>
      <c r="C339" s="10">
        <v>100</v>
      </c>
      <c r="D339" s="10" t="b">
        <v>0</v>
      </c>
      <c r="E339" s="11" t="s">
        <v>205</v>
      </c>
      <c r="F339" s="8" t="s">
        <v>205</v>
      </c>
      <c r="G339" s="8" t="s">
        <v>205</v>
      </c>
      <c r="H339" s="8" t="s">
        <v>205</v>
      </c>
      <c r="I339" s="9" t="str" cm="1">
        <f t="array" ref="I339">INDEX(E339:H339, MATCH(MAX(COUNTIF(E339:H339,E339:H339)), COUNTIF(E339:H339,E339:H339), 0))</f>
        <v>ประเภทธุรกิจ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 ht="15">
      <c r="A340" s="6">
        <v>339</v>
      </c>
      <c r="B340" s="7" t="s">
        <v>376</v>
      </c>
      <c r="C340" s="6">
        <v>100</v>
      </c>
      <c r="D340" s="6" t="b">
        <v>1</v>
      </c>
      <c r="E340" s="7" t="s">
        <v>19</v>
      </c>
      <c r="F340" s="8" t="s">
        <v>19</v>
      </c>
      <c r="G340" s="8" t="s">
        <v>19</v>
      </c>
      <c r="H340" s="8" t="s">
        <v>19</v>
      </c>
      <c r="I340" s="9" t="str" cm="1">
        <f t="array" ref="I340">INDEX(E340:H340, MATCH(MAX(COUNTIF(E340:H340,E340:H340)), COUNTIF(E340:H340,E340:H340), 0))</f>
        <v>ข้อความที่ไม่สามารถจัดหมวดหมู่ได้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 ht="15">
      <c r="A341" s="10">
        <v>340</v>
      </c>
      <c r="B341" s="11" t="s">
        <v>377</v>
      </c>
      <c r="C341" s="10">
        <v>40</v>
      </c>
      <c r="D341" s="10" t="b">
        <v>0</v>
      </c>
      <c r="E341" s="11" t="s">
        <v>179</v>
      </c>
      <c r="F341" s="8" t="s">
        <v>179</v>
      </c>
      <c r="G341" s="8" t="s">
        <v>179</v>
      </c>
      <c r="H341" s="8" t="s">
        <v>9</v>
      </c>
      <c r="I341" s="9" t="str" cm="1">
        <f t="array" ref="I341">INDEX(E341:H341, MATCH(MAX(COUNTIF(E341:H341,E341:H341)), COUNTIF(E341:H341,E341:H341), 0))</f>
        <v>ตรวจสภาพรถ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 ht="15">
      <c r="A342" s="6">
        <v>341</v>
      </c>
      <c r="B342" s="7" t="s">
        <v>378</v>
      </c>
      <c r="C342" s="6">
        <v>100</v>
      </c>
      <c r="D342" s="6" t="b">
        <v>1</v>
      </c>
      <c r="E342" s="7" t="s">
        <v>9</v>
      </c>
      <c r="F342" s="8" t="s">
        <v>9</v>
      </c>
      <c r="G342" s="8" t="s">
        <v>9</v>
      </c>
      <c r="H342" s="8" t="s">
        <v>9</v>
      </c>
      <c r="I342" s="9" t="str" cm="1">
        <f t="array" ref="I342">INDEX(E342:H342, MATCH(MAX(COUNTIF(E342:H342,E342:H342)), COUNTIF(E342:H342,E342:H342), 0))</f>
        <v>สอบถามเบี้ย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 ht="15">
      <c r="A343" s="10">
        <v>342</v>
      </c>
      <c r="B343" s="11" t="s">
        <v>379</v>
      </c>
      <c r="C343" s="10">
        <v>100</v>
      </c>
      <c r="D343" s="10" t="b">
        <v>0</v>
      </c>
      <c r="E343" s="11" t="s">
        <v>65</v>
      </c>
      <c r="F343" s="8" t="s">
        <v>65</v>
      </c>
      <c r="G343" s="8" t="s">
        <v>65</v>
      </c>
      <c r="H343" s="8" t="s">
        <v>9</v>
      </c>
      <c r="I343" s="9" t="str" cm="1">
        <f t="array" ref="I343">INDEX(E343:H343, MATCH(MAX(COUNTIF(E343:H343,E343:H343)), COUNTIF(E343:H343,E343:H343), 0))</f>
        <v>ยืนยันความคุ้มครอง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 ht="15">
      <c r="A344" s="6">
        <v>343</v>
      </c>
      <c r="B344" s="7" t="s">
        <v>380</v>
      </c>
      <c r="C344" s="6">
        <v>100</v>
      </c>
      <c r="D344" s="6" t="b">
        <v>1</v>
      </c>
      <c r="E344" s="7" t="s">
        <v>49</v>
      </c>
      <c r="F344" s="8" t="s">
        <v>49</v>
      </c>
      <c r="G344" s="8" t="s">
        <v>49</v>
      </c>
      <c r="H344" s="8" t="s">
        <v>49</v>
      </c>
      <c r="I344" s="9" t="str" cm="1">
        <f t="array" ref="I344">INDEX(E344:H344, MATCH(MAX(COUNTIF(E344:H344,E344:H344)), COUNTIF(E344:H344,E344:H344), 0))</f>
        <v>เลือกรุ่นย่อย เพื่อทำข้อเสนอ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 ht="15">
      <c r="A345" s="10">
        <v>344</v>
      </c>
      <c r="B345" s="11" t="s">
        <v>381</v>
      </c>
      <c r="C345" s="10">
        <v>100</v>
      </c>
      <c r="D345" s="10" t="b">
        <v>1</v>
      </c>
      <c r="E345" s="11" t="s">
        <v>19</v>
      </c>
      <c r="F345" s="8" t="s">
        <v>19</v>
      </c>
      <c r="G345" s="8" t="s">
        <v>19</v>
      </c>
      <c r="H345" s="8" t="s">
        <v>19</v>
      </c>
      <c r="I345" s="9" t="str" cm="1">
        <f t="array" ref="I345">INDEX(E345:H345, MATCH(MAX(COUNTIF(E345:H345,E345:H345)), COUNTIF(E345:H345,E345:H345), 0))</f>
        <v>ข้อความที่ไม่สามารถจัดหมวดหมู่ได้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 ht="15">
      <c r="A346" s="6">
        <v>345</v>
      </c>
      <c r="B346" s="7" t="s">
        <v>382</v>
      </c>
      <c r="C346" s="6">
        <v>100</v>
      </c>
      <c r="D346" s="6" t="b">
        <v>1</v>
      </c>
      <c r="E346" s="7" t="s">
        <v>19</v>
      </c>
      <c r="F346" s="8" t="s">
        <v>19</v>
      </c>
      <c r="G346" s="8" t="s">
        <v>19</v>
      </c>
      <c r="H346" s="8" t="s">
        <v>19</v>
      </c>
      <c r="I346" s="9" t="str" cm="1">
        <f t="array" ref="I346">INDEX(E346:H346, MATCH(MAX(COUNTIF(E346:H346,E346:H346)), COUNTIF(E346:H346,E346:H346), 0))</f>
        <v>ข้อความที่ไม่สามารถจัดหมวดหมู่ได้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 ht="15">
      <c r="A347" s="10">
        <v>346</v>
      </c>
      <c r="B347" s="11" t="s">
        <v>383</v>
      </c>
      <c r="C347" s="10">
        <v>100</v>
      </c>
      <c r="D347" s="10" t="b">
        <v>1</v>
      </c>
      <c r="E347" s="11" t="s">
        <v>9</v>
      </c>
      <c r="F347" s="8" t="s">
        <v>9</v>
      </c>
      <c r="G347" s="8" t="s">
        <v>9</v>
      </c>
      <c r="H347" s="8" t="s">
        <v>9</v>
      </c>
      <c r="I347" s="9" t="str" cm="1">
        <f t="array" ref="I347">INDEX(E347:H347, MATCH(MAX(COUNTIF(E347:H347,E347:H347)), COUNTIF(E347:H347,E347:H347), 0))</f>
        <v>สอบถามเบี้ย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 ht="15">
      <c r="A348" s="6">
        <v>347</v>
      </c>
      <c r="B348" s="7" t="s">
        <v>384</v>
      </c>
      <c r="C348" s="6">
        <v>100</v>
      </c>
      <c r="D348" s="6" t="b">
        <v>1</v>
      </c>
      <c r="E348" s="7" t="s">
        <v>73</v>
      </c>
      <c r="F348" s="8" t="s">
        <v>73</v>
      </c>
      <c r="G348" s="8" t="s">
        <v>73</v>
      </c>
      <c r="H348" s="8" t="s">
        <v>73</v>
      </c>
      <c r="I348" s="9" t="str" cm="1">
        <f t="array" ref="I348">INDEX(E348:H348, MATCH(MAX(COUNTIF(E348:H348,E348:H348)), COUNTIF(E348:H348,E348:H348), 0))</f>
        <v>แจ้งชำระผ่อนเงินสดสำหรับงวด2เป็นต้นไป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 ht="15">
      <c r="A349" s="10">
        <v>348</v>
      </c>
      <c r="B349" s="11" t="s">
        <v>385</v>
      </c>
      <c r="C349" s="10">
        <v>100</v>
      </c>
      <c r="D349" s="10" t="b">
        <v>1</v>
      </c>
      <c r="E349" s="11" t="s">
        <v>9</v>
      </c>
      <c r="F349" s="8" t="s">
        <v>9</v>
      </c>
      <c r="G349" s="8" t="s">
        <v>9</v>
      </c>
      <c r="H349" s="8" t="s">
        <v>9</v>
      </c>
      <c r="I349" s="9" t="str" cm="1">
        <f t="array" ref="I349">INDEX(E349:H349, MATCH(MAX(COUNTIF(E349:H349,E349:H349)), COUNTIF(E349:H349,E349:H349), 0))</f>
        <v>สอบถามเบี้ย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 ht="15">
      <c r="A350" s="6">
        <v>349</v>
      </c>
      <c r="B350" s="7" t="s">
        <v>386</v>
      </c>
      <c r="C350" s="6">
        <v>100</v>
      </c>
      <c r="D350" s="6" t="b">
        <v>1</v>
      </c>
      <c r="E350" s="7" t="s">
        <v>9</v>
      </c>
      <c r="F350" s="8" t="s">
        <v>9</v>
      </c>
      <c r="G350" s="8" t="s">
        <v>9</v>
      </c>
      <c r="H350" s="8" t="s">
        <v>9</v>
      </c>
      <c r="I350" s="9" t="str" cm="1">
        <f t="array" ref="I350">INDEX(E350:H350, MATCH(MAX(COUNTIF(E350:H350,E350:H350)), COUNTIF(E350:H350,E350:H350), 0))</f>
        <v>สอบถามเบี้ย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 ht="15">
      <c r="A351" s="10">
        <v>350</v>
      </c>
      <c r="B351" s="11" t="s">
        <v>387</v>
      </c>
      <c r="C351" s="10">
        <v>100</v>
      </c>
      <c r="D351" s="10" t="b">
        <v>1</v>
      </c>
      <c r="E351" s="11" t="s">
        <v>118</v>
      </c>
      <c r="F351" s="8" t="s">
        <v>118</v>
      </c>
      <c r="G351" s="8" t="s">
        <v>118</v>
      </c>
      <c r="H351" s="8" t="s">
        <v>118</v>
      </c>
      <c r="I351" s="9" t="str" cm="1">
        <f t="array" ref="I351">INDEX(E351:H351, MATCH(MAX(COUNTIF(E351:H351,E351:H351)), COUNTIF(E351:H351,E351:H351), 0))</f>
        <v>พรบ.ด่วน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 ht="15">
      <c r="A352" s="6">
        <v>351</v>
      </c>
      <c r="B352" s="7" t="s">
        <v>388</v>
      </c>
      <c r="C352" s="6">
        <v>100</v>
      </c>
      <c r="D352" s="6" t="b">
        <v>1</v>
      </c>
      <c r="E352" s="7" t="s">
        <v>19</v>
      </c>
      <c r="F352" s="8" t="s">
        <v>19</v>
      </c>
      <c r="G352" s="8" t="s">
        <v>19</v>
      </c>
      <c r="H352" s="8" t="s">
        <v>19</v>
      </c>
      <c r="I352" s="9" t="str" cm="1">
        <f t="array" ref="I352">INDEX(E352:H352, MATCH(MAX(COUNTIF(E352:H352,E352:H352)), COUNTIF(E352:H352,E352:H352), 0))</f>
        <v>ข้อความที่ไม่สามารถจัดหมวดหมู่ได้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 ht="15">
      <c r="A353" s="10">
        <v>352</v>
      </c>
      <c r="B353" s="11" t="s">
        <v>389</v>
      </c>
      <c r="C353" s="10">
        <v>100</v>
      </c>
      <c r="D353" s="10" t="b">
        <v>1</v>
      </c>
      <c r="E353" s="11" t="s">
        <v>14</v>
      </c>
      <c r="F353" s="8" t="s">
        <v>14</v>
      </c>
      <c r="G353" s="8" t="s">
        <v>14</v>
      </c>
      <c r="H353" s="8" t="s">
        <v>14</v>
      </c>
      <c r="I353" s="9" t="str" cm="1">
        <f t="array" ref="I353">INDEX(E353:H353, MATCH(MAX(COUNTIF(E353:H353,E353:H353)), COUNTIF(E353:H353,E353:H353), 0))</f>
        <v>ใบเตือนต่ออายุ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 ht="15">
      <c r="A354" s="6">
        <v>353</v>
      </c>
      <c r="B354" s="7" t="s">
        <v>390</v>
      </c>
      <c r="C354" s="6">
        <v>100</v>
      </c>
      <c r="D354" s="6" t="b">
        <v>1</v>
      </c>
      <c r="E354" s="7" t="s">
        <v>19</v>
      </c>
      <c r="F354" s="8" t="s">
        <v>19</v>
      </c>
      <c r="G354" s="8" t="s">
        <v>19</v>
      </c>
      <c r="H354" s="8" t="s">
        <v>19</v>
      </c>
      <c r="I354" s="9" t="str" cm="1">
        <f t="array" ref="I354">INDEX(E354:H354, MATCH(MAX(COUNTIF(E354:H354,E354:H354)), COUNTIF(E354:H354,E354:H354), 0))</f>
        <v>ข้อความที่ไม่สามารถจัดหมวดหมู่ได้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 ht="15">
      <c r="A355" s="10">
        <v>354</v>
      </c>
      <c r="B355" s="11" t="s">
        <v>391</v>
      </c>
      <c r="C355" s="10">
        <v>100</v>
      </c>
      <c r="D355" s="10" t="b">
        <v>0</v>
      </c>
      <c r="E355" s="11" t="s">
        <v>143</v>
      </c>
      <c r="F355" s="8" t="s">
        <v>143</v>
      </c>
      <c r="G355" s="8" t="s">
        <v>143</v>
      </c>
      <c r="H355" s="8" t="s">
        <v>218</v>
      </c>
      <c r="I355" s="9" t="str" cm="1">
        <f t="array" ref="I355">INDEX(E355:H355, MATCH(MAX(COUNTIF(E355:H355,E355:H355)), COUNTIF(E355:H355,E355:H355), 0))</f>
        <v>ขั้นตอนแจ้งงาน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 ht="15">
      <c r="A356" s="6">
        <v>355</v>
      </c>
      <c r="B356" s="7" t="s">
        <v>392</v>
      </c>
      <c r="C356" s="6">
        <v>100</v>
      </c>
      <c r="D356" s="6" t="b">
        <v>0</v>
      </c>
      <c r="E356" s="7" t="s">
        <v>98</v>
      </c>
      <c r="F356" s="8" t="s">
        <v>98</v>
      </c>
      <c r="G356" s="8" t="s">
        <v>98</v>
      </c>
      <c r="H356" s="8" t="s">
        <v>19</v>
      </c>
      <c r="I356" s="9" t="str" cm="1">
        <f t="array" ref="I356">INDEX(E356:H356, MATCH(MAX(COUNTIF(E356:H356,E356:H356)), COUNTIF(E356:H356,E356:H356), 0))</f>
        <v>การเคลม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 ht="15">
      <c r="A357" s="10">
        <v>356</v>
      </c>
      <c r="B357" s="11" t="s">
        <v>393</v>
      </c>
      <c r="C357" s="10">
        <v>100</v>
      </c>
      <c r="D357" s="10" t="b">
        <v>1</v>
      </c>
      <c r="E357" s="11" t="s">
        <v>9</v>
      </c>
      <c r="F357" s="8" t="s">
        <v>9</v>
      </c>
      <c r="G357" s="8" t="s">
        <v>9</v>
      </c>
      <c r="H357" s="8" t="s">
        <v>9</v>
      </c>
      <c r="I357" s="9" t="str" cm="1">
        <f t="array" ref="I357">INDEX(E357:H357, MATCH(MAX(COUNTIF(E357:H357,E357:H357)), COUNTIF(E357:H357,E357:H357), 0))</f>
        <v>สอบถามเบี้ย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 ht="15">
      <c r="A358" s="6">
        <v>357</v>
      </c>
      <c r="B358" s="7" t="s">
        <v>394</v>
      </c>
      <c r="C358" s="6">
        <v>100</v>
      </c>
      <c r="D358" s="6" t="b">
        <v>1</v>
      </c>
      <c r="E358" s="7" t="s">
        <v>19</v>
      </c>
      <c r="F358" s="8" t="s">
        <v>19</v>
      </c>
      <c r="G358" s="8" t="s">
        <v>19</v>
      </c>
      <c r="H358" s="8" t="s">
        <v>19</v>
      </c>
      <c r="I358" s="9" t="str" cm="1">
        <f t="array" ref="I358">INDEX(E358:H358, MATCH(MAX(COUNTIF(E358:H358,E358:H358)), COUNTIF(E358:H358,E358:H358), 0))</f>
        <v>ข้อความที่ไม่สามารถจัดหมวดหมู่ได้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 ht="15">
      <c r="A359" s="10">
        <v>358</v>
      </c>
      <c r="B359" s="11" t="s">
        <v>395</v>
      </c>
      <c r="C359" s="10">
        <v>100</v>
      </c>
      <c r="D359" s="10" t="b">
        <v>0</v>
      </c>
      <c r="E359" s="11" t="s">
        <v>128</v>
      </c>
      <c r="F359" s="8" t="s">
        <v>177</v>
      </c>
      <c r="G359" s="8" t="s">
        <v>177</v>
      </c>
      <c r="H359" s="8" t="s">
        <v>19</v>
      </c>
      <c r="I359" s="9" t="str" cm="1">
        <f t="array" ref="I359">INDEX(E359:H359, MATCH(MAX(COUNTIF(E359:H359,E359:H359)), COUNTIF(E359:H359,E359:H359), 0))</f>
        <v>ติดตามคอมมิชชั่น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 ht="15">
      <c r="A360" s="6">
        <v>359</v>
      </c>
      <c r="B360" s="7" t="s">
        <v>396</v>
      </c>
      <c r="C360" s="6">
        <v>100</v>
      </c>
      <c r="D360" s="6" t="b">
        <v>1</v>
      </c>
      <c r="E360" s="7" t="s">
        <v>220</v>
      </c>
      <c r="F360" s="8" t="s">
        <v>220</v>
      </c>
      <c r="G360" s="8" t="s">
        <v>220</v>
      </c>
      <c r="H360" s="8" t="s">
        <v>220</v>
      </c>
      <c r="I360" s="9" t="str" cm="1">
        <f t="array" ref="I360">INDEX(E360:H360, MATCH(MAX(COUNTIF(E360:H360,E360:H360)), COUNTIF(E360:H360,E360:H360), 0))</f>
        <v>ชำระครบสัญญาต้องการผ่อนต่อ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 ht="15">
      <c r="A361" s="10">
        <v>360</v>
      </c>
      <c r="B361" s="11" t="s">
        <v>397</v>
      </c>
      <c r="C361" s="10">
        <v>100</v>
      </c>
      <c r="D361" s="10" t="b">
        <v>1</v>
      </c>
      <c r="E361" s="11" t="s">
        <v>28</v>
      </c>
      <c r="F361" s="8" t="s">
        <v>28</v>
      </c>
      <c r="G361" s="8" t="s">
        <v>28</v>
      </c>
      <c r="H361" s="8" t="s">
        <v>28</v>
      </c>
      <c r="I361" s="9" t="str" cm="1">
        <f t="array" ref="I361">INDEX(E361:H361, MATCH(MAX(COUNTIF(E361:H361,E361:H361)), COUNTIF(E361:H361,E361:H361), 0))</f>
        <v>สอบถามรหัสสมาชิก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 ht="15">
      <c r="A362" s="6">
        <v>361</v>
      </c>
      <c r="B362" s="7" t="s">
        <v>398</v>
      </c>
      <c r="C362" s="6">
        <v>70</v>
      </c>
      <c r="D362" s="6" t="b">
        <v>1</v>
      </c>
      <c r="E362" s="7" t="s">
        <v>218</v>
      </c>
      <c r="F362" s="8" t="s">
        <v>218</v>
      </c>
      <c r="G362" s="8" t="s">
        <v>218</v>
      </c>
      <c r="H362" s="8" t="s">
        <v>218</v>
      </c>
      <c r="I362" s="9" t="str" cm="1">
        <f t="array" ref="I362">INDEX(E362:H362, MATCH(MAX(COUNTIF(E362:H362,E362:H362)), COUNTIF(E362:H362,E362:H362), 0))</f>
        <v>โอนโค้ด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 ht="15">
      <c r="A363" s="10">
        <v>362</v>
      </c>
      <c r="B363" s="11" t="s">
        <v>399</v>
      </c>
      <c r="C363" s="10">
        <v>50</v>
      </c>
      <c r="D363" s="10" t="b">
        <v>0</v>
      </c>
      <c r="E363" s="11" t="s">
        <v>220</v>
      </c>
      <c r="F363" s="8" t="s">
        <v>220</v>
      </c>
      <c r="G363" s="8" t="s">
        <v>220</v>
      </c>
      <c r="H363" s="8" t="s">
        <v>255</v>
      </c>
      <c r="I363" s="9" t="str" cm="1">
        <f t="array" ref="I363">INDEX(E363:H363, MATCH(MAX(COUNTIF(E363:H363,E363:H363)), COUNTIF(E363:H363,E363:H363), 0))</f>
        <v>ชำระครบสัญญาต้องการผ่อนต่อ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 ht="15">
      <c r="A364" s="6">
        <v>363</v>
      </c>
      <c r="B364" s="7" t="s">
        <v>400</v>
      </c>
      <c r="C364" s="6">
        <v>100</v>
      </c>
      <c r="D364" s="6" t="b">
        <v>1</v>
      </c>
      <c r="E364" s="7" t="s">
        <v>19</v>
      </c>
      <c r="F364" s="8" t="s">
        <v>19</v>
      </c>
      <c r="G364" s="8" t="s">
        <v>19</v>
      </c>
      <c r="H364" s="8" t="s">
        <v>177</v>
      </c>
      <c r="I364" s="9" t="str" cm="1">
        <f t="array" ref="I364">INDEX(E364:H364, MATCH(MAX(COUNTIF(E364:H364,E364:H364)), COUNTIF(E364:H364,E364:H364), 0))</f>
        <v>ข้อความที่ไม่สามารถจัดหมวดหมู่ได้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 ht="15">
      <c r="A365" s="10">
        <v>364</v>
      </c>
      <c r="B365" s="11" t="s">
        <v>401</v>
      </c>
      <c r="C365" s="10">
        <v>80</v>
      </c>
      <c r="D365" s="10" t="b">
        <v>0</v>
      </c>
      <c r="E365" s="11" t="s">
        <v>177</v>
      </c>
      <c r="F365" s="8" t="s">
        <v>177</v>
      </c>
      <c r="G365" s="8" t="s">
        <v>177</v>
      </c>
      <c r="H365" s="8" t="s">
        <v>49</v>
      </c>
      <c r="I365" s="9" t="str" cm="1">
        <f t="array" ref="I365">INDEX(E365:H365, MATCH(MAX(COUNTIF(E365:H365,E365:H365)), COUNTIF(E365:H365,E365:H365), 0))</f>
        <v>ติดตามคอมมิชชั่น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 ht="15">
      <c r="A366" s="6">
        <v>365</v>
      </c>
      <c r="B366" s="7" t="s">
        <v>402</v>
      </c>
      <c r="C366" s="6">
        <v>40</v>
      </c>
      <c r="D366" s="6" t="b">
        <v>0</v>
      </c>
      <c r="E366" s="7" t="s">
        <v>53</v>
      </c>
      <c r="F366" s="8" t="s">
        <v>53</v>
      </c>
      <c r="G366" s="8" t="s">
        <v>53</v>
      </c>
      <c r="H366" s="8" t="s">
        <v>53</v>
      </c>
      <c r="I366" s="9" t="str" cm="1">
        <f t="array" ref="I366">INDEX(E366:H366, MATCH(MAX(COUNTIF(E366:H366,E366:H366)), COUNTIF(E366:H366,E366:H366), 0))</f>
        <v>ขอใบเสนอราคา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 ht="15">
      <c r="A367" s="10">
        <v>366</v>
      </c>
      <c r="B367" s="11" t="s">
        <v>403</v>
      </c>
      <c r="C367" s="10">
        <v>50</v>
      </c>
      <c r="D367" s="10" t="b">
        <v>0</v>
      </c>
      <c r="E367" s="11" t="s">
        <v>177</v>
      </c>
      <c r="F367" s="8" t="s">
        <v>177</v>
      </c>
      <c r="G367" s="8" t="s">
        <v>177</v>
      </c>
      <c r="H367" s="8" t="s">
        <v>177</v>
      </c>
      <c r="I367" s="9" t="str" cm="1">
        <f t="array" ref="I367">INDEX(E367:H367, MATCH(MAX(COUNTIF(E367:H367,E367:H367)), COUNTIF(E367:H367,E367:H367), 0))</f>
        <v>ติดตามคอมมิชชั่น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 ht="15">
      <c r="A368" s="6">
        <v>367</v>
      </c>
      <c r="B368" s="7" t="s">
        <v>404</v>
      </c>
      <c r="C368" s="6">
        <v>100</v>
      </c>
      <c r="D368" s="6" t="b">
        <v>1</v>
      </c>
      <c r="E368" s="7" t="s">
        <v>271</v>
      </c>
      <c r="F368" s="8" t="s">
        <v>271</v>
      </c>
      <c r="G368" s="8" t="s">
        <v>271</v>
      </c>
      <c r="H368" s="8" t="s">
        <v>271</v>
      </c>
      <c r="I368" s="9" t="str" cm="1">
        <f t="array" ref="I368">INDEX(E368:H368, MATCH(MAX(COUNTIF(E368:H368,E368:H368)), COUNTIF(E368:H368,E368:H368), 0))</f>
        <v>ตารางผลประโยชน์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 ht="15">
      <c r="A369" s="10">
        <v>368</v>
      </c>
      <c r="B369" s="11" t="s">
        <v>405</v>
      </c>
      <c r="C369" s="10">
        <v>100</v>
      </c>
      <c r="D369" s="10" t="b">
        <v>1</v>
      </c>
      <c r="E369" s="11" t="s">
        <v>19</v>
      </c>
      <c r="F369" s="8" t="s">
        <v>19</v>
      </c>
      <c r="G369" s="8" t="s">
        <v>19</v>
      </c>
      <c r="H369" s="8" t="s">
        <v>19</v>
      </c>
      <c r="I369" s="9" t="str" cm="1">
        <f t="array" ref="I369">INDEX(E369:H369, MATCH(MAX(COUNTIF(E369:H369,E369:H369)), COUNTIF(E369:H369,E369:H369), 0))</f>
        <v>ข้อความที่ไม่สามารถจัดหมวดหมู่ได้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 ht="15">
      <c r="A370" s="6">
        <v>369</v>
      </c>
      <c r="B370" s="7" t="s">
        <v>406</v>
      </c>
      <c r="C370" s="6">
        <v>100</v>
      </c>
      <c r="D370" s="6" t="b">
        <v>1</v>
      </c>
      <c r="E370" s="7" t="s">
        <v>9</v>
      </c>
      <c r="F370" s="8" t="s">
        <v>9</v>
      </c>
      <c r="G370" s="8" t="s">
        <v>9</v>
      </c>
      <c r="H370" s="8" t="s">
        <v>9</v>
      </c>
      <c r="I370" s="9" t="str" cm="1">
        <f t="array" ref="I370">INDEX(E370:H370, MATCH(MAX(COUNTIF(E370:H370,E370:H370)), COUNTIF(E370:H370,E370:H370), 0))</f>
        <v>สอบถามเบี้ย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ht="15">
      <c r="A371" s="10">
        <v>370</v>
      </c>
      <c r="B371" s="11" t="s">
        <v>407</v>
      </c>
      <c r="C371" s="10">
        <v>100</v>
      </c>
      <c r="D371" s="10" t="b">
        <v>1</v>
      </c>
      <c r="E371" s="11" t="s">
        <v>19</v>
      </c>
      <c r="F371" s="8" t="s">
        <v>19</v>
      </c>
      <c r="G371" s="8" t="s">
        <v>19</v>
      </c>
      <c r="H371" s="8" t="s">
        <v>19</v>
      </c>
      <c r="I371" s="9" t="str" cm="1">
        <f t="array" ref="I371">INDEX(E371:H371, MATCH(MAX(COUNTIF(E371:H371,E371:H371)), COUNTIF(E371:H371,E371:H371), 0))</f>
        <v>ข้อความที่ไม่สามารถจัดหมวดหมู่ได้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 ht="15">
      <c r="A372" s="6">
        <v>371</v>
      </c>
      <c r="B372" s="7" t="s">
        <v>408</v>
      </c>
      <c r="C372" s="6">
        <v>100</v>
      </c>
      <c r="D372" s="6" t="b">
        <v>0</v>
      </c>
      <c r="E372" s="7" t="s">
        <v>409</v>
      </c>
      <c r="F372" s="8" t="s">
        <v>409</v>
      </c>
      <c r="G372" s="8" t="s">
        <v>409</v>
      </c>
      <c r="H372" s="8" t="s">
        <v>409</v>
      </c>
      <c r="I372" s="9" t="str" cm="1">
        <f t="array" ref="I372">INDEX(E372:H372, MATCH(MAX(COUNTIF(E372:H372,E372:H372)), COUNTIF(E372:H372,E372:H372), 0))</f>
        <v>รายละเอียดผลิตภัณฑ์/ขั้นตอนการทำงาน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 ht="15">
      <c r="A373" s="10">
        <v>372</v>
      </c>
      <c r="B373" s="11" t="s">
        <v>410</v>
      </c>
      <c r="C373" s="10">
        <v>100</v>
      </c>
      <c r="D373" s="10" t="b">
        <v>1</v>
      </c>
      <c r="E373" s="11" t="s">
        <v>53</v>
      </c>
      <c r="F373" s="8" t="s">
        <v>53</v>
      </c>
      <c r="G373" s="8" t="s">
        <v>53</v>
      </c>
      <c r="H373" s="8" t="s">
        <v>53</v>
      </c>
      <c r="I373" s="9" t="str" cm="1">
        <f t="array" ref="I373">INDEX(E373:H373, MATCH(MAX(COUNTIF(E373:H373,E373:H373)), COUNTIF(E373:H373,E373:H373), 0))</f>
        <v>ขอใบเสนอราคา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 ht="15">
      <c r="A374" s="6">
        <v>373</v>
      </c>
      <c r="B374" s="7" t="s">
        <v>411</v>
      </c>
      <c r="C374" s="6">
        <v>100</v>
      </c>
      <c r="D374" s="6" t="b">
        <v>0</v>
      </c>
      <c r="E374" s="7" t="s">
        <v>412</v>
      </c>
      <c r="F374" s="8" t="s">
        <v>412</v>
      </c>
      <c r="G374" s="8" t="s">
        <v>412</v>
      </c>
      <c r="H374" s="8" t="s">
        <v>19</v>
      </c>
      <c r="I374" s="9" t="str" cm="1">
        <f t="array" ref="I374">INDEX(E374:H374, MATCH(MAX(COUNTIF(E374:H374,E374:H374)), COUNTIF(E374:H374,E374:H374), 0))</f>
        <v>ประเภทสมาชิก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 ht="15">
      <c r="A375" s="10">
        <v>374</v>
      </c>
      <c r="B375" s="11" t="s">
        <v>413</v>
      </c>
      <c r="C375" s="10">
        <v>100</v>
      </c>
      <c r="D375" s="10" t="b">
        <v>1</v>
      </c>
      <c r="E375" s="11" t="s">
        <v>19</v>
      </c>
      <c r="F375" s="8" t="s">
        <v>19</v>
      </c>
      <c r="G375" s="8" t="s">
        <v>19</v>
      </c>
      <c r="H375" s="8" t="s">
        <v>19</v>
      </c>
      <c r="I375" s="9" t="str" cm="1">
        <f t="array" ref="I375">INDEX(E375:H375, MATCH(MAX(COUNTIF(E375:H375,E375:H375)), COUNTIF(E375:H375,E375:H375), 0))</f>
        <v>ข้อความที่ไม่สามารถจัดหมวดหมู่ได้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 ht="15">
      <c r="A376" s="6">
        <v>375</v>
      </c>
      <c r="B376" s="7" t="s">
        <v>414</v>
      </c>
      <c r="C376" s="6">
        <v>50</v>
      </c>
      <c r="D376" s="6" t="b">
        <v>0</v>
      </c>
      <c r="E376" s="7" t="s">
        <v>149</v>
      </c>
      <c r="F376" s="8" t="s">
        <v>149</v>
      </c>
      <c r="G376" s="8" t="s">
        <v>149</v>
      </c>
      <c r="H376" s="8" t="s">
        <v>19</v>
      </c>
      <c r="I376" s="9" t="str" cm="1">
        <f t="array" ref="I376">INDEX(E376:H376, MATCH(MAX(COUNTIF(E376:H376,E376:H376)), COUNTIF(E376:H376,E376:H376), 0))</f>
        <v>วิธีชำระเบี้ย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 ht="15">
      <c r="A377" s="10">
        <v>376</v>
      </c>
      <c r="B377" s="11" t="s">
        <v>415</v>
      </c>
      <c r="C377" s="10">
        <v>20</v>
      </c>
      <c r="D377" s="10" t="b">
        <v>0</v>
      </c>
      <c r="E377" s="11" t="s">
        <v>308</v>
      </c>
      <c r="F377" s="8" t="s">
        <v>19</v>
      </c>
      <c r="G377" s="8" t="s">
        <v>19</v>
      </c>
      <c r="H377" s="8" t="s">
        <v>19</v>
      </c>
      <c r="I377" s="9" t="str" cm="1">
        <f t="array" ref="I377">INDEX(E377:H377, MATCH(MAX(COUNTIF(E377:H377,E377:H377)), COUNTIF(E377:H377,E377:H377), 0))</f>
        <v>ข้อความที่ไม่สามารถจัดหมวดหมู่ได้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 ht="15">
      <c r="A378" s="6">
        <v>377</v>
      </c>
      <c r="B378" s="7" t="s">
        <v>416</v>
      </c>
      <c r="C378" s="6">
        <v>50</v>
      </c>
      <c r="D378" s="6" t="b">
        <v>0</v>
      </c>
      <c r="E378" s="7" t="s">
        <v>118</v>
      </c>
      <c r="F378" s="8" t="s">
        <v>149</v>
      </c>
      <c r="G378" s="8" t="s">
        <v>149</v>
      </c>
      <c r="H378" s="8" t="s">
        <v>9</v>
      </c>
      <c r="I378" s="9" t="str" cm="1">
        <f t="array" ref="I378">INDEX(E378:H378, MATCH(MAX(COUNTIF(E378:H378,E378:H378)), COUNTIF(E378:H378,E378:H378), 0))</f>
        <v>วิธีชำระเบี้ย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 ht="15">
      <c r="A379" s="10">
        <v>378</v>
      </c>
      <c r="B379" s="11" t="s">
        <v>417</v>
      </c>
      <c r="C379" s="10">
        <v>100</v>
      </c>
      <c r="D379" s="10" t="b">
        <v>1</v>
      </c>
      <c r="E379" s="11" t="s">
        <v>19</v>
      </c>
      <c r="F379" s="8" t="s">
        <v>19</v>
      </c>
      <c r="G379" s="8" t="s">
        <v>19</v>
      </c>
      <c r="H379" s="8" t="s">
        <v>19</v>
      </c>
      <c r="I379" s="9" t="str" cm="1">
        <f t="array" ref="I379">INDEX(E379:H379, MATCH(MAX(COUNTIF(E379:H379,E379:H379)), COUNTIF(E379:H379,E379:H379), 0))</f>
        <v>ข้อความที่ไม่สามารถจัดหมวดหมู่ได้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 ht="15">
      <c r="A380" s="6">
        <v>379</v>
      </c>
      <c r="B380" s="7" t="s">
        <v>418</v>
      </c>
      <c r="C380" s="6">
        <v>70</v>
      </c>
      <c r="D380" s="6" t="b">
        <v>1</v>
      </c>
      <c r="E380" s="7" t="s">
        <v>9</v>
      </c>
      <c r="F380" s="8" t="s">
        <v>9</v>
      </c>
      <c r="G380" s="8" t="s">
        <v>9</v>
      </c>
      <c r="H380" s="8" t="s">
        <v>9</v>
      </c>
      <c r="I380" s="9" t="str" cm="1">
        <f t="array" ref="I380">INDEX(E380:H380, MATCH(MAX(COUNTIF(E380:H380,E380:H380)), COUNTIF(E380:H380,E380:H380), 0))</f>
        <v>สอบถามเบี้ย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 ht="15">
      <c r="A381" s="10">
        <v>380</v>
      </c>
      <c r="B381" s="11" t="s">
        <v>419</v>
      </c>
      <c r="C381" s="10">
        <v>100</v>
      </c>
      <c r="D381" s="10" t="b">
        <v>1</v>
      </c>
      <c r="E381" s="11" t="s">
        <v>9</v>
      </c>
      <c r="F381" s="8" t="s">
        <v>149</v>
      </c>
      <c r="G381" s="8" t="s">
        <v>149</v>
      </c>
      <c r="H381" s="8" t="s">
        <v>9</v>
      </c>
      <c r="I381" s="9" t="str" cm="1">
        <f t="array" ref="I381">INDEX(E381:H381, MATCH(MAX(COUNTIF(E381:H381,E381:H381)), COUNTIF(E381:H381,E381:H381), 0))</f>
        <v>สอบถามเบี้ย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 ht="15">
      <c r="A382" s="6">
        <v>381</v>
      </c>
      <c r="B382" s="7" t="s">
        <v>420</v>
      </c>
      <c r="C382" s="6">
        <v>60</v>
      </c>
      <c r="D382" s="6" t="b">
        <v>1</v>
      </c>
      <c r="E382" s="7" t="s">
        <v>9</v>
      </c>
      <c r="F382" s="8" t="s">
        <v>149</v>
      </c>
      <c r="G382" s="8" t="s">
        <v>149</v>
      </c>
      <c r="H382" s="8" t="s">
        <v>9</v>
      </c>
      <c r="I382" s="9" t="str" cm="1">
        <f t="array" ref="I382">INDEX(E382:H382, MATCH(MAX(COUNTIF(E382:H382,E382:H382)), COUNTIF(E382:H382,E382:H382), 0))</f>
        <v>สอบถามเบี้ย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 ht="15">
      <c r="A383" s="10">
        <v>382</v>
      </c>
      <c r="B383" s="11" t="s">
        <v>421</v>
      </c>
      <c r="C383" s="10">
        <v>100</v>
      </c>
      <c r="D383" s="10" t="b">
        <v>1</v>
      </c>
      <c r="E383" s="11" t="s">
        <v>9</v>
      </c>
      <c r="F383" s="8" t="s">
        <v>9</v>
      </c>
      <c r="G383" s="8" t="s">
        <v>9</v>
      </c>
      <c r="H383" s="8" t="s">
        <v>9</v>
      </c>
      <c r="I383" s="9" t="str" cm="1">
        <f t="array" ref="I383">INDEX(E383:H383, MATCH(MAX(COUNTIF(E383:H383,E383:H383)), COUNTIF(E383:H383,E383:H383), 0))</f>
        <v>สอบถามเบี้ย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 ht="15">
      <c r="A384" s="6">
        <v>383</v>
      </c>
      <c r="B384" s="7" t="s">
        <v>422</v>
      </c>
      <c r="C384" s="6">
        <v>100</v>
      </c>
      <c r="D384" s="6" t="b">
        <v>1</v>
      </c>
      <c r="E384" s="7" t="s">
        <v>53</v>
      </c>
      <c r="F384" s="8" t="s">
        <v>53</v>
      </c>
      <c r="G384" s="8" t="s">
        <v>53</v>
      </c>
      <c r="H384" s="8" t="s">
        <v>53</v>
      </c>
      <c r="I384" s="9" t="str" cm="1">
        <f t="array" ref="I384">INDEX(E384:H384, MATCH(MAX(COUNTIF(E384:H384,E384:H384)), COUNTIF(E384:H384,E384:H384), 0))</f>
        <v>ขอใบเสนอราคา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 ht="15">
      <c r="A385" s="10">
        <v>384</v>
      </c>
      <c r="B385" s="11" t="s">
        <v>423</v>
      </c>
      <c r="C385" s="10">
        <v>100</v>
      </c>
      <c r="D385" s="10" t="b">
        <v>1</v>
      </c>
      <c r="E385" s="11" t="s">
        <v>19</v>
      </c>
      <c r="F385" s="8" t="s">
        <v>19</v>
      </c>
      <c r="G385" s="8" t="s">
        <v>19</v>
      </c>
      <c r="H385" s="8" t="s">
        <v>19</v>
      </c>
      <c r="I385" s="9" t="str" cm="1">
        <f t="array" ref="I385">INDEX(E385:H385, MATCH(MAX(COUNTIF(E385:H385,E385:H385)), COUNTIF(E385:H385,E385:H385), 0))</f>
        <v>ข้อความที่ไม่สามารถจัดหมวดหมู่ได้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 ht="15">
      <c r="A386" s="6">
        <v>385</v>
      </c>
      <c r="B386" s="7" t="s">
        <v>424</v>
      </c>
      <c r="C386" s="6">
        <v>100</v>
      </c>
      <c r="D386" s="6" t="b">
        <v>1</v>
      </c>
      <c r="E386" s="7" t="s">
        <v>19</v>
      </c>
      <c r="F386" s="8" t="s">
        <v>19</v>
      </c>
      <c r="G386" s="8" t="s">
        <v>19</v>
      </c>
      <c r="H386" s="8" t="s">
        <v>19</v>
      </c>
      <c r="I386" s="9" t="str" cm="1">
        <f t="array" ref="I386">INDEX(E386:H386, MATCH(MAX(COUNTIF(E386:H386,E386:H386)), COUNTIF(E386:H386,E386:H386), 0))</f>
        <v>ข้อความที่ไม่สามารถจัดหมวดหมู่ได้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 ht="15">
      <c r="A387" s="10">
        <v>386</v>
      </c>
      <c r="B387" s="11" t="s">
        <v>425</v>
      </c>
      <c r="C387" s="10">
        <v>50</v>
      </c>
      <c r="D387" s="10" t="b">
        <v>0</v>
      </c>
      <c r="E387" s="11" t="s">
        <v>220</v>
      </c>
      <c r="F387" s="8" t="s">
        <v>220</v>
      </c>
      <c r="G387" s="8" t="s">
        <v>220</v>
      </c>
      <c r="H387" s="8" t="s">
        <v>255</v>
      </c>
      <c r="I387" s="9" t="str" cm="1">
        <f t="array" ref="I387">INDEX(E387:H387, MATCH(MAX(COUNTIF(E387:H387,E387:H387)), COUNTIF(E387:H387,E387:H387), 0))</f>
        <v>ชำระครบสัญญาต้องการผ่อนต่อ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 ht="15">
      <c r="A388" s="6">
        <v>387</v>
      </c>
      <c r="B388" s="7" t="s">
        <v>426</v>
      </c>
      <c r="C388" s="6">
        <v>90</v>
      </c>
      <c r="D388" s="6" t="b">
        <v>1</v>
      </c>
      <c r="E388" s="7" t="s">
        <v>14</v>
      </c>
      <c r="F388" s="8" t="s">
        <v>14</v>
      </c>
      <c r="G388" s="8" t="s">
        <v>14</v>
      </c>
      <c r="H388" s="8" t="s">
        <v>53</v>
      </c>
      <c r="I388" s="9" t="str" cm="1">
        <f t="array" ref="I388">INDEX(E388:H388, MATCH(MAX(COUNTIF(E388:H388,E388:H388)), COUNTIF(E388:H388,E388:H388), 0))</f>
        <v>ใบเตือนต่ออายุ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 ht="15">
      <c r="A389" s="10">
        <v>388</v>
      </c>
      <c r="B389" s="11" t="s">
        <v>427</v>
      </c>
      <c r="C389" s="10">
        <v>100</v>
      </c>
      <c r="D389" s="10" t="b">
        <v>1</v>
      </c>
      <c r="E389" s="11" t="s">
        <v>9</v>
      </c>
      <c r="F389" s="8" t="s">
        <v>9</v>
      </c>
      <c r="G389" s="8" t="s">
        <v>9</v>
      </c>
      <c r="H389" s="8" t="s">
        <v>9</v>
      </c>
      <c r="I389" s="9" t="str" cm="1">
        <f t="array" ref="I389">INDEX(E389:H389, MATCH(MAX(COUNTIF(E389:H389,E389:H389)), COUNTIF(E389:H389,E389:H389), 0))</f>
        <v>สอบถามเบี้ย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 ht="15">
      <c r="A390" s="6">
        <v>389</v>
      </c>
      <c r="B390" s="7" t="s">
        <v>428</v>
      </c>
      <c r="C390" s="6">
        <v>100</v>
      </c>
      <c r="D390" s="6" t="b">
        <v>0</v>
      </c>
      <c r="E390" s="7" t="s">
        <v>73</v>
      </c>
      <c r="F390" s="8" t="s">
        <v>73</v>
      </c>
      <c r="G390" s="8" t="s">
        <v>73</v>
      </c>
      <c r="H390" s="8" t="s">
        <v>73</v>
      </c>
      <c r="I390" s="9" t="str" cm="1">
        <f t="array" ref="I390">INDEX(E390:H390, MATCH(MAX(COUNTIF(E390:H390,E390:H390)), COUNTIF(E390:H390,E390:H390), 0))</f>
        <v>แจ้งชำระผ่อนเงินสดสำหรับงวด2เป็นต้นไป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 ht="15">
      <c r="A391" s="10">
        <v>390</v>
      </c>
      <c r="B391" s="11" t="s">
        <v>429</v>
      </c>
      <c r="C391" s="10">
        <v>50</v>
      </c>
      <c r="D391" s="10" t="b">
        <v>0</v>
      </c>
      <c r="E391" s="11" t="s">
        <v>220</v>
      </c>
      <c r="F391" s="8" t="s">
        <v>220</v>
      </c>
      <c r="G391" s="8" t="s">
        <v>220</v>
      </c>
      <c r="H391" s="8" t="s">
        <v>19</v>
      </c>
      <c r="I391" s="9" t="str" cm="1">
        <f t="array" ref="I391">INDEX(E391:H391, MATCH(MAX(COUNTIF(E391:H391,E391:H391)), COUNTIF(E391:H391,E391:H391), 0))</f>
        <v>ชำระครบสัญญาต้องการผ่อนต่อ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 ht="15">
      <c r="A392" s="6">
        <v>391</v>
      </c>
      <c r="B392" s="7" t="s">
        <v>430</v>
      </c>
      <c r="C392" s="6">
        <v>50</v>
      </c>
      <c r="D392" s="6" t="b">
        <v>0</v>
      </c>
      <c r="E392" s="7" t="s">
        <v>128</v>
      </c>
      <c r="F392" s="8" t="s">
        <v>128</v>
      </c>
      <c r="G392" s="8" t="s">
        <v>128</v>
      </c>
      <c r="H392" s="8" t="s">
        <v>73</v>
      </c>
      <c r="I392" s="9" t="str" cm="1">
        <f t="array" ref="I392">INDEX(E392:H392, MATCH(MAX(COUNTIF(E392:H392,E392:H392)), COUNTIF(E392:H392,E392:H392), 0))</f>
        <v>ติดตามกรมธรรม์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 ht="15">
      <c r="A393" s="10">
        <v>392</v>
      </c>
      <c r="B393" s="11" t="s">
        <v>431</v>
      </c>
      <c r="C393" s="10">
        <v>100</v>
      </c>
      <c r="D393" s="10" t="b">
        <v>1</v>
      </c>
      <c r="E393" s="11" t="s">
        <v>177</v>
      </c>
      <c r="F393" s="8" t="s">
        <v>177</v>
      </c>
      <c r="G393" s="8" t="s">
        <v>177</v>
      </c>
      <c r="H393" s="8" t="s">
        <v>209</v>
      </c>
      <c r="I393" s="9" t="str" cm="1">
        <f t="array" ref="I393">INDEX(E393:H393, MATCH(MAX(COUNTIF(E393:H393,E393:H393)), COUNTIF(E393:H393,E393:H393), 0))</f>
        <v>ติดตามคอมมิชชั่น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 ht="15">
      <c r="A394" s="6">
        <v>393</v>
      </c>
      <c r="B394" s="7" t="s">
        <v>432</v>
      </c>
      <c r="C394" s="6">
        <v>60</v>
      </c>
      <c r="D394" s="6" t="b">
        <v>1</v>
      </c>
      <c r="E394" s="7" t="s">
        <v>9</v>
      </c>
      <c r="F394" s="8" t="s">
        <v>9</v>
      </c>
      <c r="G394" s="8" t="s">
        <v>9</v>
      </c>
      <c r="H394" s="8" t="s">
        <v>9</v>
      </c>
      <c r="I394" s="9" t="str" cm="1">
        <f t="array" ref="I394">INDEX(E394:H394, MATCH(MAX(COUNTIF(E394:H394,E394:H394)), COUNTIF(E394:H394,E394:H394), 0))</f>
        <v>สอบถามเบี้ย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 ht="15">
      <c r="A395" s="10">
        <v>394</v>
      </c>
      <c r="B395" s="11" t="s">
        <v>433</v>
      </c>
      <c r="C395" s="10">
        <v>100</v>
      </c>
      <c r="D395" s="10" t="b">
        <v>1</v>
      </c>
      <c r="E395" s="11" t="s">
        <v>197</v>
      </c>
      <c r="F395" s="8" t="s">
        <v>197</v>
      </c>
      <c r="G395" s="8" t="s">
        <v>197</v>
      </c>
      <c r="H395" s="8" t="s">
        <v>197</v>
      </c>
      <c r="I395" s="9" t="str" cm="1">
        <f t="array" ref="I395">INDEX(E395:H395, MATCH(MAX(COUNTIF(E395:H395,E395:H395)), COUNTIF(E395:H395,E395:H395), 0))</f>
        <v>ขอสำเนากรมธรรม์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 ht="15">
      <c r="A396" s="6">
        <v>395</v>
      </c>
      <c r="B396" s="7" t="s">
        <v>434</v>
      </c>
      <c r="C396" s="6">
        <v>100</v>
      </c>
      <c r="D396" s="6" t="b">
        <v>1</v>
      </c>
      <c r="E396" s="7" t="s">
        <v>19</v>
      </c>
      <c r="F396" s="8" t="s">
        <v>19</v>
      </c>
      <c r="G396" s="8" t="s">
        <v>19</v>
      </c>
      <c r="H396" s="8" t="s">
        <v>19</v>
      </c>
      <c r="I396" s="9" t="str" cm="1">
        <f t="array" ref="I396">INDEX(E396:H396, MATCH(MAX(COUNTIF(E396:H396,E396:H396)), COUNTIF(E396:H396,E396:H396), 0))</f>
        <v>ข้อความที่ไม่สามารถจัดหมวดหมู่ได้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 ht="15">
      <c r="A397" s="10">
        <v>396</v>
      </c>
      <c r="B397" s="11" t="s">
        <v>435</v>
      </c>
      <c r="C397" s="10">
        <v>100</v>
      </c>
      <c r="D397" s="10" t="b">
        <v>1</v>
      </c>
      <c r="E397" s="11" t="s">
        <v>19</v>
      </c>
      <c r="F397" s="8" t="s">
        <v>19</v>
      </c>
      <c r="G397" s="8" t="s">
        <v>19</v>
      </c>
      <c r="H397" s="8" t="s">
        <v>19</v>
      </c>
      <c r="I397" s="9" t="str" cm="1">
        <f t="array" ref="I397">INDEX(E397:H397, MATCH(MAX(COUNTIF(E397:H397,E397:H397)), COUNTIF(E397:H397,E397:H397), 0))</f>
        <v>ข้อความที่ไม่สามารถจัดหมวดหมู่ได้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 ht="15">
      <c r="A398" s="6">
        <v>397</v>
      </c>
      <c r="B398" s="7" t="s">
        <v>436</v>
      </c>
      <c r="C398" s="6">
        <v>100</v>
      </c>
      <c r="D398" s="6" t="b">
        <v>0</v>
      </c>
      <c r="E398" s="7" t="s">
        <v>9</v>
      </c>
      <c r="F398" s="8" t="s">
        <v>9</v>
      </c>
      <c r="G398" s="8" t="s">
        <v>9</v>
      </c>
      <c r="H398" s="8" t="s">
        <v>9</v>
      </c>
      <c r="I398" s="9" t="str" cm="1">
        <f t="array" ref="I398">INDEX(E398:H398, MATCH(MAX(COUNTIF(E398:H398,E398:H398)), COUNTIF(E398:H398,E398:H398), 0))</f>
        <v>สอบถามเบี้ย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 ht="15">
      <c r="A399" s="10">
        <v>398</v>
      </c>
      <c r="B399" s="11" t="s">
        <v>437</v>
      </c>
      <c r="C399" s="10">
        <v>100</v>
      </c>
      <c r="D399" s="10" t="b">
        <v>1</v>
      </c>
      <c r="E399" s="11" t="s">
        <v>9</v>
      </c>
      <c r="F399" s="8" t="s">
        <v>9</v>
      </c>
      <c r="G399" s="8" t="s">
        <v>9</v>
      </c>
      <c r="H399" s="8" t="s">
        <v>9</v>
      </c>
      <c r="I399" s="9" t="str" cm="1">
        <f t="array" ref="I399">INDEX(E399:H399, MATCH(MAX(COUNTIF(E399:H399,E399:H399)), COUNTIF(E399:H399,E399:H399), 0))</f>
        <v>สอบถามเบี้ย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 ht="15">
      <c r="A400" s="6">
        <v>399</v>
      </c>
      <c r="B400" s="7" t="s">
        <v>438</v>
      </c>
      <c r="C400" s="6">
        <v>100</v>
      </c>
      <c r="D400" s="6" t="b">
        <v>0</v>
      </c>
      <c r="E400" s="7" t="s">
        <v>261</v>
      </c>
      <c r="F400" s="8" t="s">
        <v>261</v>
      </c>
      <c r="G400" s="8" t="s">
        <v>261</v>
      </c>
      <c r="H400" s="8" t="s">
        <v>19</v>
      </c>
      <c r="I400" s="9" t="str" cm="1">
        <f t="array" ref="I400">INDEX(E400:H400, MATCH(MAX(COUNTIF(E400:H400,E400:H400)), COUNTIF(E400:H400,E400:H400), 0))</f>
        <v>แจ้งยกเลิกกรมธรรม์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 ht="15">
      <c r="A401" s="10">
        <v>400</v>
      </c>
      <c r="B401" s="11" t="s">
        <v>439</v>
      </c>
      <c r="C401" s="10">
        <v>40</v>
      </c>
      <c r="D401" s="10" t="b">
        <v>0</v>
      </c>
      <c r="E401" s="11" t="s">
        <v>53</v>
      </c>
      <c r="F401" s="8" t="s">
        <v>53</v>
      </c>
      <c r="G401" s="8" t="s">
        <v>53</v>
      </c>
      <c r="H401" s="8" t="s">
        <v>53</v>
      </c>
      <c r="I401" s="9" t="str" cm="1">
        <f t="array" ref="I401">INDEX(E401:H401, MATCH(MAX(COUNTIF(E401:H401,E401:H401)), COUNTIF(E401:H401,E401:H401), 0))</f>
        <v>ขอใบเสนอราคา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 ht="15">
      <c r="A402" s="6">
        <v>401</v>
      </c>
      <c r="B402" s="7" t="s">
        <v>440</v>
      </c>
      <c r="C402" s="6">
        <v>100</v>
      </c>
      <c r="D402" s="6" t="b">
        <v>1</v>
      </c>
      <c r="E402" s="7" t="s">
        <v>245</v>
      </c>
      <c r="F402" s="8" t="s">
        <v>245</v>
      </c>
      <c r="G402" s="8" t="s">
        <v>245</v>
      </c>
      <c r="H402" s="8" t="s">
        <v>245</v>
      </c>
      <c r="I402" s="9" t="str" cm="1">
        <f t="array" ref="I402">INDEX(E402:H402, MATCH(MAX(COUNTIF(E402:H402,E402:H402)), COUNTIF(E402:H402,E402:H402), 0))</f>
        <v>เอกสารที่ใช้สมัคร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 ht="15">
      <c r="A403" s="10">
        <v>402</v>
      </c>
      <c r="B403" s="11" t="s">
        <v>441</v>
      </c>
      <c r="C403" s="10">
        <v>50</v>
      </c>
      <c r="D403" s="10" t="b">
        <v>0</v>
      </c>
      <c r="E403" s="11" t="s">
        <v>442</v>
      </c>
      <c r="F403" s="8" t="s">
        <v>442</v>
      </c>
      <c r="G403" s="8" t="s">
        <v>442</v>
      </c>
      <c r="H403" s="8" t="s">
        <v>443</v>
      </c>
      <c r="I403" s="9" t="str" cm="1">
        <f t="array" ref="I403">INDEX(E403:H403, MATCH(MAX(COUNTIF(E403:H403,E403:H403)), COUNTIF(E403:H403,E403:H403), 0))</f>
        <v>การสอบใบอนุญาตนายหน้า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 ht="15">
      <c r="A404" s="6">
        <v>403</v>
      </c>
      <c r="B404" s="7" t="s">
        <v>444</v>
      </c>
      <c r="C404" s="6">
        <v>100</v>
      </c>
      <c r="D404" s="6" t="b">
        <v>1</v>
      </c>
      <c r="E404" s="7" t="s">
        <v>49</v>
      </c>
      <c r="F404" s="8" t="s">
        <v>49</v>
      </c>
      <c r="G404" s="8" t="s">
        <v>49</v>
      </c>
      <c r="H404" s="8" t="s">
        <v>49</v>
      </c>
      <c r="I404" s="9" t="str" cm="1">
        <f t="array" ref="I404">INDEX(E404:H404, MATCH(MAX(COUNTIF(E404:H404,E404:H404)), COUNTIF(E404:H404,E404:H404), 0))</f>
        <v>เลือกรุ่นย่อย เพื่อทำข้อเสนอ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 ht="15">
      <c r="A405" s="10">
        <v>404</v>
      </c>
      <c r="B405" s="11" t="s">
        <v>445</v>
      </c>
      <c r="C405" s="10">
        <v>40</v>
      </c>
      <c r="D405" s="10" t="b">
        <v>1</v>
      </c>
      <c r="E405" s="11" t="s">
        <v>9</v>
      </c>
      <c r="F405" s="8" t="s">
        <v>9</v>
      </c>
      <c r="G405" s="8" t="s">
        <v>9</v>
      </c>
      <c r="H405" s="8" t="s">
        <v>9</v>
      </c>
      <c r="I405" s="9" t="str" cm="1">
        <f t="array" ref="I405">INDEX(E405:H405, MATCH(MAX(COUNTIF(E405:H405,E405:H405)), COUNTIF(E405:H405,E405:H405), 0))</f>
        <v>สอบถามเบี้ย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 ht="15">
      <c r="A406" s="6">
        <v>405</v>
      </c>
      <c r="B406" s="7" t="s">
        <v>446</v>
      </c>
      <c r="C406" s="6">
        <v>100</v>
      </c>
      <c r="D406" s="6" t="b">
        <v>0</v>
      </c>
      <c r="E406" s="7" t="s">
        <v>73</v>
      </c>
      <c r="F406" s="8" t="s">
        <v>73</v>
      </c>
      <c r="G406" s="8" t="s">
        <v>73</v>
      </c>
      <c r="H406" s="8" t="s">
        <v>149</v>
      </c>
      <c r="I406" s="9" t="str" cm="1">
        <f t="array" ref="I406">INDEX(E406:H406, MATCH(MAX(COUNTIF(E406:H406,E406:H406)), COUNTIF(E406:H406,E406:H406), 0))</f>
        <v>แจ้งชำระผ่อนเงินสดสำหรับงวด2เป็นต้นไป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 ht="15">
      <c r="A407" s="10">
        <v>406</v>
      </c>
      <c r="B407" s="11" t="s">
        <v>447</v>
      </c>
      <c r="C407" s="10">
        <v>100</v>
      </c>
      <c r="D407" s="10" t="b">
        <v>1</v>
      </c>
      <c r="E407" s="11" t="s">
        <v>19</v>
      </c>
      <c r="F407" s="8" t="s">
        <v>19</v>
      </c>
      <c r="G407" s="8" t="s">
        <v>19</v>
      </c>
      <c r="H407" s="8" t="s">
        <v>19</v>
      </c>
      <c r="I407" s="9" t="str" cm="1">
        <f t="array" ref="I407">INDEX(E407:H407, MATCH(MAX(COUNTIF(E407:H407,E407:H407)), COUNTIF(E407:H407,E407:H407), 0))</f>
        <v>ข้อความที่ไม่สามารถจัดหมวดหมู่ได้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 ht="15">
      <c r="A408" s="6">
        <v>407</v>
      </c>
      <c r="B408" s="7" t="s">
        <v>448</v>
      </c>
      <c r="C408" s="6">
        <v>100</v>
      </c>
      <c r="D408" s="6" t="b">
        <v>0</v>
      </c>
      <c r="E408" s="7" t="s">
        <v>149</v>
      </c>
      <c r="F408" s="8" t="s">
        <v>149</v>
      </c>
      <c r="G408" s="8" t="s">
        <v>149</v>
      </c>
      <c r="H408" s="8" t="s">
        <v>149</v>
      </c>
      <c r="I408" s="9" t="str" cm="1">
        <f t="array" ref="I408">INDEX(E408:H408, MATCH(MAX(COUNTIF(E408:H408,E408:H408)), COUNTIF(E408:H408,E408:H408), 0))</f>
        <v>วิธีชำระเบี้ย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 ht="15">
      <c r="A409" s="10">
        <v>408</v>
      </c>
      <c r="B409" s="11" t="s">
        <v>449</v>
      </c>
      <c r="C409" s="10">
        <v>100</v>
      </c>
      <c r="D409" s="10" t="b">
        <v>1</v>
      </c>
      <c r="E409" s="11" t="s">
        <v>9</v>
      </c>
      <c r="F409" s="8" t="s">
        <v>9</v>
      </c>
      <c r="G409" s="8" t="s">
        <v>9</v>
      </c>
      <c r="H409" s="8" t="s">
        <v>9</v>
      </c>
      <c r="I409" s="9" t="str" cm="1">
        <f t="array" ref="I409">INDEX(E409:H409, MATCH(MAX(COUNTIF(E409:H409,E409:H409)), COUNTIF(E409:H409,E409:H409), 0))</f>
        <v>สอบถามเบี้ย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 ht="15">
      <c r="A410" s="6">
        <v>409</v>
      </c>
      <c r="B410" s="7" t="s">
        <v>450</v>
      </c>
      <c r="C410" s="6">
        <v>100</v>
      </c>
      <c r="D410" s="6" t="b">
        <v>1</v>
      </c>
      <c r="E410" s="7" t="s">
        <v>19</v>
      </c>
      <c r="F410" s="8" t="s">
        <v>19</v>
      </c>
      <c r="G410" s="8" t="s">
        <v>19</v>
      </c>
      <c r="H410" s="8" t="s">
        <v>19</v>
      </c>
      <c r="I410" s="9" t="str" cm="1">
        <f t="array" ref="I410">INDEX(E410:H410, MATCH(MAX(COUNTIF(E410:H410,E410:H410)), COUNTIF(E410:H410,E410:H410), 0))</f>
        <v>ข้อความที่ไม่สามารถจัดหมวดหมู่ได้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 ht="15">
      <c r="A411" s="10">
        <v>410</v>
      </c>
      <c r="B411" s="11" t="s">
        <v>451</v>
      </c>
      <c r="C411" s="10">
        <v>100</v>
      </c>
      <c r="D411" s="10" t="b">
        <v>1</v>
      </c>
      <c r="E411" s="11" t="s">
        <v>209</v>
      </c>
      <c r="F411" s="8" t="s">
        <v>209</v>
      </c>
      <c r="G411" s="8" t="s">
        <v>209</v>
      </c>
      <c r="H411" s="8" t="s">
        <v>209</v>
      </c>
      <c r="I411" s="9" t="str" cm="1">
        <f t="array" ref="I411">INDEX(E411:H411, MATCH(MAX(COUNTIF(E411:H411,E411:H411)), COUNTIF(E411:H411,E411:H411), 0))</f>
        <v>ยอดชำระหักค่าคอมมิชชั่น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 ht="15">
      <c r="A412" s="6">
        <v>411</v>
      </c>
      <c r="B412" s="7" t="s">
        <v>452</v>
      </c>
      <c r="C412" s="6">
        <v>100</v>
      </c>
      <c r="D412" s="6" t="b">
        <v>1</v>
      </c>
      <c r="E412" s="7" t="s">
        <v>19</v>
      </c>
      <c r="F412" s="8" t="s">
        <v>19</v>
      </c>
      <c r="G412" s="8" t="s">
        <v>19</v>
      </c>
      <c r="H412" s="8" t="s">
        <v>19</v>
      </c>
      <c r="I412" s="9" t="str" cm="1">
        <f t="array" ref="I412">INDEX(E412:H412, MATCH(MAX(COUNTIF(E412:H412,E412:H412)), COUNTIF(E412:H412,E412:H412), 0))</f>
        <v>ข้อความที่ไม่สามารถจัดหมวดหมู่ได้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 ht="15">
      <c r="A413" s="10">
        <v>412</v>
      </c>
      <c r="B413" s="11" t="s">
        <v>453</v>
      </c>
      <c r="C413" s="10">
        <v>100</v>
      </c>
      <c r="D413" s="10" t="b">
        <v>1</v>
      </c>
      <c r="E413" s="11" t="s">
        <v>19</v>
      </c>
      <c r="F413" s="8" t="s">
        <v>19</v>
      </c>
      <c r="G413" s="8" t="s">
        <v>19</v>
      </c>
      <c r="H413" s="8" t="s">
        <v>19</v>
      </c>
      <c r="I413" s="9" t="str" cm="1">
        <f t="array" ref="I413">INDEX(E413:H413, MATCH(MAX(COUNTIF(E413:H413,E413:H413)), COUNTIF(E413:H413,E413:H413), 0))</f>
        <v>ข้อความที่ไม่สามารถจัดหมวดหมู่ได้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 ht="15">
      <c r="A414" s="6">
        <v>413</v>
      </c>
      <c r="B414" s="7" t="s">
        <v>454</v>
      </c>
      <c r="C414" s="6">
        <v>100</v>
      </c>
      <c r="D414" s="6" t="b">
        <v>1</v>
      </c>
      <c r="E414" s="7" t="s">
        <v>9</v>
      </c>
      <c r="F414" s="8" t="s">
        <v>9</v>
      </c>
      <c r="G414" s="8" t="s">
        <v>9</v>
      </c>
      <c r="H414" s="8" t="s">
        <v>9</v>
      </c>
      <c r="I414" s="9" t="str" cm="1">
        <f t="array" ref="I414">INDEX(E414:H414, MATCH(MAX(COUNTIF(E414:H414,E414:H414)), COUNTIF(E414:H414,E414:H414), 0))</f>
        <v>สอบถามเบี้ย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 ht="15">
      <c r="A415" s="10">
        <v>414</v>
      </c>
      <c r="B415" s="11" t="s">
        <v>455</v>
      </c>
      <c r="C415" s="10">
        <v>80</v>
      </c>
      <c r="D415" s="10" t="b">
        <v>1</v>
      </c>
      <c r="E415" s="11" t="s">
        <v>9</v>
      </c>
      <c r="F415" s="8" t="s">
        <v>9</v>
      </c>
      <c r="G415" s="8" t="s">
        <v>9</v>
      </c>
      <c r="H415" s="8" t="s">
        <v>9</v>
      </c>
      <c r="I415" s="9" t="str" cm="1">
        <f t="array" ref="I415">INDEX(E415:H415, MATCH(MAX(COUNTIF(E415:H415,E415:H415)), COUNTIF(E415:H415,E415:H415), 0))</f>
        <v>สอบถามเบี้ย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 ht="15">
      <c r="A416" s="6">
        <v>415</v>
      </c>
      <c r="B416" s="7" t="s">
        <v>456</v>
      </c>
      <c r="C416" s="6">
        <v>100</v>
      </c>
      <c r="D416" s="6" t="b">
        <v>1</v>
      </c>
      <c r="E416" s="7" t="s">
        <v>177</v>
      </c>
      <c r="F416" s="8" t="s">
        <v>177</v>
      </c>
      <c r="G416" s="8" t="s">
        <v>177</v>
      </c>
      <c r="H416" s="8" t="s">
        <v>209</v>
      </c>
      <c r="I416" s="9" t="str" cm="1">
        <f t="array" ref="I416">INDEX(E416:H416, MATCH(MAX(COUNTIF(E416:H416,E416:H416)), COUNTIF(E416:H416,E416:H416), 0))</f>
        <v>ติดตามคอมมิชชั่น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 ht="15">
      <c r="A417" s="10">
        <v>416</v>
      </c>
      <c r="B417" s="11" t="s">
        <v>457</v>
      </c>
      <c r="C417" s="10">
        <v>60</v>
      </c>
      <c r="D417" s="10" t="b">
        <v>0</v>
      </c>
      <c r="E417" s="11" t="s">
        <v>14</v>
      </c>
      <c r="F417" s="8" t="s">
        <v>14</v>
      </c>
      <c r="G417" s="8" t="s">
        <v>14</v>
      </c>
      <c r="H417" s="8" t="s">
        <v>205</v>
      </c>
      <c r="I417" s="9" t="str" cm="1">
        <f t="array" ref="I417">INDEX(E417:H417, MATCH(MAX(COUNTIF(E417:H417,E417:H417)), COUNTIF(E417:H417,E417:H417), 0))</f>
        <v>ใบเตือนต่ออายุ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 ht="15">
      <c r="A418" s="6">
        <v>417</v>
      </c>
      <c r="B418" s="7" t="s">
        <v>458</v>
      </c>
      <c r="C418" s="6">
        <v>100</v>
      </c>
      <c r="D418" s="6" t="b">
        <v>0</v>
      </c>
      <c r="E418" s="7" t="s">
        <v>459</v>
      </c>
      <c r="F418" s="8" t="s">
        <v>460</v>
      </c>
      <c r="G418" s="8" t="s">
        <v>460</v>
      </c>
      <c r="H418" s="8" t="s">
        <v>177</v>
      </c>
      <c r="I418" s="9" t="str" cm="1">
        <f t="array" ref="I418">INDEX(E418:H418, MATCH(MAX(COUNTIF(E418:H418,E418:H418)), COUNTIF(E418:H418,E418:H418), 0))</f>
        <v>ระยะเวลาจ่ายค่าคอมมิชชั่น/ผลประโยชน์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 ht="15">
      <c r="A419" s="10">
        <v>418</v>
      </c>
      <c r="B419" s="11" t="s">
        <v>461</v>
      </c>
      <c r="C419" s="10">
        <v>100</v>
      </c>
      <c r="D419" s="10" t="b">
        <v>1</v>
      </c>
      <c r="E419" s="11" t="s">
        <v>118</v>
      </c>
      <c r="F419" s="8" t="s">
        <v>118</v>
      </c>
      <c r="G419" s="8" t="s">
        <v>118</v>
      </c>
      <c r="H419" s="8" t="s">
        <v>118</v>
      </c>
      <c r="I419" s="9" t="str" cm="1">
        <f t="array" ref="I419">INDEX(E419:H419, MATCH(MAX(COUNTIF(E419:H419,E419:H419)), COUNTIF(E419:H419,E419:H419), 0))</f>
        <v>พรบ.ด่วน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 ht="15">
      <c r="A420" s="6">
        <v>419</v>
      </c>
      <c r="B420" s="7" t="s">
        <v>462</v>
      </c>
      <c r="C420" s="6">
        <v>100</v>
      </c>
      <c r="D420" s="6" t="b">
        <v>1</v>
      </c>
      <c r="E420" s="7" t="s">
        <v>9</v>
      </c>
      <c r="F420" s="8" t="s">
        <v>9</v>
      </c>
      <c r="G420" s="8" t="s">
        <v>9</v>
      </c>
      <c r="H420" s="8" t="s">
        <v>9</v>
      </c>
      <c r="I420" s="9" t="str" cm="1">
        <f t="array" ref="I420">INDEX(E420:H420, MATCH(MAX(COUNTIF(E420:H420,E420:H420)), COUNTIF(E420:H420,E420:H420), 0))</f>
        <v>สอบถามเบี้ย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 ht="15">
      <c r="A421" s="10">
        <v>420</v>
      </c>
      <c r="B421" s="11" t="s">
        <v>463</v>
      </c>
      <c r="C421" s="10">
        <v>100</v>
      </c>
      <c r="D421" s="10" t="b">
        <v>1</v>
      </c>
      <c r="E421" s="11" t="s">
        <v>9</v>
      </c>
      <c r="F421" s="8" t="s">
        <v>9</v>
      </c>
      <c r="G421" s="8" t="s">
        <v>9</v>
      </c>
      <c r="H421" s="8" t="s">
        <v>9</v>
      </c>
      <c r="I421" s="9" t="str" cm="1">
        <f t="array" ref="I421">INDEX(E421:H421, MATCH(MAX(COUNTIF(E421:H421,E421:H421)), COUNTIF(E421:H421,E421:H421), 0))</f>
        <v>สอบถามเบี้ย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 ht="15">
      <c r="A422" s="6">
        <v>421</v>
      </c>
      <c r="B422" s="7" t="s">
        <v>464</v>
      </c>
      <c r="C422" s="6">
        <v>100</v>
      </c>
      <c r="D422" s="6" t="b">
        <v>1</v>
      </c>
      <c r="E422" s="7" t="s">
        <v>19</v>
      </c>
      <c r="F422" s="8" t="s">
        <v>19</v>
      </c>
      <c r="G422" s="8" t="s">
        <v>19</v>
      </c>
      <c r="H422" s="8" t="s">
        <v>19</v>
      </c>
      <c r="I422" s="9" t="str" cm="1">
        <f t="array" ref="I422">INDEX(E422:H422, MATCH(MAX(COUNTIF(E422:H422,E422:H422)), COUNTIF(E422:H422,E422:H422), 0))</f>
        <v>ข้อความที่ไม่สามารถจัดหมวดหมู่ได้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 ht="15">
      <c r="A423" s="10">
        <v>422</v>
      </c>
      <c r="B423" s="11" t="s">
        <v>465</v>
      </c>
      <c r="C423" s="10">
        <v>40</v>
      </c>
      <c r="D423" s="10" t="b">
        <v>1</v>
      </c>
      <c r="E423" s="11" t="s">
        <v>9</v>
      </c>
      <c r="F423" s="8" t="s">
        <v>9</v>
      </c>
      <c r="G423" s="8" t="s">
        <v>9</v>
      </c>
      <c r="H423" s="8" t="s">
        <v>9</v>
      </c>
      <c r="I423" s="9" t="str" cm="1">
        <f t="array" ref="I423">INDEX(E423:H423, MATCH(MAX(COUNTIF(E423:H423,E423:H423)), COUNTIF(E423:H423,E423:H423), 0))</f>
        <v>สอบถามเบี้ย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 ht="15">
      <c r="A424" s="6">
        <v>423</v>
      </c>
      <c r="B424" s="7" t="s">
        <v>466</v>
      </c>
      <c r="C424" s="6">
        <v>50</v>
      </c>
      <c r="D424" s="6" t="b">
        <v>0</v>
      </c>
      <c r="E424" s="7" t="s">
        <v>271</v>
      </c>
      <c r="F424" s="8" t="s">
        <v>271</v>
      </c>
      <c r="G424" s="8" t="s">
        <v>271</v>
      </c>
      <c r="H424" s="8" t="s">
        <v>73</v>
      </c>
      <c r="I424" s="9" t="str" cm="1">
        <f t="array" ref="I424">INDEX(E424:H424, MATCH(MAX(COUNTIF(E424:H424,E424:H424)), COUNTIF(E424:H424,E424:H424), 0))</f>
        <v>ตารางผลประโยชน์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 ht="15">
      <c r="A425" s="10">
        <v>424</v>
      </c>
      <c r="B425" s="11" t="s">
        <v>467</v>
      </c>
      <c r="C425" s="10">
        <v>100</v>
      </c>
      <c r="D425" s="10" t="b">
        <v>1</v>
      </c>
      <c r="E425" s="11" t="s">
        <v>128</v>
      </c>
      <c r="F425" s="8" t="s">
        <v>128</v>
      </c>
      <c r="G425" s="8" t="s">
        <v>128</v>
      </c>
      <c r="H425" s="8" t="s">
        <v>128</v>
      </c>
      <c r="I425" s="9" t="str" cm="1">
        <f t="array" ref="I425">INDEX(E425:H425, MATCH(MAX(COUNTIF(E425:H425,E425:H425)), COUNTIF(E425:H425,E425:H425), 0))</f>
        <v>ติดตามกรมธรรม์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 ht="15">
      <c r="A426" s="6">
        <v>425</v>
      </c>
      <c r="B426" s="7" t="s">
        <v>468</v>
      </c>
      <c r="C426" s="6">
        <v>100</v>
      </c>
      <c r="D426" s="6" t="b">
        <v>0</v>
      </c>
      <c r="E426" s="7" t="s">
        <v>65</v>
      </c>
      <c r="F426" s="8" t="s">
        <v>65</v>
      </c>
      <c r="G426" s="8" t="s">
        <v>65</v>
      </c>
      <c r="H426" s="8" t="s">
        <v>73</v>
      </c>
      <c r="I426" s="9" t="str" cm="1">
        <f t="array" ref="I426">INDEX(E426:H426, MATCH(MAX(COUNTIF(E426:H426,E426:H426)), COUNTIF(E426:H426,E426:H426), 0))</f>
        <v>ยืนยันความคุ้มครอง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 ht="15">
      <c r="A427" s="10">
        <v>426</v>
      </c>
      <c r="B427" s="11" t="s">
        <v>469</v>
      </c>
      <c r="C427" s="10">
        <v>90</v>
      </c>
      <c r="D427" s="10" t="b">
        <v>1</v>
      </c>
      <c r="E427" s="11" t="s">
        <v>14</v>
      </c>
      <c r="F427" s="8" t="s">
        <v>14</v>
      </c>
      <c r="G427" s="8" t="s">
        <v>14</v>
      </c>
      <c r="H427" s="8" t="s">
        <v>14</v>
      </c>
      <c r="I427" s="9" t="str" cm="1">
        <f t="array" ref="I427">INDEX(E427:H427, MATCH(MAX(COUNTIF(E427:H427,E427:H427)), COUNTIF(E427:H427,E427:H427), 0))</f>
        <v>ใบเตือนต่ออายุ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 ht="15">
      <c r="A428" s="6">
        <v>427</v>
      </c>
      <c r="B428" s="7" t="s">
        <v>470</v>
      </c>
      <c r="C428" s="6">
        <v>100</v>
      </c>
      <c r="D428" s="6" t="b">
        <v>1</v>
      </c>
      <c r="E428" s="7" t="s">
        <v>49</v>
      </c>
      <c r="F428" s="8" t="s">
        <v>49</v>
      </c>
      <c r="G428" s="8" t="s">
        <v>49</v>
      </c>
      <c r="H428" s="8" t="s">
        <v>49</v>
      </c>
      <c r="I428" s="9" t="str" cm="1">
        <f t="array" ref="I428">INDEX(E428:H428, MATCH(MAX(COUNTIF(E428:H428,E428:H428)), COUNTIF(E428:H428,E428:H428), 0))</f>
        <v>เลือกรุ่นย่อย เพื่อทำข้อเสนอ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 ht="15">
      <c r="A429" s="10">
        <v>428</v>
      </c>
      <c r="B429" s="11" t="s">
        <v>471</v>
      </c>
      <c r="C429" s="10">
        <v>100</v>
      </c>
      <c r="D429" s="10" t="b">
        <v>1</v>
      </c>
      <c r="E429" s="11" t="s">
        <v>53</v>
      </c>
      <c r="F429" s="8" t="s">
        <v>53</v>
      </c>
      <c r="G429" s="8" t="s">
        <v>53</v>
      </c>
      <c r="H429" s="8" t="s">
        <v>53</v>
      </c>
      <c r="I429" s="9" t="str" cm="1">
        <f t="array" ref="I429">INDEX(E429:H429, MATCH(MAX(COUNTIF(E429:H429,E429:H429)), COUNTIF(E429:H429,E429:H429), 0))</f>
        <v>ขอใบเสนอราคา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 ht="15">
      <c r="A430" s="6">
        <v>429</v>
      </c>
      <c r="B430" s="7" t="s">
        <v>472</v>
      </c>
      <c r="C430" s="6">
        <v>100</v>
      </c>
      <c r="D430" s="6" t="b">
        <v>1</v>
      </c>
      <c r="E430" s="7" t="s">
        <v>19</v>
      </c>
      <c r="F430" s="8" t="s">
        <v>19</v>
      </c>
      <c r="G430" s="8" t="s">
        <v>19</v>
      </c>
      <c r="H430" s="8" t="s">
        <v>19</v>
      </c>
      <c r="I430" s="9" t="str" cm="1">
        <f t="array" ref="I430">INDEX(E430:H430, MATCH(MAX(COUNTIF(E430:H430,E430:H430)), COUNTIF(E430:H430,E430:H430), 0))</f>
        <v>ข้อความที่ไม่สามารถจัดหมวดหมู่ได้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 ht="15">
      <c r="A431" s="10">
        <v>430</v>
      </c>
      <c r="B431" s="11" t="s">
        <v>473</v>
      </c>
      <c r="C431" s="10">
        <v>100</v>
      </c>
      <c r="D431" s="10" t="b">
        <v>1</v>
      </c>
      <c r="E431" s="11" t="s">
        <v>19</v>
      </c>
      <c r="F431" s="8" t="s">
        <v>19</v>
      </c>
      <c r="G431" s="8" t="s">
        <v>19</v>
      </c>
      <c r="H431" s="8" t="s">
        <v>19</v>
      </c>
      <c r="I431" s="9" t="str" cm="1">
        <f t="array" ref="I431">INDEX(E431:H431, MATCH(MAX(COUNTIF(E431:H431,E431:H431)), COUNTIF(E431:H431,E431:H431), 0))</f>
        <v>ข้อความที่ไม่สามารถจัดหมวดหมู่ได้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 ht="15">
      <c r="A432" s="6">
        <v>431</v>
      </c>
      <c r="B432" s="7" t="s">
        <v>474</v>
      </c>
      <c r="C432" s="6">
        <v>100</v>
      </c>
      <c r="D432" s="6" t="b">
        <v>0</v>
      </c>
      <c r="E432" s="7" t="s">
        <v>73</v>
      </c>
      <c r="F432" s="8" t="s">
        <v>73</v>
      </c>
      <c r="G432" s="8" t="s">
        <v>73</v>
      </c>
      <c r="H432" s="8" t="s">
        <v>73</v>
      </c>
      <c r="I432" s="9" t="str" cm="1">
        <f t="array" ref="I432">INDEX(E432:H432, MATCH(MAX(COUNTIF(E432:H432,E432:H432)), COUNTIF(E432:H432,E432:H432), 0))</f>
        <v>แจ้งชำระผ่อนเงินสดสำหรับงวด2เป็นต้นไป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 ht="15">
      <c r="A433" s="10">
        <v>432</v>
      </c>
      <c r="B433" s="11" t="s">
        <v>475</v>
      </c>
      <c r="C433" s="10">
        <v>100</v>
      </c>
      <c r="D433" s="10" t="b">
        <v>1</v>
      </c>
      <c r="E433" s="11" t="s">
        <v>19</v>
      </c>
      <c r="F433" s="8" t="s">
        <v>19</v>
      </c>
      <c r="G433" s="8" t="s">
        <v>19</v>
      </c>
      <c r="H433" s="8" t="s">
        <v>19</v>
      </c>
      <c r="I433" s="9" t="str" cm="1">
        <f t="array" ref="I433">INDEX(E433:H433, MATCH(MAX(COUNTIF(E433:H433,E433:H433)), COUNTIF(E433:H433,E433:H433), 0))</f>
        <v>ข้อความที่ไม่สามารถจัดหมวดหมู่ได้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 ht="15">
      <c r="A434" s="6">
        <v>433</v>
      </c>
      <c r="B434" s="7" t="s">
        <v>476</v>
      </c>
      <c r="C434" s="6">
        <v>100</v>
      </c>
      <c r="D434" s="6" t="b">
        <v>1</v>
      </c>
      <c r="E434" s="7" t="s">
        <v>118</v>
      </c>
      <c r="F434" s="8" t="s">
        <v>118</v>
      </c>
      <c r="G434" s="8" t="s">
        <v>118</v>
      </c>
      <c r="H434" s="8" t="s">
        <v>118</v>
      </c>
      <c r="I434" s="9" t="str" cm="1">
        <f t="array" ref="I434">INDEX(E434:H434, MATCH(MAX(COUNTIF(E434:H434,E434:H434)), COUNTIF(E434:H434,E434:H434), 0))</f>
        <v>พรบ.ด่วน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 ht="15">
      <c r="A435" s="10">
        <v>434</v>
      </c>
      <c r="B435" s="11" t="s">
        <v>477</v>
      </c>
      <c r="C435" s="10">
        <v>100</v>
      </c>
      <c r="D435" s="10" t="b">
        <v>0</v>
      </c>
      <c r="E435" s="11" t="s">
        <v>303</v>
      </c>
      <c r="F435" s="8" t="s">
        <v>303</v>
      </c>
      <c r="G435" s="8" t="s">
        <v>303</v>
      </c>
      <c r="H435" s="8" t="s">
        <v>19</v>
      </c>
      <c r="I435" s="9" t="str" cm="1">
        <f t="array" ref="I435">INDEX(E435:H435, MATCH(MAX(COUNTIF(E435:H435,E435:H435)), COUNTIF(E435:H435,E435:H435), 0))</f>
        <v>ระยะเวลาจัดส่งกรมธรรม์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 ht="15">
      <c r="A436" s="6">
        <v>435</v>
      </c>
      <c r="B436" s="7" t="s">
        <v>478</v>
      </c>
      <c r="C436" s="6">
        <v>100</v>
      </c>
      <c r="D436" s="6" t="b">
        <v>0</v>
      </c>
      <c r="E436" s="7" t="s">
        <v>128</v>
      </c>
      <c r="F436" s="8" t="s">
        <v>128</v>
      </c>
      <c r="G436" s="8" t="s">
        <v>128</v>
      </c>
      <c r="H436" s="8" t="s">
        <v>220</v>
      </c>
      <c r="I436" s="9" t="str" cm="1">
        <f t="array" ref="I436">INDEX(E436:H436, MATCH(MAX(COUNTIF(E436:H436,E436:H436)), COUNTIF(E436:H436,E436:H436), 0))</f>
        <v>ติดตามกรมธรรม์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 ht="15">
      <c r="A437" s="10">
        <v>436</v>
      </c>
      <c r="B437" s="11" t="s">
        <v>479</v>
      </c>
      <c r="C437" s="10">
        <v>100</v>
      </c>
      <c r="D437" s="10" t="b">
        <v>1</v>
      </c>
      <c r="E437" s="11" t="s">
        <v>19</v>
      </c>
      <c r="F437" s="8" t="s">
        <v>19</v>
      </c>
      <c r="G437" s="8" t="s">
        <v>19</v>
      </c>
      <c r="H437" s="8" t="s">
        <v>19</v>
      </c>
      <c r="I437" s="9" t="str" cm="1">
        <f t="array" ref="I437">INDEX(E437:H437, MATCH(MAX(COUNTIF(E437:H437,E437:H437)), COUNTIF(E437:H437,E437:H437), 0))</f>
        <v>ข้อความที่ไม่สามารถจัดหมวดหมู่ได้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 ht="15">
      <c r="A438" s="6">
        <v>437</v>
      </c>
      <c r="B438" s="7" t="s">
        <v>480</v>
      </c>
      <c r="C438" s="6">
        <v>100</v>
      </c>
      <c r="D438" s="6" t="b">
        <v>1</v>
      </c>
      <c r="E438" s="7" t="s">
        <v>9</v>
      </c>
      <c r="F438" s="8" t="s">
        <v>9</v>
      </c>
      <c r="G438" s="8" t="s">
        <v>9</v>
      </c>
      <c r="H438" s="8" t="s">
        <v>9</v>
      </c>
      <c r="I438" s="9" t="str" cm="1">
        <f t="array" ref="I438">INDEX(E438:H438, MATCH(MAX(COUNTIF(E438:H438,E438:H438)), COUNTIF(E438:H438,E438:H438), 0))</f>
        <v>สอบถามเบี้ย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 ht="15">
      <c r="A439" s="10">
        <v>438</v>
      </c>
      <c r="B439" s="11" t="s">
        <v>481</v>
      </c>
      <c r="C439" s="10">
        <v>100</v>
      </c>
      <c r="D439" s="10" t="b">
        <v>1</v>
      </c>
      <c r="E439" s="11" t="s">
        <v>188</v>
      </c>
      <c r="F439" s="8" t="s">
        <v>188</v>
      </c>
      <c r="G439" s="8" t="s">
        <v>188</v>
      </c>
      <c r="H439" s="8" t="s">
        <v>188</v>
      </c>
      <c r="I439" s="9" t="str" cm="1">
        <f t="array" ref="I439">INDEX(E439:H439, MATCH(MAX(COUNTIF(E439:H439,E439:H439)), COUNTIF(E439:H439,E439:H439), 0))</f>
        <v>สอบถามเกี่ยวกับการชำระเงินล่าช้าและค่าปรับ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 ht="15">
      <c r="A440" s="6">
        <v>439</v>
      </c>
      <c r="B440" s="7" t="s">
        <v>482</v>
      </c>
      <c r="C440" s="6">
        <v>100</v>
      </c>
      <c r="D440" s="6" t="b">
        <v>1</v>
      </c>
      <c r="E440" s="7" t="s">
        <v>19</v>
      </c>
      <c r="F440" s="8" t="s">
        <v>19</v>
      </c>
      <c r="G440" s="8" t="s">
        <v>19</v>
      </c>
      <c r="H440" s="8" t="s">
        <v>19</v>
      </c>
      <c r="I440" s="9" t="str" cm="1">
        <f t="array" ref="I440">INDEX(E440:H440, MATCH(MAX(COUNTIF(E440:H440,E440:H440)), COUNTIF(E440:H440,E440:H440), 0))</f>
        <v>ข้อความที่ไม่สามารถจัดหมวดหมู่ได้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 ht="15">
      <c r="A441" s="10">
        <v>440</v>
      </c>
      <c r="B441" s="11" t="s">
        <v>483</v>
      </c>
      <c r="C441" s="10">
        <v>100</v>
      </c>
      <c r="D441" s="10" t="b">
        <v>0</v>
      </c>
      <c r="E441" s="11" t="s">
        <v>308</v>
      </c>
      <c r="F441" s="8" t="s">
        <v>19</v>
      </c>
      <c r="G441" s="8" t="s">
        <v>19</v>
      </c>
      <c r="H441" s="8" t="s">
        <v>19</v>
      </c>
      <c r="I441" s="9" t="str" cm="1">
        <f t="array" ref="I441">INDEX(E441:H441, MATCH(MAX(COUNTIF(E441:H441,E441:H441)), COUNTIF(E441:H441,E441:H441), 0))</f>
        <v>ข้อความที่ไม่สามารถจัดหมวดหมู่ได้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 ht="15">
      <c r="A442" s="6">
        <v>441</v>
      </c>
      <c r="B442" s="7" t="s">
        <v>484</v>
      </c>
      <c r="C442" s="6">
        <v>100</v>
      </c>
      <c r="D442" s="6" t="b">
        <v>1</v>
      </c>
      <c r="E442" s="7" t="s">
        <v>19</v>
      </c>
      <c r="F442" s="8" t="s">
        <v>19</v>
      </c>
      <c r="G442" s="8" t="s">
        <v>19</v>
      </c>
      <c r="H442" s="8" t="s">
        <v>19</v>
      </c>
      <c r="I442" s="9" t="str" cm="1">
        <f t="array" ref="I442">INDEX(E442:H442, MATCH(MAX(COUNTIF(E442:H442,E442:H442)), COUNTIF(E442:H442,E442:H442), 0))</f>
        <v>ข้อความที่ไม่สามารถจัดหมวดหมู่ได้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 ht="15">
      <c r="A443" s="10">
        <v>442</v>
      </c>
      <c r="B443" s="11" t="s">
        <v>485</v>
      </c>
      <c r="C443" s="10">
        <v>70</v>
      </c>
      <c r="D443" s="10" t="b">
        <v>0</v>
      </c>
      <c r="E443" s="11" t="s">
        <v>486</v>
      </c>
      <c r="F443" s="8" t="s">
        <v>486</v>
      </c>
      <c r="G443" s="8" t="s">
        <v>486</v>
      </c>
      <c r="H443" s="8" t="s">
        <v>149</v>
      </c>
      <c r="I443" s="9" t="str" cm="1">
        <f t="array" ref="I443">INDEX(E443:H443, MATCH(MAX(COUNTIF(E443:H443,E443:H443)), COUNTIF(E443:H443,E443:H443), 0))</f>
        <v>ติดตามกรมธรรม์หลังชำระครบ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 ht="15">
      <c r="A444" s="6">
        <v>443</v>
      </c>
      <c r="B444" s="7" t="s">
        <v>487</v>
      </c>
      <c r="C444" s="6">
        <v>100</v>
      </c>
      <c r="D444" s="6" t="b">
        <v>0</v>
      </c>
      <c r="E444" s="7" t="s">
        <v>149</v>
      </c>
      <c r="F444" s="8" t="s">
        <v>149</v>
      </c>
      <c r="G444" s="8" t="s">
        <v>149</v>
      </c>
      <c r="H444" s="8" t="s">
        <v>73</v>
      </c>
      <c r="I444" s="9" t="str" cm="1">
        <f t="array" ref="I444">INDEX(E444:H444, MATCH(MAX(COUNTIF(E444:H444,E444:H444)), COUNTIF(E444:H444,E444:H444), 0))</f>
        <v>วิธีชำระเบี้ย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 ht="15">
      <c r="A445" s="10">
        <v>444</v>
      </c>
      <c r="B445" s="11" t="s">
        <v>488</v>
      </c>
      <c r="C445" s="10">
        <v>40</v>
      </c>
      <c r="D445" s="10" t="b">
        <v>1</v>
      </c>
      <c r="E445" s="11" t="s">
        <v>220</v>
      </c>
      <c r="F445" s="8" t="s">
        <v>220</v>
      </c>
      <c r="G445" s="8" t="s">
        <v>220</v>
      </c>
      <c r="H445" s="8" t="s">
        <v>128</v>
      </c>
      <c r="I445" s="9" t="str" cm="1">
        <f t="array" ref="I445">INDEX(E445:H445, MATCH(MAX(COUNTIF(E445:H445,E445:H445)), COUNTIF(E445:H445,E445:H445), 0))</f>
        <v>ชำระครบสัญญาต้องการผ่อนต่อ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 ht="15">
      <c r="A446" s="6">
        <v>445</v>
      </c>
      <c r="B446" s="7" t="s">
        <v>489</v>
      </c>
      <c r="C446" s="6">
        <v>100</v>
      </c>
      <c r="D446" s="6" t="b">
        <v>1</v>
      </c>
      <c r="E446" s="7" t="s">
        <v>303</v>
      </c>
      <c r="F446" s="8" t="s">
        <v>460</v>
      </c>
      <c r="G446" s="8" t="s">
        <v>460</v>
      </c>
      <c r="H446" s="8" t="s">
        <v>19</v>
      </c>
      <c r="I446" s="9" t="str" cm="1">
        <f t="array" ref="I446">INDEX(E446:H446, MATCH(MAX(COUNTIF(E446:H446,E446:H446)), COUNTIF(E446:H446,E446:H446), 0))</f>
        <v>ระยะเวลาจ่ายค่าคอมมิชชั่น/ผลประโยชน์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 ht="15">
      <c r="A447" s="10">
        <v>446</v>
      </c>
      <c r="B447" s="11" t="s">
        <v>490</v>
      </c>
      <c r="C447" s="10">
        <v>100</v>
      </c>
      <c r="D447" s="10" t="b">
        <v>0</v>
      </c>
      <c r="E447" s="11" t="s">
        <v>409</v>
      </c>
      <c r="F447" s="8" t="s">
        <v>409</v>
      </c>
      <c r="G447" s="8" t="s">
        <v>409</v>
      </c>
      <c r="H447" s="8" t="s">
        <v>19</v>
      </c>
      <c r="I447" s="9" t="str" cm="1">
        <f t="array" ref="I447">INDEX(E447:H447, MATCH(MAX(COUNTIF(E447:H447,E447:H447)), COUNTIF(E447:H447,E447:H447), 0))</f>
        <v>รายละเอียดผลิตภัณฑ์/ขั้นตอนการทำงาน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 ht="15">
      <c r="A448" s="6">
        <v>447</v>
      </c>
      <c r="B448" s="7" t="s">
        <v>491</v>
      </c>
      <c r="C448" s="6">
        <v>100</v>
      </c>
      <c r="D448" s="6" t="b">
        <v>0</v>
      </c>
      <c r="E448" s="7" t="s">
        <v>220</v>
      </c>
      <c r="F448" s="8" t="s">
        <v>220</v>
      </c>
      <c r="G448" s="8" t="s">
        <v>220</v>
      </c>
      <c r="H448" s="8" t="s">
        <v>19</v>
      </c>
      <c r="I448" s="9" t="str" cm="1">
        <f t="array" ref="I448">INDEX(E448:H448, MATCH(MAX(COUNTIF(E448:H448,E448:H448)), COUNTIF(E448:H448,E448:H448), 0))</f>
        <v>ชำระครบสัญญาต้องการผ่อนต่อ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 ht="15">
      <c r="A449" s="10">
        <v>448</v>
      </c>
      <c r="B449" s="11" t="s">
        <v>492</v>
      </c>
      <c r="C449" s="10">
        <v>100</v>
      </c>
      <c r="D449" s="10" t="b">
        <v>1</v>
      </c>
      <c r="E449" s="11" t="s">
        <v>49</v>
      </c>
      <c r="F449" s="8" t="s">
        <v>49</v>
      </c>
      <c r="G449" s="8" t="s">
        <v>49</v>
      </c>
      <c r="H449" s="8" t="s">
        <v>49</v>
      </c>
      <c r="I449" s="9" t="str" cm="1">
        <f t="array" ref="I449">INDEX(E449:H449, MATCH(MAX(COUNTIF(E449:H449,E449:H449)), COUNTIF(E449:H449,E449:H449), 0))</f>
        <v>เลือกรุ่นย่อย เพื่อทำข้อเสนอ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 ht="15">
      <c r="A450" s="6">
        <v>449</v>
      </c>
      <c r="B450" s="7" t="s">
        <v>493</v>
      </c>
      <c r="C450" s="6">
        <v>70</v>
      </c>
      <c r="D450" s="6" t="b">
        <v>0</v>
      </c>
      <c r="E450" s="7" t="s">
        <v>179</v>
      </c>
      <c r="F450" s="8" t="s">
        <v>179</v>
      </c>
      <c r="G450" s="8" t="s">
        <v>179</v>
      </c>
      <c r="H450" s="8" t="s">
        <v>99</v>
      </c>
      <c r="I450" s="9" t="str" cm="1">
        <f t="array" ref="I450">INDEX(E450:H450, MATCH(MAX(COUNTIF(E450:H450,E450:H450)), COUNTIF(E450:H450,E450:H450), 0))</f>
        <v>ตรวจสภาพรถ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 ht="15">
      <c r="A451" s="10">
        <v>450</v>
      </c>
      <c r="B451" s="11" t="s">
        <v>494</v>
      </c>
      <c r="C451" s="10">
        <v>100</v>
      </c>
      <c r="D451" s="10" t="b">
        <v>1</v>
      </c>
      <c r="E451" s="11" t="s">
        <v>53</v>
      </c>
      <c r="F451" s="8" t="s">
        <v>53</v>
      </c>
      <c r="G451" s="8" t="s">
        <v>53</v>
      </c>
      <c r="H451" s="8" t="s">
        <v>53</v>
      </c>
      <c r="I451" s="9" t="str" cm="1">
        <f t="array" ref="I451">INDEX(E451:H451, MATCH(MAX(COUNTIF(E451:H451,E451:H451)), COUNTIF(E451:H451,E451:H451), 0))</f>
        <v>ขอใบเสนอราคา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 ht="15">
      <c r="A452" s="6">
        <v>451</v>
      </c>
      <c r="B452" s="7" t="s">
        <v>495</v>
      </c>
      <c r="C452" s="6">
        <v>100</v>
      </c>
      <c r="D452" s="6" t="b">
        <v>1</v>
      </c>
      <c r="E452" s="7" t="s">
        <v>19</v>
      </c>
      <c r="F452" s="8" t="s">
        <v>19</v>
      </c>
      <c r="G452" s="8" t="s">
        <v>19</v>
      </c>
      <c r="H452" s="8" t="s">
        <v>19</v>
      </c>
      <c r="I452" s="9" t="str" cm="1">
        <f t="array" ref="I452">INDEX(E452:H452, MATCH(MAX(COUNTIF(E452:H452,E452:H452)), COUNTIF(E452:H452,E452:H452), 0))</f>
        <v>ข้อความที่ไม่สามารถจัดหมวดหมู่ได้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 ht="15">
      <c r="A453" s="10">
        <v>452</v>
      </c>
      <c r="B453" s="11" t="s">
        <v>496</v>
      </c>
      <c r="C453" s="10">
        <v>100</v>
      </c>
      <c r="D453" s="10" t="b">
        <v>1</v>
      </c>
      <c r="E453" s="11" t="s">
        <v>19</v>
      </c>
      <c r="F453" s="8" t="s">
        <v>19</v>
      </c>
      <c r="G453" s="8" t="s">
        <v>19</v>
      </c>
      <c r="H453" s="8" t="s">
        <v>19</v>
      </c>
      <c r="I453" s="9" t="str" cm="1">
        <f t="array" ref="I453">INDEX(E453:H453, MATCH(MAX(COUNTIF(E453:H453,E453:H453)), COUNTIF(E453:H453,E453:H453), 0))</f>
        <v>ข้อความที่ไม่สามารถจัดหมวดหมู่ได้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 ht="15">
      <c r="A454" s="6">
        <v>453</v>
      </c>
      <c r="B454" s="7" t="s">
        <v>497</v>
      </c>
      <c r="C454" s="6">
        <v>100</v>
      </c>
      <c r="D454" s="6" t="b">
        <v>0</v>
      </c>
      <c r="E454" s="7" t="s">
        <v>163</v>
      </c>
      <c r="F454" s="8" t="s">
        <v>163</v>
      </c>
      <c r="G454" s="8" t="s">
        <v>163</v>
      </c>
      <c r="H454" s="8" t="s">
        <v>19</v>
      </c>
      <c r="I454" s="9" t="str" cm="1">
        <f t="array" ref="I454">INDEX(E454:H454, MATCH(MAX(COUNTIF(E454:H454,E454:H454)), COUNTIF(E454:H454,E454:H454), 0))</f>
        <v>เปลี่ยนแปลงเบอร์โทร ในการรับ SMS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 ht="15">
      <c r="A455" s="10">
        <v>454</v>
      </c>
      <c r="B455" s="11" t="s">
        <v>498</v>
      </c>
      <c r="C455" s="10">
        <v>100</v>
      </c>
      <c r="D455" s="10" t="b">
        <v>1</v>
      </c>
      <c r="E455" s="11" t="s">
        <v>499</v>
      </c>
      <c r="F455" s="8" t="s">
        <v>499</v>
      </c>
      <c r="G455" s="8" t="s">
        <v>499</v>
      </c>
      <c r="H455" s="8" t="s">
        <v>19</v>
      </c>
      <c r="I455" s="9" t="str" cm="1">
        <f t="array" ref="I455">INDEX(E455:H455, MATCH(MAX(COUNTIF(E455:H455,E455:H455)), COUNTIF(E455:H455,E455:H455), 0))</f>
        <v>ส่งเอกสารเพิ่มเติม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 ht="15">
      <c r="A456" s="6">
        <v>455</v>
      </c>
      <c r="B456" s="7" t="s">
        <v>500</v>
      </c>
      <c r="C456" s="6">
        <v>100</v>
      </c>
      <c r="D456" s="6" t="b">
        <v>0</v>
      </c>
      <c r="E456" s="7" t="s">
        <v>9</v>
      </c>
      <c r="F456" s="8" t="s">
        <v>9</v>
      </c>
      <c r="G456" s="8" t="s">
        <v>9</v>
      </c>
      <c r="H456" s="8" t="s">
        <v>499</v>
      </c>
      <c r="I456" s="9" t="str" cm="1">
        <f t="array" ref="I456">INDEX(E456:H456, MATCH(MAX(COUNTIF(E456:H456,E456:H456)), COUNTIF(E456:H456,E456:H456), 0))</f>
        <v>สอบถามเบี้ย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 ht="15">
      <c r="A457" s="10">
        <v>456</v>
      </c>
      <c r="B457" s="11" t="s">
        <v>501</v>
      </c>
      <c r="C457" s="10">
        <v>100</v>
      </c>
      <c r="D457" s="10" t="b">
        <v>1</v>
      </c>
      <c r="E457" s="11" t="s">
        <v>9</v>
      </c>
      <c r="F457" s="8" t="s">
        <v>9</v>
      </c>
      <c r="G457" s="8" t="s">
        <v>9</v>
      </c>
      <c r="H457" s="8" t="s">
        <v>9</v>
      </c>
      <c r="I457" s="9" t="str" cm="1">
        <f t="array" ref="I457">INDEX(E457:H457, MATCH(MAX(COUNTIF(E457:H457,E457:H457)), COUNTIF(E457:H457,E457:H457), 0))</f>
        <v>สอบถามเบี้ย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 ht="15">
      <c r="A458" s="6">
        <v>457</v>
      </c>
      <c r="B458" s="7" t="s">
        <v>502</v>
      </c>
      <c r="C458" s="6">
        <v>100</v>
      </c>
      <c r="D458" s="6" t="b">
        <v>0</v>
      </c>
      <c r="E458" s="7" t="s">
        <v>53</v>
      </c>
      <c r="F458" s="8" t="s">
        <v>53</v>
      </c>
      <c r="G458" s="8" t="s">
        <v>53</v>
      </c>
      <c r="H458" s="8" t="s">
        <v>19</v>
      </c>
      <c r="I458" s="9" t="str" cm="1">
        <f t="array" ref="I458">INDEX(E458:H458, MATCH(MAX(COUNTIF(E458:H458,E458:H458)), COUNTIF(E458:H458,E458:H458), 0))</f>
        <v>ขอใบเสนอราคา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 ht="15">
      <c r="A459" s="10">
        <v>458</v>
      </c>
      <c r="B459" s="11" t="s">
        <v>503</v>
      </c>
      <c r="C459" s="10">
        <v>100</v>
      </c>
      <c r="D459" s="10" t="b">
        <v>1</v>
      </c>
      <c r="E459" s="11" t="s">
        <v>19</v>
      </c>
      <c r="F459" s="8" t="s">
        <v>19</v>
      </c>
      <c r="G459" s="8" t="s">
        <v>19</v>
      </c>
      <c r="H459" s="8" t="s">
        <v>19</v>
      </c>
      <c r="I459" s="9" t="str" cm="1">
        <f t="array" ref="I459">INDEX(E459:H459, MATCH(MAX(COUNTIF(E459:H459,E459:H459)), COUNTIF(E459:H459,E459:H459), 0))</f>
        <v>ข้อความที่ไม่สามารถจัดหมวดหมู่ได้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 ht="15">
      <c r="A460" s="6">
        <v>459</v>
      </c>
      <c r="B460" s="7" t="s">
        <v>504</v>
      </c>
      <c r="C460" s="6">
        <v>100</v>
      </c>
      <c r="D460" s="6" t="b">
        <v>0</v>
      </c>
      <c r="E460" s="7" t="s">
        <v>9</v>
      </c>
      <c r="F460" s="8" t="s">
        <v>9</v>
      </c>
      <c r="G460" s="8" t="s">
        <v>9</v>
      </c>
      <c r="H460" s="8" t="s">
        <v>9</v>
      </c>
      <c r="I460" s="9" t="str" cm="1">
        <f t="array" ref="I460">INDEX(E460:H460, MATCH(MAX(COUNTIF(E460:H460,E460:H460)), COUNTIF(E460:H460,E460:H460), 0))</f>
        <v>สอบถามเบี้ย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 ht="15">
      <c r="A461" s="10">
        <v>460</v>
      </c>
      <c r="B461" s="11" t="s">
        <v>505</v>
      </c>
      <c r="C461" s="10">
        <v>100</v>
      </c>
      <c r="D461" s="10" t="b">
        <v>0</v>
      </c>
      <c r="E461" s="11" t="s">
        <v>49</v>
      </c>
      <c r="F461" s="8" t="s">
        <v>49</v>
      </c>
      <c r="G461" s="8" t="s">
        <v>49</v>
      </c>
      <c r="H461" s="8" t="s">
        <v>49</v>
      </c>
      <c r="I461" s="9" t="str" cm="1">
        <f t="array" ref="I461">INDEX(E461:H461, MATCH(MAX(COUNTIF(E461:H461,E461:H461)), COUNTIF(E461:H461,E461:H461), 0))</f>
        <v>เลือกรุ่นย่อย เพื่อทำข้อเสนอ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 ht="15">
      <c r="A462" s="6">
        <v>461</v>
      </c>
      <c r="B462" s="7" t="s">
        <v>506</v>
      </c>
      <c r="C462" s="6">
        <v>100</v>
      </c>
      <c r="D462" s="6" t="b">
        <v>1</v>
      </c>
      <c r="E462" s="7" t="s">
        <v>19</v>
      </c>
      <c r="F462" s="8" t="s">
        <v>19</v>
      </c>
      <c r="G462" s="8" t="s">
        <v>19</v>
      </c>
      <c r="H462" s="8" t="s">
        <v>19</v>
      </c>
      <c r="I462" s="9" t="str" cm="1">
        <f t="array" ref="I462">INDEX(E462:H462, MATCH(MAX(COUNTIF(E462:H462,E462:H462)), COUNTIF(E462:H462,E462:H462), 0))</f>
        <v>ข้อความที่ไม่สามารถจัดหมวดหมู่ได้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 ht="15">
      <c r="A463" s="10">
        <v>462</v>
      </c>
      <c r="B463" s="11" t="s">
        <v>507</v>
      </c>
      <c r="C463" s="10">
        <v>100</v>
      </c>
      <c r="D463" s="10" t="b">
        <v>1</v>
      </c>
      <c r="E463" s="11" t="s">
        <v>19</v>
      </c>
      <c r="F463" s="8" t="s">
        <v>19</v>
      </c>
      <c r="G463" s="8" t="s">
        <v>19</v>
      </c>
      <c r="H463" s="8" t="s">
        <v>19</v>
      </c>
      <c r="I463" s="9" t="str" cm="1">
        <f t="array" ref="I463">INDEX(E463:H463, MATCH(MAX(COUNTIF(E463:H463,E463:H463)), COUNTIF(E463:H463,E463:H463), 0))</f>
        <v>ข้อความที่ไม่สามารถจัดหมวดหมู่ได้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 ht="15">
      <c r="A464" s="6">
        <v>463</v>
      </c>
      <c r="B464" s="7" t="s">
        <v>508</v>
      </c>
      <c r="C464" s="6">
        <v>90</v>
      </c>
      <c r="D464" s="6" t="b">
        <v>1</v>
      </c>
      <c r="E464" s="7" t="s">
        <v>9</v>
      </c>
      <c r="F464" s="8" t="s">
        <v>9</v>
      </c>
      <c r="G464" s="8" t="s">
        <v>9</v>
      </c>
      <c r="H464" s="8" t="s">
        <v>9</v>
      </c>
      <c r="I464" s="9" t="str" cm="1">
        <f t="array" ref="I464">INDEX(E464:H464, MATCH(MAX(COUNTIF(E464:H464,E464:H464)), COUNTIF(E464:H464,E464:H464), 0))</f>
        <v>สอบถามเบี้ย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 ht="15">
      <c r="A465" s="10">
        <v>464</v>
      </c>
      <c r="B465" s="11" t="s">
        <v>509</v>
      </c>
      <c r="C465" s="10">
        <v>100</v>
      </c>
      <c r="D465" s="10" t="b">
        <v>0</v>
      </c>
      <c r="E465" s="11" t="s">
        <v>220</v>
      </c>
      <c r="F465" s="8" t="s">
        <v>220</v>
      </c>
      <c r="G465" s="8" t="s">
        <v>220</v>
      </c>
      <c r="H465" s="8" t="s">
        <v>73</v>
      </c>
      <c r="I465" s="9" t="str" cm="1">
        <f t="array" ref="I465">INDEX(E465:H465, MATCH(MAX(COUNTIF(E465:H465,E465:H465)), COUNTIF(E465:H465,E465:H465), 0))</f>
        <v>ชำระครบสัญญาต้องการผ่อนต่อ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 ht="15">
      <c r="A466" s="6">
        <v>465</v>
      </c>
      <c r="B466" s="7" t="s">
        <v>510</v>
      </c>
      <c r="C466" s="6">
        <v>100</v>
      </c>
      <c r="D466" s="6" t="b">
        <v>1</v>
      </c>
      <c r="E466" s="7" t="s">
        <v>19</v>
      </c>
      <c r="F466" s="8" t="s">
        <v>19</v>
      </c>
      <c r="G466" s="8" t="s">
        <v>19</v>
      </c>
      <c r="H466" s="8" t="s">
        <v>19</v>
      </c>
      <c r="I466" s="9" t="str" cm="1">
        <f t="array" ref="I466">INDEX(E466:H466, MATCH(MAX(COUNTIF(E466:H466,E466:H466)), COUNTIF(E466:H466,E466:H466), 0))</f>
        <v>ข้อความที่ไม่สามารถจัดหมวดหมู่ได้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 ht="15">
      <c r="A467" s="10">
        <v>466</v>
      </c>
      <c r="B467" s="11" t="s">
        <v>511</v>
      </c>
      <c r="C467" s="10">
        <v>100</v>
      </c>
      <c r="D467" s="10" t="b">
        <v>1</v>
      </c>
      <c r="E467" s="11" t="s">
        <v>19</v>
      </c>
      <c r="F467" s="8" t="s">
        <v>19</v>
      </c>
      <c r="G467" s="8" t="s">
        <v>19</v>
      </c>
      <c r="H467" s="8" t="s">
        <v>19</v>
      </c>
      <c r="I467" s="9" t="str" cm="1">
        <f t="array" ref="I467">INDEX(E467:H467, MATCH(MAX(COUNTIF(E467:H467,E467:H467)), COUNTIF(E467:H467,E467:H467), 0))</f>
        <v>ข้อความที่ไม่สามารถจัดหมวดหมู่ได้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 ht="15">
      <c r="A468" s="6">
        <v>467</v>
      </c>
      <c r="B468" s="7" t="s">
        <v>512</v>
      </c>
      <c r="C468" s="6">
        <v>100</v>
      </c>
      <c r="D468" s="6" t="b">
        <v>1</v>
      </c>
      <c r="E468" s="7" t="s">
        <v>9</v>
      </c>
      <c r="F468" s="8" t="s">
        <v>9</v>
      </c>
      <c r="G468" s="8" t="s">
        <v>9</v>
      </c>
      <c r="H468" s="8" t="s">
        <v>9</v>
      </c>
      <c r="I468" s="9" t="str" cm="1">
        <f t="array" ref="I468">INDEX(E468:H468, MATCH(MAX(COUNTIF(E468:H468,E468:H468)), COUNTIF(E468:H468,E468:H468), 0))</f>
        <v>สอบถามเบี้ย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 ht="15">
      <c r="A469" s="10">
        <v>468</v>
      </c>
      <c r="B469" s="11" t="s">
        <v>513</v>
      </c>
      <c r="C469" s="10">
        <v>100</v>
      </c>
      <c r="D469" s="10" t="b">
        <v>0</v>
      </c>
      <c r="E469" s="11" t="s">
        <v>98</v>
      </c>
      <c r="F469" s="8" t="s">
        <v>98</v>
      </c>
      <c r="G469" s="8" t="s">
        <v>98</v>
      </c>
      <c r="H469" s="8" t="s">
        <v>99</v>
      </c>
      <c r="I469" s="9" t="str" cm="1">
        <f t="array" ref="I469">INDEX(E469:H469, MATCH(MAX(COUNTIF(E469:H469,E469:H469)), COUNTIF(E469:H469,E469:H469), 0))</f>
        <v>การเคลม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 ht="15">
      <c r="A470" s="6">
        <v>469</v>
      </c>
      <c r="B470" s="7" t="s">
        <v>514</v>
      </c>
      <c r="C470" s="6">
        <v>100</v>
      </c>
      <c r="D470" s="6" t="b">
        <v>0</v>
      </c>
      <c r="E470" s="7" t="s">
        <v>143</v>
      </c>
      <c r="F470" s="8" t="s">
        <v>143</v>
      </c>
      <c r="G470" s="8" t="s">
        <v>143</v>
      </c>
      <c r="H470" s="8" t="s">
        <v>73</v>
      </c>
      <c r="I470" s="9" t="str" cm="1">
        <f t="array" ref="I470">INDEX(E470:H470, MATCH(MAX(COUNTIF(E470:H470,E470:H470)), COUNTIF(E470:H470,E470:H470), 0))</f>
        <v>ขั้นตอนแจ้งงาน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 ht="15">
      <c r="A471" s="10">
        <v>470</v>
      </c>
      <c r="B471" s="11" t="s">
        <v>515</v>
      </c>
      <c r="C471" s="10">
        <v>100</v>
      </c>
      <c r="D471" s="10" t="b">
        <v>1</v>
      </c>
      <c r="E471" s="11" t="s">
        <v>19</v>
      </c>
      <c r="F471" s="8" t="s">
        <v>19</v>
      </c>
      <c r="G471" s="8" t="s">
        <v>19</v>
      </c>
      <c r="H471" s="8" t="s">
        <v>19</v>
      </c>
      <c r="I471" s="9" t="str" cm="1">
        <f t="array" ref="I471">INDEX(E471:H471, MATCH(MAX(COUNTIF(E471:H471,E471:H471)), COUNTIF(E471:H471,E471:H471), 0))</f>
        <v>ข้อความที่ไม่สามารถจัดหมวดหมู่ได้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 ht="15">
      <c r="A472" s="6">
        <v>471</v>
      </c>
      <c r="B472" s="7" t="s">
        <v>516</v>
      </c>
      <c r="C472" s="6">
        <v>40</v>
      </c>
      <c r="D472" s="6" t="b">
        <v>1</v>
      </c>
      <c r="E472" s="7" t="s">
        <v>53</v>
      </c>
      <c r="F472" s="8" t="s">
        <v>53</v>
      </c>
      <c r="G472" s="8" t="s">
        <v>53</v>
      </c>
      <c r="H472" s="8" t="s">
        <v>9</v>
      </c>
      <c r="I472" s="9" t="str" cm="1">
        <f t="array" ref="I472">INDEX(E472:H472, MATCH(MAX(COUNTIF(E472:H472,E472:H472)), COUNTIF(E472:H472,E472:H472), 0))</f>
        <v>ขอใบเสนอราคา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 ht="15">
      <c r="A473" s="10">
        <v>472</v>
      </c>
      <c r="B473" s="11" t="s">
        <v>517</v>
      </c>
      <c r="C473" s="10">
        <v>50</v>
      </c>
      <c r="D473" s="10" t="b">
        <v>0</v>
      </c>
      <c r="E473" s="11" t="s">
        <v>128</v>
      </c>
      <c r="F473" s="8" t="s">
        <v>128</v>
      </c>
      <c r="G473" s="8" t="s">
        <v>128</v>
      </c>
      <c r="H473" s="8" t="s">
        <v>19</v>
      </c>
      <c r="I473" s="9" t="str" cm="1">
        <f t="array" ref="I473">INDEX(E473:H473, MATCH(MAX(COUNTIF(E473:H473,E473:H473)), COUNTIF(E473:H473,E473:H473), 0))</f>
        <v>ติดตามกรมธรรม์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 ht="15">
      <c r="A474" s="6">
        <v>473</v>
      </c>
      <c r="B474" s="7" t="s">
        <v>518</v>
      </c>
      <c r="C474" s="6">
        <v>100</v>
      </c>
      <c r="D474" s="6" t="b">
        <v>1</v>
      </c>
      <c r="E474" s="7" t="s">
        <v>188</v>
      </c>
      <c r="F474" s="8" t="s">
        <v>188</v>
      </c>
      <c r="G474" s="8" t="s">
        <v>188</v>
      </c>
      <c r="H474" s="8" t="s">
        <v>188</v>
      </c>
      <c r="I474" s="9" t="str" cm="1">
        <f t="array" ref="I474">INDEX(E474:H474, MATCH(MAX(COUNTIF(E474:H474,E474:H474)), COUNTIF(E474:H474,E474:H474), 0))</f>
        <v>สอบถามเกี่ยวกับการชำระเงินล่าช้าและค่าปรับ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 ht="15">
      <c r="A475" s="10">
        <v>474</v>
      </c>
      <c r="B475" s="11" t="s">
        <v>519</v>
      </c>
      <c r="C475" s="10">
        <v>100</v>
      </c>
      <c r="D475" s="10" t="b">
        <v>1</v>
      </c>
      <c r="E475" s="11" t="s">
        <v>9</v>
      </c>
      <c r="F475" s="8" t="s">
        <v>9</v>
      </c>
      <c r="G475" s="8" t="s">
        <v>9</v>
      </c>
      <c r="H475" s="8" t="s">
        <v>9</v>
      </c>
      <c r="I475" s="9" t="str" cm="1">
        <f t="array" ref="I475">INDEX(E475:H475, MATCH(MAX(COUNTIF(E475:H475,E475:H475)), COUNTIF(E475:H475,E475:H475), 0))</f>
        <v>สอบถามเบี้ย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 ht="15">
      <c r="A476" s="6">
        <v>475</v>
      </c>
      <c r="B476" s="7" t="s">
        <v>520</v>
      </c>
      <c r="C476" s="6">
        <v>50</v>
      </c>
      <c r="D476" s="6" t="b">
        <v>1</v>
      </c>
      <c r="E476" s="7" t="s">
        <v>9</v>
      </c>
      <c r="F476" s="8" t="s">
        <v>9</v>
      </c>
      <c r="G476" s="8" t="s">
        <v>9</v>
      </c>
      <c r="H476" s="8" t="s">
        <v>9</v>
      </c>
      <c r="I476" s="9" t="str" cm="1">
        <f t="array" ref="I476">INDEX(E476:H476, MATCH(MAX(COUNTIF(E476:H476,E476:H476)), COUNTIF(E476:H476,E476:H476), 0))</f>
        <v>สอบถามเบี้ย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 ht="15">
      <c r="A477" s="10">
        <v>476</v>
      </c>
      <c r="B477" s="11" t="s">
        <v>521</v>
      </c>
      <c r="C477" s="10">
        <v>100</v>
      </c>
      <c r="D477" s="10" t="b">
        <v>1</v>
      </c>
      <c r="E477" s="11" t="s">
        <v>19</v>
      </c>
      <c r="F477" s="8" t="s">
        <v>19</v>
      </c>
      <c r="G477" s="8" t="s">
        <v>19</v>
      </c>
      <c r="H477" s="8" t="s">
        <v>19</v>
      </c>
      <c r="I477" s="9" t="str" cm="1">
        <f t="array" ref="I477">INDEX(E477:H477, MATCH(MAX(COUNTIF(E477:H477,E477:H477)), COUNTIF(E477:H477,E477:H477), 0))</f>
        <v>ข้อความที่ไม่สามารถจัดหมวดหมู่ได้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 ht="15">
      <c r="A478" s="6">
        <v>477</v>
      </c>
      <c r="B478" s="7" t="s">
        <v>522</v>
      </c>
      <c r="C478" s="6">
        <v>100</v>
      </c>
      <c r="D478" s="6" t="b">
        <v>1</v>
      </c>
      <c r="E478" s="7" t="s">
        <v>19</v>
      </c>
      <c r="F478" s="8" t="s">
        <v>19</v>
      </c>
      <c r="G478" s="8" t="s">
        <v>19</v>
      </c>
      <c r="H478" s="8" t="s">
        <v>19</v>
      </c>
      <c r="I478" s="9" t="str" cm="1">
        <f t="array" ref="I478">INDEX(E478:H478, MATCH(MAX(COUNTIF(E478:H478,E478:H478)), COUNTIF(E478:H478,E478:H478), 0))</f>
        <v>ข้อความที่ไม่สามารถจัดหมวดหมู่ได้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 ht="15">
      <c r="A479" s="10">
        <v>478</v>
      </c>
      <c r="B479" s="11" t="s">
        <v>523</v>
      </c>
      <c r="C479" s="10">
        <v>100</v>
      </c>
      <c r="D479" s="10" t="b">
        <v>1</v>
      </c>
      <c r="E479" s="11" t="s">
        <v>255</v>
      </c>
      <c r="F479" s="8" t="s">
        <v>255</v>
      </c>
      <c r="G479" s="8" t="s">
        <v>255</v>
      </c>
      <c r="H479" s="8" t="s">
        <v>255</v>
      </c>
      <c r="I479" s="9" t="str" cm="1">
        <f t="array" ref="I479">INDEX(E479:H479, MATCH(MAX(COUNTIF(E479:H479,E479:H479)), COUNTIF(E479:H479,E479:H479), 0))</f>
        <v>ขั้นตอนและผลประโยชน์ โครงการผ่อนเงินสด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 ht="15">
      <c r="A480" s="6">
        <v>479</v>
      </c>
      <c r="B480" s="7" t="s">
        <v>524</v>
      </c>
      <c r="C480" s="6">
        <v>100</v>
      </c>
      <c r="D480" s="6" t="b">
        <v>1</v>
      </c>
      <c r="E480" s="7" t="s">
        <v>9</v>
      </c>
      <c r="F480" s="8" t="s">
        <v>9</v>
      </c>
      <c r="G480" s="8" t="s">
        <v>9</v>
      </c>
      <c r="H480" s="8" t="s">
        <v>9</v>
      </c>
      <c r="I480" s="9" t="str" cm="1">
        <f t="array" ref="I480">INDEX(E480:H480, MATCH(MAX(COUNTIF(E480:H480,E480:H480)), COUNTIF(E480:H480,E480:H480), 0))</f>
        <v>สอบถามเบี้ย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 ht="15">
      <c r="A481" s="10">
        <v>480</v>
      </c>
      <c r="B481" s="11" t="s">
        <v>525</v>
      </c>
      <c r="C481" s="10">
        <v>80</v>
      </c>
      <c r="D481" s="10" t="b">
        <v>1</v>
      </c>
      <c r="E481" s="11" t="s">
        <v>143</v>
      </c>
      <c r="F481" s="8" t="s">
        <v>143</v>
      </c>
      <c r="G481" s="8" t="s">
        <v>143</v>
      </c>
      <c r="H481" s="8" t="s">
        <v>143</v>
      </c>
      <c r="I481" s="9" t="str" cm="1">
        <f t="array" ref="I481">INDEX(E481:H481, MATCH(MAX(COUNTIF(E481:H481,E481:H481)), COUNTIF(E481:H481,E481:H481), 0))</f>
        <v>ขั้นตอนแจ้งงาน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 ht="15">
      <c r="A482" s="6">
        <v>481</v>
      </c>
      <c r="B482" s="7" t="s">
        <v>526</v>
      </c>
      <c r="C482" s="6">
        <v>100</v>
      </c>
      <c r="D482" s="6" t="b">
        <v>0</v>
      </c>
      <c r="E482" s="7" t="s">
        <v>322</v>
      </c>
      <c r="F482" s="8" t="s">
        <v>322</v>
      </c>
      <c r="G482" s="8" t="s">
        <v>322</v>
      </c>
      <c r="H482" s="8" t="s">
        <v>49</v>
      </c>
      <c r="I482" s="9" t="str" cm="1">
        <f t="array" ref="I482">INDEX(E482:H482, MATCH(MAX(COUNTIF(E482:H482,E482:H482)), COUNTIF(E482:H482,E482:H482), 0))</f>
        <v>Non motor รายใหญ่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 ht="15">
      <c r="A483" s="10">
        <v>482</v>
      </c>
      <c r="B483" s="11" t="s">
        <v>527</v>
      </c>
      <c r="C483" s="10">
        <v>33.33</v>
      </c>
      <c r="D483" s="10" t="b">
        <v>0</v>
      </c>
      <c r="E483" s="11" t="s">
        <v>123</v>
      </c>
      <c r="F483" s="8" t="s">
        <v>123</v>
      </c>
      <c r="G483" s="8" t="s">
        <v>123</v>
      </c>
      <c r="H483" s="8" t="s">
        <v>149</v>
      </c>
      <c r="I483" s="9" t="str" cm="1">
        <f t="array" ref="I483">INDEX(E483:H483, MATCH(MAX(COUNTIF(E483:H483,E483:H483)), COUNTIF(E483:H483,E483:H483), 0))</f>
        <v>การเบิก motor top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 ht="15">
      <c r="A484" s="6">
        <v>483</v>
      </c>
      <c r="B484" s="7" t="s">
        <v>528</v>
      </c>
      <c r="C484" s="6">
        <v>33.33</v>
      </c>
      <c r="D484" s="6" t="b">
        <v>0</v>
      </c>
      <c r="E484" s="7" t="s">
        <v>98</v>
      </c>
      <c r="F484" s="8" t="s">
        <v>98</v>
      </c>
      <c r="G484" s="8" t="s">
        <v>98</v>
      </c>
      <c r="H484" s="8" t="s">
        <v>9</v>
      </c>
      <c r="I484" s="9" t="str" cm="1">
        <f t="array" ref="I484">INDEX(E484:H484, MATCH(MAX(COUNTIF(E484:H484,E484:H484)), COUNTIF(E484:H484,E484:H484), 0))</f>
        <v>การเคลม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 ht="15">
      <c r="A485" s="10">
        <v>484</v>
      </c>
      <c r="B485" s="11" t="s">
        <v>529</v>
      </c>
      <c r="C485" s="10">
        <v>100</v>
      </c>
      <c r="D485" s="10" t="b">
        <v>0</v>
      </c>
      <c r="E485" s="11" t="s">
        <v>9</v>
      </c>
      <c r="F485" s="8" t="s">
        <v>9</v>
      </c>
      <c r="G485" s="8" t="s">
        <v>9</v>
      </c>
      <c r="H485" s="8" t="s">
        <v>149</v>
      </c>
      <c r="I485" s="9" t="str" cm="1">
        <f t="array" ref="I485">INDEX(E485:H485, MATCH(MAX(COUNTIF(E485:H485,E485:H485)), COUNTIF(E485:H485,E485:H485), 0))</f>
        <v>สอบถามเบี้ย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 ht="15">
      <c r="A486" s="6">
        <v>485</v>
      </c>
      <c r="B486" s="7" t="s">
        <v>530</v>
      </c>
      <c r="C486" s="6">
        <v>50</v>
      </c>
      <c r="D486" s="6" t="b">
        <v>1</v>
      </c>
      <c r="E486" s="7" t="s">
        <v>128</v>
      </c>
      <c r="F486" s="8" t="s">
        <v>128</v>
      </c>
      <c r="G486" s="8" t="s">
        <v>128</v>
      </c>
      <c r="H486" s="8" t="s">
        <v>149</v>
      </c>
      <c r="I486" s="9" t="str" cm="1">
        <f t="array" ref="I486">INDEX(E486:H486, MATCH(MAX(COUNTIF(E486:H486,E486:H486)), COUNTIF(E486:H486,E486:H486), 0))</f>
        <v>ติดตามกรมธรรม์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 ht="15">
      <c r="A487" s="10">
        <v>486</v>
      </c>
      <c r="B487" s="11" t="s">
        <v>531</v>
      </c>
      <c r="C487" s="10">
        <v>50</v>
      </c>
      <c r="D487" s="10" t="b">
        <v>0</v>
      </c>
      <c r="E487" s="11" t="s">
        <v>255</v>
      </c>
      <c r="F487" s="8" t="s">
        <v>73</v>
      </c>
      <c r="G487" s="8" t="s">
        <v>73</v>
      </c>
      <c r="H487" s="8" t="s">
        <v>73</v>
      </c>
      <c r="I487" s="9" t="str" cm="1">
        <f t="array" ref="I487">INDEX(E487:H487, MATCH(MAX(COUNTIF(E487:H487,E487:H487)), COUNTIF(E487:H487,E487:H487), 0))</f>
        <v>แจ้งชำระผ่อนเงินสดสำหรับงวด2เป็นต้นไป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 ht="15">
      <c r="A488" s="6">
        <v>487</v>
      </c>
      <c r="B488" s="7" t="s">
        <v>532</v>
      </c>
      <c r="C488" s="6">
        <v>100</v>
      </c>
      <c r="D488" s="6" t="b">
        <v>1</v>
      </c>
      <c r="E488" s="7" t="s">
        <v>19</v>
      </c>
      <c r="F488" s="8" t="s">
        <v>19</v>
      </c>
      <c r="G488" s="8" t="s">
        <v>19</v>
      </c>
      <c r="H488" s="8" t="s">
        <v>19</v>
      </c>
      <c r="I488" s="9" t="str" cm="1">
        <f t="array" ref="I488">INDEX(E488:H488, MATCH(MAX(COUNTIF(E488:H488,E488:H488)), COUNTIF(E488:H488,E488:H488), 0))</f>
        <v>ข้อความที่ไม่สามารถจัดหมวดหมู่ได้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 ht="15">
      <c r="A489" s="10">
        <v>488</v>
      </c>
      <c r="B489" s="11" t="s">
        <v>533</v>
      </c>
      <c r="C489" s="10">
        <v>90</v>
      </c>
      <c r="D489" s="10" t="b">
        <v>1</v>
      </c>
      <c r="E489" s="11" t="s">
        <v>9</v>
      </c>
      <c r="F489" s="8" t="s">
        <v>9</v>
      </c>
      <c r="G489" s="8" t="s">
        <v>9</v>
      </c>
      <c r="H489" s="8" t="s">
        <v>9</v>
      </c>
      <c r="I489" s="9" t="str" cm="1">
        <f t="array" ref="I489">INDEX(E489:H489, MATCH(MAX(COUNTIF(E489:H489,E489:H489)), COUNTIF(E489:H489,E489:H489), 0))</f>
        <v>สอบถามเบี้ย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 ht="15">
      <c r="A490" s="6">
        <v>489</v>
      </c>
      <c r="B490" s="7" t="s">
        <v>534</v>
      </c>
      <c r="C490" s="6">
        <v>90</v>
      </c>
      <c r="D490" s="6" t="b">
        <v>0</v>
      </c>
      <c r="E490" s="7" t="s">
        <v>73</v>
      </c>
      <c r="F490" s="8" t="s">
        <v>73</v>
      </c>
      <c r="G490" s="8" t="s">
        <v>73</v>
      </c>
      <c r="H490" s="8" t="s">
        <v>73</v>
      </c>
      <c r="I490" s="9" t="str" cm="1">
        <f t="array" ref="I490">INDEX(E490:H490, MATCH(MAX(COUNTIF(E490:H490,E490:H490)), COUNTIF(E490:H490,E490:H490), 0))</f>
        <v>แจ้งชำระผ่อนเงินสดสำหรับงวด2เป็นต้นไป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 ht="15">
      <c r="A491" s="10">
        <v>490</v>
      </c>
      <c r="B491" s="11" t="s">
        <v>535</v>
      </c>
      <c r="C491" s="10">
        <v>40</v>
      </c>
      <c r="D491" s="10" t="b">
        <v>1</v>
      </c>
      <c r="E491" s="11" t="s">
        <v>19</v>
      </c>
      <c r="F491" s="8" t="s">
        <v>19</v>
      </c>
      <c r="G491" s="8" t="s">
        <v>19</v>
      </c>
      <c r="H491" s="8" t="s">
        <v>19</v>
      </c>
      <c r="I491" s="9" t="str" cm="1">
        <f t="array" ref="I491">INDEX(E491:H491, MATCH(MAX(COUNTIF(E491:H491,E491:H491)), COUNTIF(E491:H491,E491:H491), 0))</f>
        <v>ข้อความที่ไม่สามารถจัดหมวดหมู่ได้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 ht="15">
      <c r="A492" s="6">
        <v>491</v>
      </c>
      <c r="B492" s="7" t="s">
        <v>536</v>
      </c>
      <c r="C492" s="6">
        <v>100</v>
      </c>
      <c r="D492" s="6" t="b">
        <v>0</v>
      </c>
      <c r="E492" s="7" t="s">
        <v>220</v>
      </c>
      <c r="F492" s="8" t="s">
        <v>220</v>
      </c>
      <c r="G492" s="8" t="s">
        <v>220</v>
      </c>
      <c r="H492" s="8" t="s">
        <v>19</v>
      </c>
      <c r="I492" s="9" t="str" cm="1">
        <f t="array" ref="I492">INDEX(E492:H492, MATCH(MAX(COUNTIF(E492:H492,E492:H492)), COUNTIF(E492:H492,E492:H492), 0))</f>
        <v>ชำระครบสัญญาต้องการผ่อนต่อ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 ht="15">
      <c r="A493" s="10">
        <v>492</v>
      </c>
      <c r="B493" s="11" t="s">
        <v>537</v>
      </c>
      <c r="C493" s="10">
        <v>50</v>
      </c>
      <c r="D493" s="10" t="b">
        <v>0</v>
      </c>
      <c r="E493" s="11" t="s">
        <v>128</v>
      </c>
      <c r="F493" s="8" t="s">
        <v>128</v>
      </c>
      <c r="G493" s="8" t="s">
        <v>128</v>
      </c>
      <c r="H493" s="8" t="s">
        <v>19</v>
      </c>
      <c r="I493" s="9" t="str" cm="1">
        <f t="array" ref="I493">INDEX(E493:H493, MATCH(MAX(COUNTIF(E493:H493,E493:H493)), COUNTIF(E493:H493,E493:H493), 0))</f>
        <v>ติดตามกรมธรรม์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 ht="15">
      <c r="A494" s="6">
        <v>493</v>
      </c>
      <c r="B494" s="7" t="s">
        <v>538</v>
      </c>
      <c r="C494" s="6">
        <v>50</v>
      </c>
      <c r="D494" s="6" t="b">
        <v>0</v>
      </c>
      <c r="E494" s="7" t="s">
        <v>220</v>
      </c>
      <c r="F494" s="8" t="s">
        <v>220</v>
      </c>
      <c r="G494" s="8" t="s">
        <v>220</v>
      </c>
      <c r="H494" s="8" t="s">
        <v>73</v>
      </c>
      <c r="I494" s="9" t="str" cm="1">
        <f t="array" ref="I494">INDEX(E494:H494, MATCH(MAX(COUNTIF(E494:H494,E494:H494)), COUNTIF(E494:H494,E494:H494), 0))</f>
        <v>ชำระครบสัญญาต้องการผ่อนต่อ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 ht="15">
      <c r="A495" s="10">
        <v>494</v>
      </c>
      <c r="B495" s="11" t="s">
        <v>539</v>
      </c>
      <c r="C495" s="10">
        <v>100</v>
      </c>
      <c r="D495" s="10" t="b">
        <v>1</v>
      </c>
      <c r="E495" s="11" t="s">
        <v>19</v>
      </c>
      <c r="F495" s="8" t="s">
        <v>19</v>
      </c>
      <c r="G495" s="8" t="s">
        <v>19</v>
      </c>
      <c r="H495" s="8" t="s">
        <v>19</v>
      </c>
      <c r="I495" s="9" t="str" cm="1">
        <f t="array" ref="I495">INDEX(E495:H495, MATCH(MAX(COUNTIF(E495:H495,E495:H495)), COUNTIF(E495:H495,E495:H495), 0))</f>
        <v>ข้อความที่ไม่สามารถจัดหมวดหมู่ได้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 ht="15">
      <c r="A496" s="6">
        <v>495</v>
      </c>
      <c r="B496" s="7" t="s">
        <v>540</v>
      </c>
      <c r="C496" s="6">
        <v>100</v>
      </c>
      <c r="D496" s="6" t="b">
        <v>1</v>
      </c>
      <c r="E496" s="7" t="s">
        <v>9</v>
      </c>
      <c r="F496" s="8" t="s">
        <v>9</v>
      </c>
      <c r="G496" s="8" t="s">
        <v>9</v>
      </c>
      <c r="H496" s="8" t="s">
        <v>9</v>
      </c>
      <c r="I496" s="9" t="str" cm="1">
        <f t="array" ref="I496">INDEX(E496:H496, MATCH(MAX(COUNTIF(E496:H496,E496:H496)), COUNTIF(E496:H496,E496:H496), 0))</f>
        <v>สอบถามเบี้ย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 ht="15">
      <c r="A497" s="10">
        <v>496</v>
      </c>
      <c r="B497" s="11" t="s">
        <v>541</v>
      </c>
      <c r="C497" s="10">
        <v>30</v>
      </c>
      <c r="D497" s="10" t="b">
        <v>1</v>
      </c>
      <c r="E497" s="11" t="s">
        <v>9</v>
      </c>
      <c r="F497" s="8" t="s">
        <v>9</v>
      </c>
      <c r="G497" s="8" t="s">
        <v>9</v>
      </c>
      <c r="H497" s="8" t="s">
        <v>209</v>
      </c>
      <c r="I497" s="9" t="str" cm="1">
        <f t="array" ref="I497">INDEX(E497:H497, MATCH(MAX(COUNTIF(E497:H497,E497:H497)), COUNTIF(E497:H497,E497:H497), 0))</f>
        <v>สอบถามเบี้ย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 ht="15">
      <c r="A498" s="6">
        <v>497</v>
      </c>
      <c r="B498" s="7" t="s">
        <v>542</v>
      </c>
      <c r="C498" s="6">
        <v>100</v>
      </c>
      <c r="D498" s="6" t="b">
        <v>1</v>
      </c>
      <c r="E498" s="7" t="s">
        <v>9</v>
      </c>
      <c r="F498" s="8" t="s">
        <v>9</v>
      </c>
      <c r="G498" s="8" t="s">
        <v>9</v>
      </c>
      <c r="H498" s="8" t="s">
        <v>9</v>
      </c>
      <c r="I498" s="9" t="str" cm="1">
        <f t="array" ref="I498">INDEX(E498:H498, MATCH(MAX(COUNTIF(E498:H498,E498:H498)), COUNTIF(E498:H498,E498:H498), 0))</f>
        <v>สอบถามเบี้ย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 ht="15">
      <c r="A499" s="10">
        <v>498</v>
      </c>
      <c r="B499" s="11" t="s">
        <v>543</v>
      </c>
      <c r="C499" s="10">
        <v>70</v>
      </c>
      <c r="D499" s="10" t="b">
        <v>1</v>
      </c>
      <c r="E499" s="11" t="s">
        <v>218</v>
      </c>
      <c r="F499" s="8" t="s">
        <v>218</v>
      </c>
      <c r="G499" s="8" t="s">
        <v>218</v>
      </c>
      <c r="H499" s="8" t="s">
        <v>9</v>
      </c>
      <c r="I499" s="9" t="str" cm="1">
        <f t="array" ref="I499">INDEX(E499:H499, MATCH(MAX(COUNTIF(E499:H499,E499:H499)), COUNTIF(E499:H499,E499:H499), 0))</f>
        <v>โอนโค้ด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 ht="15">
      <c r="A500" s="6">
        <v>499</v>
      </c>
      <c r="B500" s="7" t="s">
        <v>544</v>
      </c>
      <c r="C500" s="6">
        <v>70</v>
      </c>
      <c r="D500" s="6" t="b">
        <v>1</v>
      </c>
      <c r="E500" s="7" t="s">
        <v>149</v>
      </c>
      <c r="F500" s="8" t="s">
        <v>149</v>
      </c>
      <c r="G500" s="8" t="s">
        <v>149</v>
      </c>
      <c r="H500" s="8" t="s">
        <v>149</v>
      </c>
      <c r="I500" s="9" t="str" cm="1">
        <f t="array" ref="I500">INDEX(E500:H500, MATCH(MAX(COUNTIF(E500:H500,E500:H500)), COUNTIF(E500:H500,E500:H500), 0))</f>
        <v>วิธีชำระเบี้ย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 ht="15">
      <c r="A501" s="10">
        <v>500</v>
      </c>
      <c r="B501" s="11" t="s">
        <v>545</v>
      </c>
      <c r="C501" s="10">
        <v>100</v>
      </c>
      <c r="D501" s="10" t="b">
        <v>0</v>
      </c>
      <c r="E501" s="11" t="s">
        <v>9</v>
      </c>
      <c r="F501" s="8" t="s">
        <v>9</v>
      </c>
      <c r="G501" s="8" t="s">
        <v>9</v>
      </c>
      <c r="H501" s="8" t="s">
        <v>19</v>
      </c>
      <c r="I501" s="9" t="str" cm="1">
        <f t="array" ref="I501">INDEX(E501:H501, MATCH(MAX(COUNTIF(E501:H501,E501:H501)), COUNTIF(E501:H501,E501:H501), 0))</f>
        <v>สอบถามเบี้ย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 ht="15">
      <c r="A502" s="6">
        <v>501</v>
      </c>
      <c r="B502" s="7" t="s">
        <v>546</v>
      </c>
      <c r="C502" s="6">
        <v>80</v>
      </c>
      <c r="D502" s="6" t="b">
        <v>0</v>
      </c>
      <c r="E502" s="7" t="s">
        <v>205</v>
      </c>
      <c r="F502" s="8" t="s">
        <v>205</v>
      </c>
      <c r="G502" s="8" t="s">
        <v>205</v>
      </c>
      <c r="H502" s="8" t="s">
        <v>9</v>
      </c>
      <c r="I502" s="9" t="str" cm="1">
        <f t="array" ref="I502">INDEX(E502:H502, MATCH(MAX(COUNTIF(E502:H502,E502:H502)), COUNTIF(E502:H502,E502:H502), 0))</f>
        <v>ประเภทธุรกิจ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 ht="15">
      <c r="A503" s="10">
        <v>502</v>
      </c>
      <c r="B503" s="11" t="s">
        <v>547</v>
      </c>
      <c r="C503" s="10">
        <v>100</v>
      </c>
      <c r="D503" s="10" t="b">
        <v>0</v>
      </c>
      <c r="E503" s="11" t="s">
        <v>73</v>
      </c>
      <c r="F503" s="8" t="s">
        <v>73</v>
      </c>
      <c r="G503" s="8" t="s">
        <v>73</v>
      </c>
      <c r="H503" s="8" t="s">
        <v>73</v>
      </c>
      <c r="I503" s="9" t="str" cm="1">
        <f t="array" ref="I503">INDEX(E503:H503, MATCH(MAX(COUNTIF(E503:H503,E503:H503)), COUNTIF(E503:H503,E503:H503), 0))</f>
        <v>แจ้งชำระผ่อนเงินสดสำหรับงวด2เป็นต้นไป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 ht="15">
      <c r="A504" s="6">
        <v>503</v>
      </c>
      <c r="B504" s="7" t="s">
        <v>548</v>
      </c>
      <c r="C504" s="6">
        <v>100</v>
      </c>
      <c r="D504" s="6" t="b">
        <v>0</v>
      </c>
      <c r="E504" s="7" t="s">
        <v>73</v>
      </c>
      <c r="F504" s="8" t="s">
        <v>73</v>
      </c>
      <c r="G504" s="8" t="s">
        <v>73</v>
      </c>
      <c r="H504" s="8" t="s">
        <v>19</v>
      </c>
      <c r="I504" s="9" t="str" cm="1">
        <f t="array" ref="I504">INDEX(E504:H504, MATCH(MAX(COUNTIF(E504:H504,E504:H504)), COUNTIF(E504:H504,E504:H504), 0))</f>
        <v>แจ้งชำระผ่อนเงินสดสำหรับงวด2เป็นต้นไป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 ht="15">
      <c r="A505" s="10">
        <v>504</v>
      </c>
      <c r="B505" s="11" t="s">
        <v>549</v>
      </c>
      <c r="C505" s="10">
        <v>40</v>
      </c>
      <c r="D505" s="10" t="b">
        <v>0</v>
      </c>
      <c r="E505" s="11" t="s">
        <v>149</v>
      </c>
      <c r="F505" s="8" t="s">
        <v>149</v>
      </c>
      <c r="G505" s="8" t="s">
        <v>149</v>
      </c>
      <c r="H505" s="8" t="s">
        <v>73</v>
      </c>
      <c r="I505" s="9" t="str" cm="1">
        <f t="array" ref="I505">INDEX(E505:H505, MATCH(MAX(COUNTIF(E505:H505,E505:H505)), COUNTIF(E505:H505,E505:H505), 0))</f>
        <v>วิธีชำระเบี้ย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 ht="15">
      <c r="A506" s="6">
        <v>505</v>
      </c>
      <c r="B506" s="7" t="s">
        <v>550</v>
      </c>
      <c r="C506" s="6">
        <v>70</v>
      </c>
      <c r="D506" s="6" t="b">
        <v>0</v>
      </c>
      <c r="E506" s="7" t="s">
        <v>73</v>
      </c>
      <c r="F506" s="8" t="s">
        <v>73</v>
      </c>
      <c r="G506" s="8" t="s">
        <v>73</v>
      </c>
      <c r="H506" s="8" t="s">
        <v>73</v>
      </c>
      <c r="I506" s="9" t="str" cm="1">
        <f t="array" ref="I506">INDEX(E506:H506, MATCH(MAX(COUNTIF(E506:H506,E506:H506)), COUNTIF(E506:H506,E506:H506), 0))</f>
        <v>แจ้งชำระผ่อนเงินสดสำหรับงวด2เป็นต้นไป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 ht="15">
      <c r="A507" s="10">
        <v>506</v>
      </c>
      <c r="B507" s="11" t="s">
        <v>551</v>
      </c>
      <c r="C507" s="10">
        <v>25</v>
      </c>
      <c r="D507" s="10" t="b">
        <v>0</v>
      </c>
      <c r="E507" s="11" t="s">
        <v>220</v>
      </c>
      <c r="F507" s="8" t="s">
        <v>220</v>
      </c>
      <c r="G507" s="8" t="s">
        <v>220</v>
      </c>
      <c r="H507" s="8" t="s">
        <v>73</v>
      </c>
      <c r="I507" s="9" t="str" cm="1">
        <f t="array" ref="I507">INDEX(E507:H507, MATCH(MAX(COUNTIF(E507:H507,E507:H507)), COUNTIF(E507:H507,E507:H507), 0))</f>
        <v>ชำระครบสัญญาต้องการผ่อนต่อ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 ht="15">
      <c r="A508" s="6">
        <v>507</v>
      </c>
      <c r="B508" s="7" t="s">
        <v>552</v>
      </c>
      <c r="C508" s="6">
        <v>70</v>
      </c>
      <c r="D508" s="6" t="b">
        <v>0</v>
      </c>
      <c r="E508" s="7" t="s">
        <v>53</v>
      </c>
      <c r="F508" s="8" t="s">
        <v>53</v>
      </c>
      <c r="G508" s="8" t="s">
        <v>53</v>
      </c>
      <c r="H508" s="8" t="s">
        <v>149</v>
      </c>
      <c r="I508" s="9" t="str" cm="1">
        <f t="array" ref="I508">INDEX(E508:H508, MATCH(MAX(COUNTIF(E508:H508,E508:H508)), COUNTIF(E508:H508,E508:H508), 0))</f>
        <v>ขอใบเสนอราคา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 ht="15">
      <c r="A509" s="10">
        <v>508</v>
      </c>
      <c r="B509" s="11" t="s">
        <v>553</v>
      </c>
      <c r="C509" s="10">
        <v>100</v>
      </c>
      <c r="D509" s="10" t="b">
        <v>1</v>
      </c>
      <c r="E509" s="11" t="s">
        <v>9</v>
      </c>
      <c r="F509" s="8" t="s">
        <v>9</v>
      </c>
      <c r="G509" s="8" t="s">
        <v>9</v>
      </c>
      <c r="H509" s="8" t="s">
        <v>9</v>
      </c>
      <c r="I509" s="9" t="str" cm="1">
        <f t="array" ref="I509">INDEX(E509:H509, MATCH(MAX(COUNTIF(E509:H509,E509:H509)), COUNTIF(E509:H509,E509:H509), 0))</f>
        <v>สอบถามเบี้ย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 ht="15">
      <c r="A510" s="6">
        <v>509</v>
      </c>
      <c r="B510" s="7" t="s">
        <v>554</v>
      </c>
      <c r="C510" s="6">
        <v>100</v>
      </c>
      <c r="D510" s="6" t="b">
        <v>1</v>
      </c>
      <c r="E510" s="7" t="s">
        <v>9</v>
      </c>
      <c r="F510" s="8" t="s">
        <v>9</v>
      </c>
      <c r="G510" s="8" t="s">
        <v>9</v>
      </c>
      <c r="H510" s="8" t="s">
        <v>9</v>
      </c>
      <c r="I510" s="9" t="str" cm="1">
        <f t="array" ref="I510">INDEX(E510:H510, MATCH(MAX(COUNTIF(E510:H510,E510:H510)), COUNTIF(E510:H510,E510:H510), 0))</f>
        <v>สอบถามเบี้ย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 ht="15">
      <c r="A511" s="10">
        <v>510</v>
      </c>
      <c r="B511" s="11" t="s">
        <v>555</v>
      </c>
      <c r="C511" s="10">
        <v>100</v>
      </c>
      <c r="D511" s="10" t="b">
        <v>1</v>
      </c>
      <c r="E511" s="11" t="s">
        <v>197</v>
      </c>
      <c r="F511" s="8" t="s">
        <v>197</v>
      </c>
      <c r="G511" s="8" t="s">
        <v>197</v>
      </c>
      <c r="H511" s="8" t="s">
        <v>197</v>
      </c>
      <c r="I511" s="9" t="str" cm="1">
        <f t="array" ref="I511">INDEX(E511:H511, MATCH(MAX(COUNTIF(E511:H511,E511:H511)), COUNTIF(E511:H511,E511:H511), 0))</f>
        <v>ขอสำเนากรมธรรม์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 ht="15">
      <c r="A512" s="6">
        <v>511</v>
      </c>
      <c r="B512" s="7" t="s">
        <v>556</v>
      </c>
      <c r="C512" s="6">
        <v>100</v>
      </c>
      <c r="D512" s="6" t="b">
        <v>1</v>
      </c>
      <c r="E512" s="7" t="s">
        <v>19</v>
      </c>
      <c r="F512" s="8" t="s">
        <v>19</v>
      </c>
      <c r="G512" s="8" t="s">
        <v>19</v>
      </c>
      <c r="H512" s="8" t="s">
        <v>19</v>
      </c>
      <c r="I512" s="9" t="str" cm="1">
        <f t="array" ref="I512">INDEX(E512:H512, MATCH(MAX(COUNTIF(E512:H512,E512:H512)), COUNTIF(E512:H512,E512:H512), 0))</f>
        <v>ข้อความที่ไม่สามารถจัดหมวดหมู่ได้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 ht="15">
      <c r="A513" s="10">
        <v>512</v>
      </c>
      <c r="B513" s="11" t="s">
        <v>557</v>
      </c>
      <c r="C513" s="10">
        <v>100</v>
      </c>
      <c r="D513" s="10" t="b">
        <v>1</v>
      </c>
      <c r="E513" s="11" t="s">
        <v>19</v>
      </c>
      <c r="F513" s="8" t="s">
        <v>19</v>
      </c>
      <c r="G513" s="8" t="s">
        <v>19</v>
      </c>
      <c r="H513" s="8" t="s">
        <v>19</v>
      </c>
      <c r="I513" s="9" t="str" cm="1">
        <f t="array" ref="I513">INDEX(E513:H513, MATCH(MAX(COUNTIF(E513:H513,E513:H513)), COUNTIF(E513:H513,E513:H513), 0))</f>
        <v>ข้อความที่ไม่สามารถจัดหมวดหมู่ได้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 ht="15">
      <c r="A514" s="6">
        <v>513</v>
      </c>
      <c r="B514" s="7" t="s">
        <v>558</v>
      </c>
      <c r="C514" s="6">
        <v>100</v>
      </c>
      <c r="D514" s="6" t="b">
        <v>1</v>
      </c>
      <c r="E514" s="7" t="s">
        <v>9</v>
      </c>
      <c r="F514" s="8" t="s">
        <v>9</v>
      </c>
      <c r="G514" s="8" t="s">
        <v>9</v>
      </c>
      <c r="H514" s="8" t="s">
        <v>9</v>
      </c>
      <c r="I514" s="9" t="str" cm="1">
        <f t="array" ref="I514">INDEX(E514:H514, MATCH(MAX(COUNTIF(E514:H514,E514:H514)), COUNTIF(E514:H514,E514:H514), 0))</f>
        <v>สอบถามเบี้ย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 ht="15">
      <c r="A515" s="10">
        <v>514</v>
      </c>
      <c r="B515" s="11" t="s">
        <v>559</v>
      </c>
      <c r="C515" s="10">
        <v>100</v>
      </c>
      <c r="D515" s="10" t="b">
        <v>1</v>
      </c>
      <c r="E515" s="11" t="s">
        <v>9</v>
      </c>
      <c r="F515" s="8" t="s">
        <v>9</v>
      </c>
      <c r="G515" s="8" t="s">
        <v>9</v>
      </c>
      <c r="H515" s="8" t="s">
        <v>9</v>
      </c>
      <c r="I515" s="9" t="str" cm="1">
        <f t="array" ref="I515">INDEX(E515:H515, MATCH(MAX(COUNTIF(E515:H515,E515:H515)), COUNTIF(E515:H515,E515:H515), 0))</f>
        <v>สอบถามเบี้ย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 ht="15">
      <c r="A516" s="6">
        <v>515</v>
      </c>
      <c r="B516" s="7" t="s">
        <v>560</v>
      </c>
      <c r="C516" s="6">
        <v>100</v>
      </c>
      <c r="D516" s="6" t="b">
        <v>1</v>
      </c>
      <c r="E516" s="7" t="s">
        <v>9</v>
      </c>
      <c r="F516" s="8" t="s">
        <v>9</v>
      </c>
      <c r="G516" s="8" t="s">
        <v>9</v>
      </c>
      <c r="H516" s="8" t="s">
        <v>9</v>
      </c>
      <c r="I516" s="9" t="str" cm="1">
        <f t="array" ref="I516">INDEX(E516:H516, MATCH(MAX(COUNTIF(E516:H516,E516:H516)), COUNTIF(E516:H516,E516:H516), 0))</f>
        <v>สอบถามเบี้ย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 ht="15">
      <c r="A517" s="10">
        <v>516</v>
      </c>
      <c r="B517" s="11" t="s">
        <v>561</v>
      </c>
      <c r="C517" s="10">
        <v>60</v>
      </c>
      <c r="D517" s="10" t="b">
        <v>0</v>
      </c>
      <c r="E517" s="11" t="s">
        <v>49</v>
      </c>
      <c r="F517" s="8" t="s">
        <v>49</v>
      </c>
      <c r="G517" s="8" t="s">
        <v>49</v>
      </c>
      <c r="H517" s="8" t="s">
        <v>9</v>
      </c>
      <c r="I517" s="9" t="str" cm="1">
        <f t="array" ref="I517">INDEX(E517:H517, MATCH(MAX(COUNTIF(E517:H517,E517:H517)), COUNTIF(E517:H517,E517:H517), 0))</f>
        <v>เลือกรุ่นย่อย เพื่อทำข้อเสนอ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 ht="15">
      <c r="A518" s="6">
        <v>517</v>
      </c>
      <c r="B518" s="7" t="s">
        <v>562</v>
      </c>
      <c r="C518" s="6">
        <v>100</v>
      </c>
      <c r="D518" s="6" t="b">
        <v>0</v>
      </c>
      <c r="E518" s="7" t="s">
        <v>218</v>
      </c>
      <c r="F518" s="8" t="s">
        <v>218</v>
      </c>
      <c r="G518" s="8" t="s">
        <v>218</v>
      </c>
      <c r="H518" s="8" t="s">
        <v>149</v>
      </c>
      <c r="I518" s="9" t="str" cm="1">
        <f t="array" ref="I518">INDEX(E518:H518, MATCH(MAX(COUNTIF(E518:H518,E518:H518)), COUNTIF(E518:H518,E518:H518), 0))</f>
        <v>โอนโค้ด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 ht="15">
      <c r="A519" s="10">
        <v>518</v>
      </c>
      <c r="B519" s="11" t="s">
        <v>563</v>
      </c>
      <c r="C519" s="10">
        <v>70</v>
      </c>
      <c r="D519" s="10" t="b">
        <v>0</v>
      </c>
      <c r="E519" s="11" t="s">
        <v>564</v>
      </c>
      <c r="F519" s="8" t="s">
        <v>564</v>
      </c>
      <c r="G519" s="8" t="s">
        <v>564</v>
      </c>
      <c r="H519" s="8" t="s">
        <v>149</v>
      </c>
      <c r="I519" s="9" t="str" cm="1">
        <f t="array" ref="I519">INDEX(E519:H519, MATCH(MAX(COUNTIF(E519:H519,E519:H519)), COUNTIF(E519:H519,E519:H519), 0))</f>
        <v>เอกสารตัดบัตรเครดิตในนามนิติบุคคล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 ht="15">
      <c r="A520" s="6">
        <v>519</v>
      </c>
      <c r="B520" s="7" t="s">
        <v>565</v>
      </c>
      <c r="C520" s="6">
        <v>50</v>
      </c>
      <c r="D520" s="6" t="b">
        <v>0</v>
      </c>
      <c r="E520" s="7" t="s">
        <v>128</v>
      </c>
      <c r="F520" s="8" t="s">
        <v>128</v>
      </c>
      <c r="G520" s="8" t="s">
        <v>128</v>
      </c>
      <c r="H520" s="8" t="s">
        <v>188</v>
      </c>
      <c r="I520" s="9" t="str" cm="1">
        <f t="array" ref="I520">INDEX(E520:H520, MATCH(MAX(COUNTIF(E520:H520,E520:H520)), COUNTIF(E520:H520,E520:H520), 0))</f>
        <v>ติดตามกรมธรรม์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 ht="15">
      <c r="A521" s="10">
        <v>520</v>
      </c>
      <c r="B521" s="11" t="s">
        <v>566</v>
      </c>
      <c r="C521" s="10">
        <v>100</v>
      </c>
      <c r="D521" s="10" t="b">
        <v>0</v>
      </c>
      <c r="E521" s="11" t="s">
        <v>149</v>
      </c>
      <c r="F521" s="8" t="s">
        <v>149</v>
      </c>
      <c r="G521" s="8" t="s">
        <v>149</v>
      </c>
      <c r="H521" s="8" t="s">
        <v>19</v>
      </c>
      <c r="I521" s="9" t="str" cm="1">
        <f t="array" ref="I521">INDEX(E521:H521, MATCH(MAX(COUNTIF(E521:H521,E521:H521)), COUNTIF(E521:H521,E521:H521), 0))</f>
        <v>วิธีชำระเบี้ย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 ht="15">
      <c r="A522" s="6">
        <v>521</v>
      </c>
      <c r="B522" s="7" t="s">
        <v>567</v>
      </c>
      <c r="C522" s="6">
        <v>100</v>
      </c>
      <c r="D522" s="6" t="b">
        <v>1</v>
      </c>
      <c r="E522" s="7" t="s">
        <v>19</v>
      </c>
      <c r="F522" s="8" t="s">
        <v>19</v>
      </c>
      <c r="G522" s="8" t="s">
        <v>19</v>
      </c>
      <c r="H522" s="8" t="s">
        <v>19</v>
      </c>
      <c r="I522" s="9" t="str" cm="1">
        <f t="array" ref="I522">INDEX(E522:H522, MATCH(MAX(COUNTIF(E522:H522,E522:H522)), COUNTIF(E522:H522,E522:H522), 0))</f>
        <v>ข้อความที่ไม่สามารถจัดหมวดหมู่ได้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 ht="15">
      <c r="A523" s="10">
        <v>522</v>
      </c>
      <c r="B523" s="11" t="s">
        <v>568</v>
      </c>
      <c r="C523" s="10">
        <v>45</v>
      </c>
      <c r="D523" s="10" t="b">
        <v>0</v>
      </c>
      <c r="E523" s="11" t="s">
        <v>53</v>
      </c>
      <c r="F523" s="8" t="s">
        <v>53</v>
      </c>
      <c r="G523" s="8" t="s">
        <v>53</v>
      </c>
      <c r="H523" s="8" t="s">
        <v>19</v>
      </c>
      <c r="I523" s="9" t="str" cm="1">
        <f t="array" ref="I523">INDEX(E523:H523, MATCH(MAX(COUNTIF(E523:H523,E523:H523)), COUNTIF(E523:H523,E523:H523), 0))</f>
        <v>ขอใบเสนอราคา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 ht="15">
      <c r="A524" s="6">
        <v>523</v>
      </c>
      <c r="B524" s="7" t="s">
        <v>569</v>
      </c>
      <c r="C524" s="6">
        <v>50</v>
      </c>
      <c r="D524" s="6" t="b">
        <v>0</v>
      </c>
      <c r="E524" s="7" t="s">
        <v>14</v>
      </c>
      <c r="F524" s="8" t="s">
        <v>14</v>
      </c>
      <c r="G524" s="8" t="s">
        <v>14</v>
      </c>
      <c r="H524" s="8" t="s">
        <v>9</v>
      </c>
      <c r="I524" s="9" t="str" cm="1">
        <f t="array" ref="I524">INDEX(E524:H524, MATCH(MAX(COUNTIF(E524:H524,E524:H524)), COUNTIF(E524:H524,E524:H524), 0))</f>
        <v>ใบเตือนต่ออายุ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 ht="15">
      <c r="A525" s="10">
        <v>524</v>
      </c>
      <c r="B525" s="11" t="s">
        <v>570</v>
      </c>
      <c r="C525" s="10">
        <v>100</v>
      </c>
      <c r="D525" s="10" t="b">
        <v>0</v>
      </c>
      <c r="E525" s="11" t="s">
        <v>128</v>
      </c>
      <c r="F525" s="8" t="s">
        <v>128</v>
      </c>
      <c r="G525" s="8" t="s">
        <v>128</v>
      </c>
      <c r="H525" s="8" t="s">
        <v>19</v>
      </c>
      <c r="I525" s="9" t="str" cm="1">
        <f t="array" ref="I525">INDEX(E525:H525, MATCH(MAX(COUNTIF(E525:H525,E525:H525)), COUNTIF(E525:H525,E525:H525), 0))</f>
        <v>ติดตามกรมธรรม์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 ht="15">
      <c r="A526" s="6">
        <v>525</v>
      </c>
      <c r="B526" s="7" t="s">
        <v>571</v>
      </c>
      <c r="C526" s="6">
        <v>100</v>
      </c>
      <c r="D526" s="6" t="b">
        <v>1</v>
      </c>
      <c r="E526" s="7" t="s">
        <v>9</v>
      </c>
      <c r="F526" s="8" t="s">
        <v>9</v>
      </c>
      <c r="G526" s="8" t="s">
        <v>9</v>
      </c>
      <c r="H526" s="8" t="s">
        <v>9</v>
      </c>
      <c r="I526" s="9" t="str" cm="1">
        <f t="array" ref="I526">INDEX(E526:H526, MATCH(MAX(COUNTIF(E526:H526,E526:H526)), COUNTIF(E526:H526,E526:H526), 0))</f>
        <v>สอบถามเบี้ย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 ht="15">
      <c r="A527" s="10">
        <v>526</v>
      </c>
      <c r="B527" s="11" t="s">
        <v>572</v>
      </c>
      <c r="C527" s="10">
        <v>80</v>
      </c>
      <c r="D527" s="10" t="b">
        <v>0</v>
      </c>
      <c r="E527" s="11" t="s">
        <v>220</v>
      </c>
      <c r="F527" s="8" t="s">
        <v>220</v>
      </c>
      <c r="G527" s="8" t="s">
        <v>220</v>
      </c>
      <c r="H527" s="8" t="s">
        <v>209</v>
      </c>
      <c r="I527" s="9" t="str" cm="1">
        <f t="array" ref="I527">INDEX(E527:H527, MATCH(MAX(COUNTIF(E527:H527,E527:H527)), COUNTIF(E527:H527,E527:H527), 0))</f>
        <v>ชำระครบสัญญาต้องการผ่อนต่อ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 ht="15">
      <c r="A528" s="6">
        <v>527</v>
      </c>
      <c r="B528" s="7" t="s">
        <v>573</v>
      </c>
      <c r="C528" s="6">
        <v>50</v>
      </c>
      <c r="D528" s="6" t="b">
        <v>1</v>
      </c>
      <c r="E528" s="7" t="s">
        <v>255</v>
      </c>
      <c r="F528" s="8" t="s">
        <v>255</v>
      </c>
      <c r="G528" s="8" t="s">
        <v>255</v>
      </c>
      <c r="H528" s="8" t="s">
        <v>255</v>
      </c>
      <c r="I528" s="9" t="str" cm="1">
        <f t="array" ref="I528">INDEX(E528:H528, MATCH(MAX(COUNTIF(E528:H528,E528:H528)), COUNTIF(E528:H528,E528:H528), 0))</f>
        <v>ขั้นตอนและผลประโยชน์ โครงการผ่อนเงินสด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 ht="15">
      <c r="A529" s="10">
        <v>528</v>
      </c>
      <c r="B529" s="11" t="s">
        <v>574</v>
      </c>
      <c r="C529" s="10">
        <v>100</v>
      </c>
      <c r="D529" s="10" t="b">
        <v>1</v>
      </c>
      <c r="E529" s="11" t="s">
        <v>209</v>
      </c>
      <c r="F529" s="8" t="s">
        <v>209</v>
      </c>
      <c r="G529" s="8" t="s">
        <v>209</v>
      </c>
      <c r="H529" s="8" t="s">
        <v>209</v>
      </c>
      <c r="I529" s="9" t="str" cm="1">
        <f t="array" ref="I529">INDEX(E529:H529, MATCH(MAX(COUNTIF(E529:H529,E529:H529)), COUNTIF(E529:H529,E529:H529), 0))</f>
        <v>ยอดชำระหักค่าคอมมิชชั่น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 ht="15">
      <c r="A530" s="6">
        <v>529</v>
      </c>
      <c r="B530" s="7" t="s">
        <v>575</v>
      </c>
      <c r="C530" s="6">
        <v>70</v>
      </c>
      <c r="D530" s="6" t="b">
        <v>0</v>
      </c>
      <c r="E530" s="7" t="s">
        <v>220</v>
      </c>
      <c r="F530" s="8" t="s">
        <v>220</v>
      </c>
      <c r="G530" s="8" t="s">
        <v>220</v>
      </c>
      <c r="H530" s="8" t="s">
        <v>19</v>
      </c>
      <c r="I530" s="9" t="str" cm="1">
        <f t="array" ref="I530">INDEX(E530:H530, MATCH(MAX(COUNTIF(E530:H530,E530:H530)), COUNTIF(E530:H530,E530:H530), 0))</f>
        <v>ชำระครบสัญญาต้องการผ่อนต่อ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 ht="15">
      <c r="A531" s="10">
        <v>530</v>
      </c>
      <c r="B531" s="11" t="s">
        <v>576</v>
      </c>
      <c r="C531" s="10">
        <v>70</v>
      </c>
      <c r="D531" s="10" t="b">
        <v>0</v>
      </c>
      <c r="E531" s="11" t="s">
        <v>220</v>
      </c>
      <c r="F531" s="8" t="s">
        <v>486</v>
      </c>
      <c r="G531" s="8" t="s">
        <v>486</v>
      </c>
      <c r="H531" s="8" t="s">
        <v>19</v>
      </c>
      <c r="I531" s="9" t="str" cm="1">
        <f t="array" ref="I531">INDEX(E531:H531, MATCH(MAX(COUNTIF(E531:H531,E531:H531)), COUNTIF(E531:H531,E531:H531), 0))</f>
        <v>ติดตามกรมธรรม์หลังชำระครบ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 ht="15">
      <c r="A532" s="6">
        <v>531</v>
      </c>
      <c r="B532" s="7" t="s">
        <v>577</v>
      </c>
      <c r="C532" s="6">
        <v>100</v>
      </c>
      <c r="D532" s="6" t="b">
        <v>1</v>
      </c>
      <c r="E532" s="7" t="s">
        <v>188</v>
      </c>
      <c r="F532" s="8" t="s">
        <v>188</v>
      </c>
      <c r="G532" s="8" t="s">
        <v>188</v>
      </c>
      <c r="H532" s="8" t="s">
        <v>188</v>
      </c>
      <c r="I532" s="9" t="str" cm="1">
        <f t="array" ref="I532">INDEX(E532:H532, MATCH(MAX(COUNTIF(E532:H532,E532:H532)), COUNTIF(E532:H532,E532:H532), 0))</f>
        <v>สอบถามเกี่ยวกับการชำระเงินล่าช้าและค่าปรับ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 ht="15">
      <c r="A533" s="10">
        <v>532</v>
      </c>
      <c r="B533" s="11" t="s">
        <v>578</v>
      </c>
      <c r="C533" s="10">
        <v>60</v>
      </c>
      <c r="D533" s="10" t="b">
        <v>1</v>
      </c>
      <c r="E533" s="11" t="s">
        <v>9</v>
      </c>
      <c r="F533" s="8" t="s">
        <v>9</v>
      </c>
      <c r="G533" s="8" t="s">
        <v>9</v>
      </c>
      <c r="H533" s="8" t="s">
        <v>9</v>
      </c>
      <c r="I533" s="9" t="str" cm="1">
        <f t="array" ref="I533">INDEX(E533:H533, MATCH(MAX(COUNTIF(E533:H533,E533:H533)), COUNTIF(E533:H533,E533:H533), 0))</f>
        <v>สอบถามเบี้ย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 ht="15">
      <c r="A534" s="6">
        <v>533</v>
      </c>
      <c r="B534" s="7" t="s">
        <v>579</v>
      </c>
      <c r="C534" s="6">
        <v>100</v>
      </c>
      <c r="D534" s="6" t="b">
        <v>0</v>
      </c>
      <c r="E534" s="7" t="s">
        <v>308</v>
      </c>
      <c r="F534" s="8" t="s">
        <v>19</v>
      </c>
      <c r="G534" s="8" t="s">
        <v>19</v>
      </c>
      <c r="H534" s="8" t="s">
        <v>19</v>
      </c>
      <c r="I534" s="9" t="str" cm="1">
        <f t="array" ref="I534">INDEX(E534:H534, MATCH(MAX(COUNTIF(E534:H534,E534:H534)), COUNTIF(E534:H534,E534:H534), 0))</f>
        <v>ข้อความที่ไม่สามารถจัดหมวดหมู่ได้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 ht="15">
      <c r="A535" s="10">
        <v>534</v>
      </c>
      <c r="B535" s="11" t="s">
        <v>580</v>
      </c>
      <c r="C535" s="10">
        <v>100</v>
      </c>
      <c r="D535" s="10" t="b">
        <v>0</v>
      </c>
      <c r="E535" s="11" t="s">
        <v>220</v>
      </c>
      <c r="F535" s="8" t="s">
        <v>220</v>
      </c>
      <c r="G535" s="8" t="s">
        <v>220</v>
      </c>
      <c r="H535" s="8" t="s">
        <v>73</v>
      </c>
      <c r="I535" s="9" t="str" cm="1">
        <f t="array" ref="I535">INDEX(E535:H535, MATCH(MAX(COUNTIF(E535:H535,E535:H535)), COUNTIF(E535:H535,E535:H535), 0))</f>
        <v>ชำระครบสัญญาต้องการผ่อนต่อ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 ht="15">
      <c r="A536" s="6">
        <v>535</v>
      </c>
      <c r="B536" s="7" t="s">
        <v>581</v>
      </c>
      <c r="C536" s="6">
        <v>72</v>
      </c>
      <c r="D536" s="6" t="b">
        <v>1</v>
      </c>
      <c r="E536" s="7" t="s">
        <v>9</v>
      </c>
      <c r="F536" s="8" t="s">
        <v>9</v>
      </c>
      <c r="G536" s="8" t="s">
        <v>9</v>
      </c>
      <c r="H536" s="8" t="s">
        <v>9</v>
      </c>
      <c r="I536" s="9" t="str" cm="1">
        <f t="array" ref="I536">INDEX(E536:H536, MATCH(MAX(COUNTIF(E536:H536,E536:H536)), COUNTIF(E536:H536,E536:H536), 0))</f>
        <v>สอบถามเบี้ย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 ht="15">
      <c r="A537" s="10">
        <v>536</v>
      </c>
      <c r="B537" s="11" t="s">
        <v>582</v>
      </c>
      <c r="C537" s="10">
        <v>100</v>
      </c>
      <c r="D537" s="10" t="b">
        <v>0</v>
      </c>
      <c r="E537" s="11" t="s">
        <v>143</v>
      </c>
      <c r="F537" s="8" t="s">
        <v>143</v>
      </c>
      <c r="G537" s="8" t="s">
        <v>143</v>
      </c>
      <c r="H537" s="8" t="s">
        <v>19</v>
      </c>
      <c r="I537" s="9" t="str" cm="1">
        <f t="array" ref="I537">INDEX(E537:H537, MATCH(MAX(COUNTIF(E537:H537,E537:H537)), COUNTIF(E537:H537,E537:H537), 0))</f>
        <v>ขั้นตอนแจ้งงาน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 ht="15">
      <c r="A538" s="6">
        <v>537</v>
      </c>
      <c r="B538" s="7" t="s">
        <v>583</v>
      </c>
      <c r="C538" s="6">
        <v>100</v>
      </c>
      <c r="D538" s="6" t="b">
        <v>1</v>
      </c>
      <c r="E538" s="7" t="s">
        <v>19</v>
      </c>
      <c r="F538" s="8" t="s">
        <v>19</v>
      </c>
      <c r="G538" s="8" t="s">
        <v>19</v>
      </c>
      <c r="H538" s="8" t="s">
        <v>19</v>
      </c>
      <c r="I538" s="9" t="str" cm="1">
        <f t="array" ref="I538">INDEX(E538:H538, MATCH(MAX(COUNTIF(E538:H538,E538:H538)), COUNTIF(E538:H538,E538:H538), 0))</f>
        <v>ข้อความที่ไม่สามารถจัดหมวดหมู่ได้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 ht="15">
      <c r="A539" s="10">
        <v>538</v>
      </c>
      <c r="B539" s="11" t="s">
        <v>584</v>
      </c>
      <c r="C539" s="10">
        <v>50</v>
      </c>
      <c r="D539" s="10" t="b">
        <v>0</v>
      </c>
      <c r="E539" s="11" t="s">
        <v>53</v>
      </c>
      <c r="F539" s="8" t="s">
        <v>53</v>
      </c>
      <c r="G539" s="8" t="s">
        <v>53</v>
      </c>
      <c r="H539" s="8" t="s">
        <v>19</v>
      </c>
      <c r="I539" s="9" t="str" cm="1">
        <f t="array" ref="I539">INDEX(E539:H539, MATCH(MAX(COUNTIF(E539:H539,E539:H539)), COUNTIF(E539:H539,E539:H539), 0))</f>
        <v>ขอใบเสนอราคา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 ht="15">
      <c r="A540" s="6">
        <v>539</v>
      </c>
      <c r="B540" s="7" t="s">
        <v>585</v>
      </c>
      <c r="C540" s="6">
        <v>100</v>
      </c>
      <c r="D540" s="6" t="b">
        <v>1</v>
      </c>
      <c r="E540" s="7" t="s">
        <v>9</v>
      </c>
      <c r="F540" s="8" t="s">
        <v>9</v>
      </c>
      <c r="G540" s="8" t="s">
        <v>9</v>
      </c>
      <c r="H540" s="8" t="s">
        <v>9</v>
      </c>
      <c r="I540" s="9" t="str" cm="1">
        <f t="array" ref="I540">INDEX(E540:H540, MATCH(MAX(COUNTIF(E540:H540,E540:H540)), COUNTIF(E540:H540,E540:H540), 0))</f>
        <v>สอบถามเบี้ย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 ht="15">
      <c r="A541" s="10">
        <v>540</v>
      </c>
      <c r="B541" s="11" t="s">
        <v>586</v>
      </c>
      <c r="C541" s="10">
        <v>90</v>
      </c>
      <c r="D541" s="10" t="b">
        <v>1</v>
      </c>
      <c r="E541" s="11" t="s">
        <v>9</v>
      </c>
      <c r="F541" s="8" t="s">
        <v>9</v>
      </c>
      <c r="G541" s="8" t="s">
        <v>9</v>
      </c>
      <c r="H541" s="8" t="s">
        <v>9</v>
      </c>
      <c r="I541" s="9" t="str" cm="1">
        <f t="array" ref="I541">INDEX(E541:H541, MATCH(MAX(COUNTIF(E541:H541,E541:H541)), COUNTIF(E541:H541,E541:H541), 0))</f>
        <v>สอบถามเบี้ย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 ht="15">
      <c r="A542" s="6">
        <v>541</v>
      </c>
      <c r="B542" s="7" t="s">
        <v>587</v>
      </c>
      <c r="C542" s="6">
        <v>100</v>
      </c>
      <c r="D542" s="6" t="b">
        <v>0</v>
      </c>
      <c r="E542" s="7" t="s">
        <v>128</v>
      </c>
      <c r="F542" s="8" t="s">
        <v>128</v>
      </c>
      <c r="G542" s="8" t="s">
        <v>128</v>
      </c>
      <c r="H542" s="8" t="s">
        <v>205</v>
      </c>
      <c r="I542" s="9" t="str" cm="1">
        <f t="array" ref="I542">INDEX(E542:H542, MATCH(MAX(COUNTIF(E542:H542,E542:H542)), COUNTIF(E542:H542,E542:H542), 0))</f>
        <v>ติดตามกรมธรรม์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 ht="15">
      <c r="A543" s="10">
        <v>542</v>
      </c>
      <c r="B543" s="11" t="s">
        <v>588</v>
      </c>
      <c r="C543" s="10">
        <v>40</v>
      </c>
      <c r="D543" s="10" t="b">
        <v>0</v>
      </c>
      <c r="E543" s="11" t="s">
        <v>9</v>
      </c>
      <c r="F543" s="8" t="s">
        <v>9</v>
      </c>
      <c r="G543" s="8" t="s">
        <v>9</v>
      </c>
      <c r="H543" s="8" t="s">
        <v>177</v>
      </c>
      <c r="I543" s="9" t="str" cm="1">
        <f t="array" ref="I543">INDEX(E543:H543, MATCH(MAX(COUNTIF(E543:H543,E543:H543)), COUNTIF(E543:H543,E543:H543), 0))</f>
        <v>สอบถามเบี้ย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 ht="15">
      <c r="A544" s="6">
        <v>543</v>
      </c>
      <c r="B544" s="7" t="s">
        <v>589</v>
      </c>
      <c r="C544" s="6">
        <v>70</v>
      </c>
      <c r="D544" s="6" t="b">
        <v>1</v>
      </c>
      <c r="E544" s="7" t="s">
        <v>218</v>
      </c>
      <c r="F544" s="8" t="s">
        <v>218</v>
      </c>
      <c r="G544" s="8" t="s">
        <v>218</v>
      </c>
      <c r="H544" s="8" t="s">
        <v>218</v>
      </c>
      <c r="I544" s="9" t="str" cm="1">
        <f t="array" ref="I544">INDEX(E544:H544, MATCH(MAX(COUNTIF(E544:H544,E544:H544)), COUNTIF(E544:H544,E544:H544), 0))</f>
        <v>โอนโค้ด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 ht="15">
      <c r="A545" s="10">
        <v>544</v>
      </c>
      <c r="B545" s="11" t="s">
        <v>590</v>
      </c>
      <c r="C545" s="10">
        <v>50</v>
      </c>
      <c r="D545" s="10" t="b">
        <v>0</v>
      </c>
      <c r="E545" s="11" t="s">
        <v>220</v>
      </c>
      <c r="F545" s="8" t="s">
        <v>220</v>
      </c>
      <c r="G545" s="8" t="s">
        <v>220</v>
      </c>
      <c r="H545" s="8" t="s">
        <v>118</v>
      </c>
      <c r="I545" s="9" t="str" cm="1">
        <f t="array" ref="I545">INDEX(E545:H545, MATCH(MAX(COUNTIF(E545:H545,E545:H545)), COUNTIF(E545:H545,E545:H545), 0))</f>
        <v>ชำระครบสัญญาต้องการผ่อนต่อ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 ht="15">
      <c r="A546" s="6">
        <v>545</v>
      </c>
      <c r="B546" s="7" t="s">
        <v>591</v>
      </c>
      <c r="C546" s="6">
        <v>100</v>
      </c>
      <c r="D546" s="6" t="b">
        <v>1</v>
      </c>
      <c r="E546" s="7" t="s">
        <v>118</v>
      </c>
      <c r="F546" s="8" t="s">
        <v>118</v>
      </c>
      <c r="G546" s="8" t="s">
        <v>118</v>
      </c>
      <c r="H546" s="8" t="s">
        <v>118</v>
      </c>
      <c r="I546" s="9" t="str" cm="1">
        <f t="array" ref="I546">INDEX(E546:H546, MATCH(MAX(COUNTIF(E546:H546,E546:H546)), COUNTIF(E546:H546,E546:H546), 0))</f>
        <v>พรบ.ด่วน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 ht="15">
      <c r="A547" s="10">
        <v>546</v>
      </c>
      <c r="B547" s="11" t="s">
        <v>592</v>
      </c>
      <c r="C547" s="10">
        <v>100</v>
      </c>
      <c r="D547" s="10" t="b">
        <v>1</v>
      </c>
      <c r="E547" s="11" t="s">
        <v>179</v>
      </c>
      <c r="F547" s="8" t="s">
        <v>179</v>
      </c>
      <c r="G547" s="8" t="s">
        <v>179</v>
      </c>
      <c r="H547" s="8" t="s">
        <v>179</v>
      </c>
      <c r="I547" s="9" t="str" cm="1">
        <f t="array" ref="I547">INDEX(E547:H547, MATCH(MAX(COUNTIF(E547:H547,E547:H547)), COUNTIF(E547:H547,E547:H547), 0))</f>
        <v>ตรวจสภาพรถ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 ht="15">
      <c r="A548" s="6">
        <v>547</v>
      </c>
      <c r="B548" s="7" t="s">
        <v>593</v>
      </c>
      <c r="C548" s="6">
        <v>100</v>
      </c>
      <c r="D548" s="6" t="b">
        <v>0</v>
      </c>
      <c r="E548" s="7" t="s">
        <v>128</v>
      </c>
      <c r="F548" s="8" t="s">
        <v>128</v>
      </c>
      <c r="G548" s="8" t="s">
        <v>128</v>
      </c>
      <c r="H548" s="8" t="s">
        <v>19</v>
      </c>
      <c r="I548" s="9" t="str" cm="1">
        <f t="array" ref="I548">INDEX(E548:H548, MATCH(MAX(COUNTIF(E548:H548,E548:H548)), COUNTIF(E548:H548,E548:H548), 0))</f>
        <v>ติดตามกรมธรรม์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 ht="15">
      <c r="A549" s="10">
        <v>548</v>
      </c>
      <c r="B549" s="11" t="s">
        <v>594</v>
      </c>
      <c r="C549" s="10">
        <v>100</v>
      </c>
      <c r="D549" s="10" t="b">
        <v>0</v>
      </c>
      <c r="E549" s="11" t="s">
        <v>303</v>
      </c>
      <c r="F549" s="8" t="s">
        <v>303</v>
      </c>
      <c r="G549" s="8" t="s">
        <v>303</v>
      </c>
      <c r="H549" s="8" t="s">
        <v>19</v>
      </c>
      <c r="I549" s="9" t="str" cm="1">
        <f t="array" ref="I549">INDEX(E549:H549, MATCH(MAX(COUNTIF(E549:H549,E549:H549)), COUNTIF(E549:H549,E549:H549), 0))</f>
        <v>ระยะเวลาจัดส่งกรมธรรม์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 ht="15">
      <c r="A550" s="6">
        <v>549</v>
      </c>
      <c r="B550" s="7" t="s">
        <v>595</v>
      </c>
      <c r="C550" s="6">
        <v>100</v>
      </c>
      <c r="D550" s="6" t="b">
        <v>1</v>
      </c>
      <c r="E550" s="7" t="s">
        <v>179</v>
      </c>
      <c r="F550" s="8" t="s">
        <v>179</v>
      </c>
      <c r="G550" s="8" t="s">
        <v>179</v>
      </c>
      <c r="H550" s="8" t="s">
        <v>179</v>
      </c>
      <c r="I550" s="9" t="str" cm="1">
        <f t="array" ref="I550">INDEX(E550:H550, MATCH(MAX(COUNTIF(E550:H550,E550:H550)), COUNTIF(E550:H550,E550:H550), 0))</f>
        <v>ตรวจสภาพรถ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 ht="15">
      <c r="A551" s="10">
        <v>550</v>
      </c>
      <c r="B551" s="11" t="s">
        <v>596</v>
      </c>
      <c r="C551" s="10">
        <v>100</v>
      </c>
      <c r="D551" s="10" t="b">
        <v>1</v>
      </c>
      <c r="E551" s="11" t="s">
        <v>19</v>
      </c>
      <c r="F551" s="8" t="s">
        <v>19</v>
      </c>
      <c r="G551" s="8" t="s">
        <v>19</v>
      </c>
      <c r="H551" s="8" t="s">
        <v>19</v>
      </c>
      <c r="I551" s="9" t="str" cm="1">
        <f t="array" ref="I551">INDEX(E551:H551, MATCH(MAX(COUNTIF(E551:H551,E551:H551)), COUNTIF(E551:H551,E551:H551), 0))</f>
        <v>ข้อความที่ไม่สามารถจัดหมวดหมู่ได้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 ht="15">
      <c r="A552" s="6">
        <v>551</v>
      </c>
      <c r="B552" s="7" t="s">
        <v>597</v>
      </c>
      <c r="C552" s="6">
        <v>50</v>
      </c>
      <c r="D552" s="6" t="b">
        <v>1</v>
      </c>
      <c r="E552" s="7" t="s">
        <v>209</v>
      </c>
      <c r="F552" s="8" t="s">
        <v>209</v>
      </c>
      <c r="G552" s="8" t="s">
        <v>209</v>
      </c>
      <c r="H552" s="8" t="s">
        <v>209</v>
      </c>
      <c r="I552" s="9" t="str" cm="1">
        <f t="array" ref="I552">INDEX(E552:H552, MATCH(MAX(COUNTIF(E552:H552,E552:H552)), COUNTIF(E552:H552,E552:H552), 0))</f>
        <v>ยอดชำระหักค่าคอมมิชชั่น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 ht="15">
      <c r="A553" s="10">
        <v>552</v>
      </c>
      <c r="B553" s="11" t="s">
        <v>598</v>
      </c>
      <c r="C553" s="10">
        <v>100</v>
      </c>
      <c r="D553" s="10" t="b">
        <v>1</v>
      </c>
      <c r="E553" s="11" t="s">
        <v>179</v>
      </c>
      <c r="F553" s="8" t="s">
        <v>179</v>
      </c>
      <c r="G553" s="8" t="s">
        <v>179</v>
      </c>
      <c r="H553" s="8" t="s">
        <v>179</v>
      </c>
      <c r="I553" s="9" t="str" cm="1">
        <f t="array" ref="I553">INDEX(E553:H553, MATCH(MAX(COUNTIF(E553:H553,E553:H553)), COUNTIF(E553:H553,E553:H553), 0))</f>
        <v>ตรวจสภาพรถ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 ht="15">
      <c r="A554" s="6">
        <v>553</v>
      </c>
      <c r="B554" s="7" t="s">
        <v>599</v>
      </c>
      <c r="C554" s="6">
        <v>100</v>
      </c>
      <c r="D554" s="6" t="b">
        <v>1</v>
      </c>
      <c r="E554" s="7" t="s">
        <v>9</v>
      </c>
      <c r="F554" s="8" t="s">
        <v>9</v>
      </c>
      <c r="G554" s="8" t="s">
        <v>9</v>
      </c>
      <c r="H554" s="8" t="s">
        <v>9</v>
      </c>
      <c r="I554" s="9" t="str" cm="1">
        <f t="array" ref="I554">INDEX(E554:H554, MATCH(MAX(COUNTIF(E554:H554,E554:H554)), COUNTIF(E554:H554,E554:H554), 0))</f>
        <v>สอบถามเบี้ย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 ht="15">
      <c r="A555" s="10">
        <v>554</v>
      </c>
      <c r="B555" s="11" t="s">
        <v>600</v>
      </c>
      <c r="C555" s="10">
        <v>100</v>
      </c>
      <c r="D555" s="10" t="b">
        <v>1</v>
      </c>
      <c r="E555" s="11" t="s">
        <v>14</v>
      </c>
      <c r="F555" s="8" t="s">
        <v>14</v>
      </c>
      <c r="G555" s="8" t="s">
        <v>14</v>
      </c>
      <c r="H555" s="8" t="s">
        <v>14</v>
      </c>
      <c r="I555" s="9" t="str" cm="1">
        <f t="array" ref="I555">INDEX(E555:H555, MATCH(MAX(COUNTIF(E555:H555,E555:H555)), COUNTIF(E555:H555,E555:H555), 0))</f>
        <v>ใบเตือนต่ออายุ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 ht="15">
      <c r="A556" s="6">
        <v>555</v>
      </c>
      <c r="B556" s="7" t="s">
        <v>601</v>
      </c>
      <c r="C556" s="6">
        <v>100</v>
      </c>
      <c r="D556" s="6" t="b">
        <v>1</v>
      </c>
      <c r="E556" s="7" t="s">
        <v>271</v>
      </c>
      <c r="F556" s="8" t="s">
        <v>271</v>
      </c>
      <c r="G556" s="8" t="s">
        <v>271</v>
      </c>
      <c r="H556" s="8" t="s">
        <v>271</v>
      </c>
      <c r="I556" s="9" t="str" cm="1">
        <f t="array" ref="I556">INDEX(E556:H556, MATCH(MAX(COUNTIF(E556:H556,E556:H556)), COUNTIF(E556:H556,E556:H556), 0))</f>
        <v>ตารางผลประโยชน์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 ht="15">
      <c r="A557" s="10">
        <v>556</v>
      </c>
      <c r="B557" s="11" t="s">
        <v>602</v>
      </c>
      <c r="C557" s="10">
        <v>40</v>
      </c>
      <c r="D557" s="10" t="b">
        <v>1</v>
      </c>
      <c r="E557" s="11" t="s">
        <v>179</v>
      </c>
      <c r="F557" s="8" t="s">
        <v>179</v>
      </c>
      <c r="G557" s="8" t="s">
        <v>179</v>
      </c>
      <c r="H557" s="8" t="s">
        <v>179</v>
      </c>
      <c r="I557" s="9" t="str" cm="1">
        <f t="array" ref="I557">INDEX(E557:H557, MATCH(MAX(COUNTIF(E557:H557,E557:H557)), COUNTIF(E557:H557,E557:H557), 0))</f>
        <v>ตรวจสภาพรถ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 ht="15">
      <c r="A558" s="6">
        <v>557</v>
      </c>
      <c r="B558" s="7" t="s">
        <v>603</v>
      </c>
      <c r="C558" s="6">
        <v>100</v>
      </c>
      <c r="D558" s="6" t="b">
        <v>1</v>
      </c>
      <c r="E558" s="7" t="s">
        <v>9</v>
      </c>
      <c r="F558" s="8" t="s">
        <v>9</v>
      </c>
      <c r="G558" s="8" t="s">
        <v>9</v>
      </c>
      <c r="H558" s="8" t="s">
        <v>9</v>
      </c>
      <c r="I558" s="9" t="str" cm="1">
        <f t="array" ref="I558">INDEX(E558:H558, MATCH(MAX(COUNTIF(E558:H558,E558:H558)), COUNTIF(E558:H558,E558:H558), 0))</f>
        <v>สอบถามเบี้ย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 ht="15">
      <c r="A559" s="10">
        <v>558</v>
      </c>
      <c r="B559" s="11" t="s">
        <v>604</v>
      </c>
      <c r="C559" s="10">
        <v>100</v>
      </c>
      <c r="D559" s="10" t="b">
        <v>0</v>
      </c>
      <c r="E559" s="11" t="s">
        <v>163</v>
      </c>
      <c r="F559" s="8" t="s">
        <v>163</v>
      </c>
      <c r="G559" s="8" t="s">
        <v>163</v>
      </c>
      <c r="H559" s="8" t="s">
        <v>19</v>
      </c>
      <c r="I559" s="9" t="str" cm="1">
        <f t="array" ref="I559">INDEX(E559:H559, MATCH(MAX(COUNTIF(E559:H559,E559:H559)), COUNTIF(E559:H559,E559:H559), 0))</f>
        <v>เปลี่ยนแปลงเบอร์โทร ในการรับ SMS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 ht="15">
      <c r="A560" s="6">
        <v>559</v>
      </c>
      <c r="B560" s="7" t="s">
        <v>605</v>
      </c>
      <c r="C560" s="6">
        <v>100</v>
      </c>
      <c r="D560" s="6" t="b">
        <v>0</v>
      </c>
      <c r="E560" s="7" t="s">
        <v>65</v>
      </c>
      <c r="F560" s="8" t="s">
        <v>65</v>
      </c>
      <c r="G560" s="8" t="s">
        <v>65</v>
      </c>
      <c r="H560" s="8" t="s">
        <v>19</v>
      </c>
      <c r="I560" s="9" t="str" cm="1">
        <f t="array" ref="I560">INDEX(E560:H560, MATCH(MAX(COUNTIF(E560:H560,E560:H560)), COUNTIF(E560:H560,E560:H560), 0))</f>
        <v>ยืนยันความคุ้มครอง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 ht="15">
      <c r="A561" s="10">
        <v>560</v>
      </c>
      <c r="B561" s="11" t="s">
        <v>606</v>
      </c>
      <c r="C561" s="10">
        <v>100</v>
      </c>
      <c r="D561" s="10" t="b">
        <v>1</v>
      </c>
      <c r="E561" s="11" t="s">
        <v>9</v>
      </c>
      <c r="F561" s="8" t="s">
        <v>9</v>
      </c>
      <c r="G561" s="8" t="s">
        <v>9</v>
      </c>
      <c r="H561" s="8" t="s">
        <v>9</v>
      </c>
      <c r="I561" s="9" t="str" cm="1">
        <f t="array" ref="I561">INDEX(E561:H561, MATCH(MAX(COUNTIF(E561:H561,E561:H561)), COUNTIF(E561:H561,E561:H561), 0))</f>
        <v>สอบถามเบี้ย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 ht="15">
      <c r="A562" s="6">
        <v>561</v>
      </c>
      <c r="B562" s="7" t="s">
        <v>607</v>
      </c>
      <c r="C562" s="6">
        <v>100</v>
      </c>
      <c r="D562" s="6" t="b">
        <v>1</v>
      </c>
      <c r="E562" s="7" t="s">
        <v>9</v>
      </c>
      <c r="F562" s="8" t="s">
        <v>9</v>
      </c>
      <c r="G562" s="8" t="s">
        <v>9</v>
      </c>
      <c r="H562" s="8" t="s">
        <v>19</v>
      </c>
      <c r="I562" s="9" t="str" cm="1">
        <f t="array" ref="I562">INDEX(E562:H562, MATCH(MAX(COUNTIF(E562:H562,E562:H562)), COUNTIF(E562:H562,E562:H562), 0))</f>
        <v>สอบถามเบี้ย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 ht="15">
      <c r="A563" s="10">
        <v>562</v>
      </c>
      <c r="B563" s="11" t="s">
        <v>608</v>
      </c>
      <c r="C563" s="10">
        <v>100</v>
      </c>
      <c r="D563" s="10" t="b">
        <v>0</v>
      </c>
      <c r="E563" s="11" t="s">
        <v>9</v>
      </c>
      <c r="F563" s="8" t="s">
        <v>9</v>
      </c>
      <c r="G563" s="8" t="s">
        <v>9</v>
      </c>
      <c r="H563" s="8" t="s">
        <v>19</v>
      </c>
      <c r="I563" s="9" t="str" cm="1">
        <f t="array" ref="I563">INDEX(E563:H563, MATCH(MAX(COUNTIF(E563:H563,E563:H563)), COUNTIF(E563:H563,E563:H563), 0))</f>
        <v>สอบถามเบี้ย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 ht="15">
      <c r="A564" s="6">
        <v>563</v>
      </c>
      <c r="B564" s="7" t="s">
        <v>609</v>
      </c>
      <c r="C564" s="6">
        <v>25</v>
      </c>
      <c r="D564" s="6" t="b">
        <v>0</v>
      </c>
      <c r="E564" s="7" t="s">
        <v>220</v>
      </c>
      <c r="F564" s="8" t="s">
        <v>220</v>
      </c>
      <c r="G564" s="8" t="s">
        <v>220</v>
      </c>
      <c r="H564" s="8" t="s">
        <v>73</v>
      </c>
      <c r="I564" s="9" t="str" cm="1">
        <f t="array" ref="I564">INDEX(E564:H564, MATCH(MAX(COUNTIF(E564:H564,E564:H564)), COUNTIF(E564:H564,E564:H564), 0))</f>
        <v>ชำระครบสัญญาต้องการผ่อนต่อ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 ht="15">
      <c r="A565" s="10">
        <v>564</v>
      </c>
      <c r="B565" s="11" t="s">
        <v>610</v>
      </c>
      <c r="C565" s="10">
        <v>50</v>
      </c>
      <c r="D565" s="10" t="b">
        <v>0</v>
      </c>
      <c r="E565" s="11" t="s">
        <v>118</v>
      </c>
      <c r="F565" s="8" t="s">
        <v>118</v>
      </c>
      <c r="G565" s="8" t="s">
        <v>118</v>
      </c>
      <c r="H565" s="8" t="s">
        <v>9</v>
      </c>
      <c r="I565" s="9" t="str" cm="1">
        <f t="array" ref="I565">INDEX(E565:H565, MATCH(MAX(COUNTIF(E565:H565,E565:H565)), COUNTIF(E565:H565,E565:H565), 0))</f>
        <v>พรบ.ด่วน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 ht="15">
      <c r="A566" s="6">
        <v>565</v>
      </c>
      <c r="B566" s="7" t="s">
        <v>611</v>
      </c>
      <c r="C566" s="6">
        <v>60</v>
      </c>
      <c r="D566" s="6" t="b">
        <v>0</v>
      </c>
      <c r="E566" s="7" t="s">
        <v>14</v>
      </c>
      <c r="F566" s="8" t="s">
        <v>14</v>
      </c>
      <c r="G566" s="8" t="s">
        <v>14</v>
      </c>
      <c r="H566" s="8" t="s">
        <v>9</v>
      </c>
      <c r="I566" s="9" t="str" cm="1">
        <f t="array" ref="I566">INDEX(E566:H566, MATCH(MAX(COUNTIF(E566:H566,E566:H566)), COUNTIF(E566:H566,E566:H566), 0))</f>
        <v>ใบเตือนต่ออายุ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 ht="15">
      <c r="A567" s="10">
        <v>566</v>
      </c>
      <c r="B567" s="11" t="s">
        <v>612</v>
      </c>
      <c r="C567" s="10">
        <v>100</v>
      </c>
      <c r="D567" s="10" t="b">
        <v>0</v>
      </c>
      <c r="E567" s="11" t="s">
        <v>188</v>
      </c>
      <c r="F567" s="8" t="s">
        <v>188</v>
      </c>
      <c r="G567" s="8" t="s">
        <v>188</v>
      </c>
      <c r="H567" s="8" t="s">
        <v>188</v>
      </c>
      <c r="I567" s="9" t="str" cm="1">
        <f t="array" ref="I567">INDEX(E567:H567, MATCH(MAX(COUNTIF(E567:H567,E567:H567)), COUNTIF(E567:H567,E567:H567), 0))</f>
        <v>สอบถามเกี่ยวกับการชำระเงินล่าช้าและค่าปรับ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 ht="15">
      <c r="A568" s="6">
        <v>567</v>
      </c>
      <c r="B568" s="7" t="s">
        <v>613</v>
      </c>
      <c r="C568" s="6">
        <v>100</v>
      </c>
      <c r="D568" s="6" t="b">
        <v>1</v>
      </c>
      <c r="E568" s="7" t="s">
        <v>19</v>
      </c>
      <c r="F568" s="8" t="s">
        <v>19</v>
      </c>
      <c r="G568" s="8" t="s">
        <v>19</v>
      </c>
      <c r="H568" s="8" t="s">
        <v>19</v>
      </c>
      <c r="I568" s="9" t="str" cm="1">
        <f t="array" ref="I568">INDEX(E568:H568, MATCH(MAX(COUNTIF(E568:H568,E568:H568)), COUNTIF(E568:H568,E568:H568), 0))</f>
        <v>ข้อความที่ไม่สามารถจัดหมวดหมู่ได้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 ht="15">
      <c r="A569" s="10">
        <v>568</v>
      </c>
      <c r="B569" s="11" t="s">
        <v>614</v>
      </c>
      <c r="C569" s="10">
        <v>100</v>
      </c>
      <c r="D569" s="10" t="b">
        <v>1</v>
      </c>
      <c r="E569" s="11" t="s">
        <v>128</v>
      </c>
      <c r="F569" s="8" t="s">
        <v>128</v>
      </c>
      <c r="G569" s="8" t="s">
        <v>128</v>
      </c>
      <c r="H569" s="8" t="s">
        <v>197</v>
      </c>
      <c r="I569" s="9" t="str" cm="1">
        <f t="array" ref="I569">INDEX(E569:H569, MATCH(MAX(COUNTIF(E569:H569,E569:H569)), COUNTIF(E569:H569,E569:H569), 0))</f>
        <v>ติดตามกรมธรรม์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 ht="15">
      <c r="A570" s="6">
        <v>569</v>
      </c>
      <c r="B570" s="7" t="s">
        <v>615</v>
      </c>
      <c r="C570" s="6">
        <v>100</v>
      </c>
      <c r="D570" s="6" t="b">
        <v>1</v>
      </c>
      <c r="E570" s="7" t="s">
        <v>19</v>
      </c>
      <c r="F570" s="8" t="s">
        <v>19</v>
      </c>
      <c r="G570" s="8" t="s">
        <v>19</v>
      </c>
      <c r="H570" s="8" t="s">
        <v>19</v>
      </c>
      <c r="I570" s="9" t="str" cm="1">
        <f t="array" ref="I570">INDEX(E570:H570, MATCH(MAX(COUNTIF(E570:H570,E570:H570)), COUNTIF(E570:H570,E570:H570), 0))</f>
        <v>ข้อความที่ไม่สามารถจัดหมวดหมู่ได้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 ht="15">
      <c r="A571" s="10">
        <v>570</v>
      </c>
      <c r="B571" s="11" t="s">
        <v>616</v>
      </c>
      <c r="C571" s="10">
        <v>100</v>
      </c>
      <c r="D571" s="10" t="b">
        <v>1</v>
      </c>
      <c r="E571" s="11" t="s">
        <v>9</v>
      </c>
      <c r="F571" s="8" t="s">
        <v>9</v>
      </c>
      <c r="G571" s="8" t="s">
        <v>9</v>
      </c>
      <c r="H571" s="8" t="s">
        <v>9</v>
      </c>
      <c r="I571" s="9" t="str" cm="1">
        <f t="array" ref="I571">INDEX(E571:H571, MATCH(MAX(COUNTIF(E571:H571,E571:H571)), COUNTIF(E571:H571,E571:H571), 0))</f>
        <v>สอบถามเบี้ย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 ht="15">
      <c r="A572" s="6">
        <v>571</v>
      </c>
      <c r="B572" s="7" t="s">
        <v>617</v>
      </c>
      <c r="C572" s="6">
        <v>60</v>
      </c>
      <c r="D572" s="6" t="b">
        <v>1</v>
      </c>
      <c r="E572" s="7" t="s">
        <v>128</v>
      </c>
      <c r="F572" s="8" t="s">
        <v>128</v>
      </c>
      <c r="G572" s="8" t="s">
        <v>128</v>
      </c>
      <c r="H572" s="8" t="s">
        <v>128</v>
      </c>
      <c r="I572" s="9" t="str" cm="1">
        <f t="array" ref="I572">INDEX(E572:H572, MATCH(MAX(COUNTIF(E572:H572,E572:H572)), COUNTIF(E572:H572,E572:H572), 0))</f>
        <v>ติดตามกรมธรรม์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 ht="15">
      <c r="A573" s="10">
        <v>572</v>
      </c>
      <c r="B573" s="11" t="s">
        <v>618</v>
      </c>
      <c r="C573" s="10">
        <v>100</v>
      </c>
      <c r="D573" s="10" t="b">
        <v>0</v>
      </c>
      <c r="E573" s="11" t="s">
        <v>308</v>
      </c>
      <c r="F573" s="8" t="s">
        <v>19</v>
      </c>
      <c r="G573" s="8" t="s">
        <v>19</v>
      </c>
      <c r="H573" s="8" t="s">
        <v>19</v>
      </c>
      <c r="I573" s="9" t="str" cm="1">
        <f t="array" ref="I573">INDEX(E573:H573, MATCH(MAX(COUNTIF(E573:H573,E573:H573)), COUNTIF(E573:H573,E573:H573), 0))</f>
        <v>ข้อความที่ไม่สามารถจัดหมวดหมู่ได้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 ht="15">
      <c r="A574" s="6">
        <v>573</v>
      </c>
      <c r="B574" s="7" t="s">
        <v>619</v>
      </c>
      <c r="C574" s="6">
        <v>100</v>
      </c>
      <c r="D574" s="6" t="b">
        <v>1</v>
      </c>
      <c r="E574" s="7" t="s">
        <v>179</v>
      </c>
      <c r="F574" s="8" t="s">
        <v>179</v>
      </c>
      <c r="G574" s="8" t="s">
        <v>179</v>
      </c>
      <c r="H574" s="8" t="s">
        <v>179</v>
      </c>
      <c r="I574" s="9" t="str" cm="1">
        <f t="array" ref="I574">INDEX(E574:H574, MATCH(MAX(COUNTIF(E574:H574,E574:H574)), COUNTIF(E574:H574,E574:H574), 0))</f>
        <v>ตรวจสภาพรถ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 ht="15">
      <c r="A575" s="10">
        <v>574</v>
      </c>
      <c r="B575" s="11" t="s">
        <v>620</v>
      </c>
      <c r="C575" s="10">
        <v>100</v>
      </c>
      <c r="D575" s="10" t="b">
        <v>1</v>
      </c>
      <c r="E575" s="11" t="s">
        <v>9</v>
      </c>
      <c r="F575" s="8" t="s">
        <v>9</v>
      </c>
      <c r="G575" s="8" t="s">
        <v>9</v>
      </c>
      <c r="H575" s="8" t="s">
        <v>65</v>
      </c>
      <c r="I575" s="9" t="str" cm="1">
        <f t="array" ref="I575">INDEX(E575:H575, MATCH(MAX(COUNTIF(E575:H575,E575:H575)), COUNTIF(E575:H575,E575:H575), 0))</f>
        <v>สอบถามเบี้ย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 ht="15">
      <c r="A576" s="6">
        <v>575</v>
      </c>
      <c r="B576" s="15">
        <v>13500</v>
      </c>
      <c r="C576" s="6">
        <v>100</v>
      </c>
      <c r="D576" s="6" t="b">
        <v>0</v>
      </c>
      <c r="E576" s="7" t="s">
        <v>9</v>
      </c>
      <c r="F576" s="8" t="s">
        <v>9</v>
      </c>
      <c r="G576" s="8" t="s">
        <v>9</v>
      </c>
      <c r="H576" s="8" t="s">
        <v>19</v>
      </c>
      <c r="I576" s="9" t="str" cm="1">
        <f t="array" ref="I576">INDEX(E576:H576, MATCH(MAX(COUNTIF(E576:H576,E576:H576)), COUNTIF(E576:H576,E576:H576), 0))</f>
        <v>สอบถามเบี้ย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 ht="15">
      <c r="A577" s="10">
        <v>576</v>
      </c>
      <c r="B577" s="11" t="s">
        <v>621</v>
      </c>
      <c r="C577" s="10">
        <v>80</v>
      </c>
      <c r="D577" s="10" t="b">
        <v>1</v>
      </c>
      <c r="E577" s="11" t="s">
        <v>14</v>
      </c>
      <c r="F577" s="8" t="s">
        <v>14</v>
      </c>
      <c r="G577" s="8" t="s">
        <v>14</v>
      </c>
      <c r="H577" s="8" t="s">
        <v>9</v>
      </c>
      <c r="I577" s="9" t="str" cm="1">
        <f t="array" ref="I577">INDEX(E577:H577, MATCH(MAX(COUNTIF(E577:H577,E577:H577)), COUNTIF(E577:H577,E577:H577), 0))</f>
        <v>ใบเตือนต่ออายุ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 ht="15">
      <c r="A578" s="6">
        <v>577</v>
      </c>
      <c r="B578" s="7" t="s">
        <v>622</v>
      </c>
      <c r="C578" s="6">
        <v>100</v>
      </c>
      <c r="D578" s="6" t="b">
        <v>1</v>
      </c>
      <c r="E578" s="7" t="s">
        <v>9</v>
      </c>
      <c r="F578" s="8" t="s">
        <v>9</v>
      </c>
      <c r="G578" s="8" t="s">
        <v>9</v>
      </c>
      <c r="H578" s="8" t="s">
        <v>9</v>
      </c>
      <c r="I578" s="9" t="str" cm="1">
        <f t="array" ref="I578">INDEX(E578:H578, MATCH(MAX(COUNTIF(E578:H578,E578:H578)), COUNTIF(E578:H578,E578:H578), 0))</f>
        <v>สอบถามเบี้ย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 ht="15">
      <c r="A579" s="10">
        <v>578</v>
      </c>
      <c r="B579" s="11" t="s">
        <v>623</v>
      </c>
      <c r="C579" s="10">
        <v>40</v>
      </c>
      <c r="D579" s="10" t="b">
        <v>1</v>
      </c>
      <c r="E579" s="11" t="s">
        <v>9</v>
      </c>
      <c r="F579" s="8" t="s">
        <v>9</v>
      </c>
      <c r="G579" s="8" t="s">
        <v>9</v>
      </c>
      <c r="H579" s="8" t="s">
        <v>9</v>
      </c>
      <c r="I579" s="9" t="str" cm="1">
        <f t="array" ref="I579">INDEX(E579:H579, MATCH(MAX(COUNTIF(E579:H579,E579:H579)), COUNTIF(E579:H579,E579:H579), 0))</f>
        <v>สอบถามเบี้ย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 ht="15">
      <c r="A580" s="6">
        <v>579</v>
      </c>
      <c r="B580" s="7" t="s">
        <v>624</v>
      </c>
      <c r="C580" s="6">
        <v>100</v>
      </c>
      <c r="D580" s="6" t="b">
        <v>0</v>
      </c>
      <c r="E580" s="7" t="s">
        <v>53</v>
      </c>
      <c r="F580" s="8" t="s">
        <v>53</v>
      </c>
      <c r="G580" s="8" t="s">
        <v>53</v>
      </c>
      <c r="H580" s="8" t="s">
        <v>19</v>
      </c>
      <c r="I580" s="9" t="str" cm="1">
        <f t="array" ref="I580">INDEX(E580:H580, MATCH(MAX(COUNTIF(E580:H580,E580:H580)), COUNTIF(E580:H580,E580:H580), 0))</f>
        <v>ขอใบเสนอราคา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 ht="15">
      <c r="A581" s="10">
        <v>580</v>
      </c>
      <c r="B581" s="11" t="s">
        <v>625</v>
      </c>
      <c r="C581" s="10">
        <v>100</v>
      </c>
      <c r="D581" s="10" t="b">
        <v>1</v>
      </c>
      <c r="E581" s="11" t="s">
        <v>220</v>
      </c>
      <c r="F581" s="8" t="s">
        <v>220</v>
      </c>
      <c r="G581" s="8" t="s">
        <v>220</v>
      </c>
      <c r="H581" s="8" t="s">
        <v>220</v>
      </c>
      <c r="I581" s="9" t="str" cm="1">
        <f t="array" ref="I581">INDEX(E581:H581, MATCH(MAX(COUNTIF(E581:H581,E581:H581)), COUNTIF(E581:H581,E581:H581), 0))</f>
        <v>ชำระครบสัญญาต้องการผ่อนต่อ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 ht="15">
      <c r="A582" s="6">
        <v>581</v>
      </c>
      <c r="B582" s="7" t="s">
        <v>626</v>
      </c>
      <c r="C582" s="6">
        <v>100</v>
      </c>
      <c r="D582" s="6" t="b">
        <v>0</v>
      </c>
      <c r="E582" s="7" t="s">
        <v>65</v>
      </c>
      <c r="F582" s="8" t="s">
        <v>65</v>
      </c>
      <c r="G582" s="8" t="s">
        <v>65</v>
      </c>
      <c r="H582" s="8" t="s">
        <v>149</v>
      </c>
      <c r="I582" s="9" t="str" cm="1">
        <f t="array" ref="I582">INDEX(E582:H582, MATCH(MAX(COUNTIF(E582:H582,E582:H582)), COUNTIF(E582:H582,E582:H582), 0))</f>
        <v>ยืนยันความคุ้มครอง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 ht="15">
      <c r="A583" s="10">
        <v>582</v>
      </c>
      <c r="B583" s="11" t="s">
        <v>627</v>
      </c>
      <c r="C583" s="10">
        <v>33</v>
      </c>
      <c r="D583" s="10" t="b">
        <v>1</v>
      </c>
      <c r="E583" s="11" t="s">
        <v>53</v>
      </c>
      <c r="F583" s="8" t="s">
        <v>53</v>
      </c>
      <c r="G583" s="8" t="s">
        <v>53</v>
      </c>
      <c r="H583" s="8" t="s">
        <v>53</v>
      </c>
      <c r="I583" s="9" t="str" cm="1">
        <f t="array" ref="I583">INDEX(E583:H583, MATCH(MAX(COUNTIF(E583:H583,E583:H583)), COUNTIF(E583:H583,E583:H583), 0))</f>
        <v>ขอใบเสนอราคา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 ht="15">
      <c r="A584" s="6">
        <v>583</v>
      </c>
      <c r="B584" s="7" t="s">
        <v>628</v>
      </c>
      <c r="C584" s="6">
        <v>100</v>
      </c>
      <c r="D584" s="6" t="b">
        <v>1</v>
      </c>
      <c r="E584" s="7" t="s">
        <v>9</v>
      </c>
      <c r="F584" s="8" t="s">
        <v>9</v>
      </c>
      <c r="G584" s="8" t="s">
        <v>9</v>
      </c>
      <c r="H584" s="8" t="s">
        <v>9</v>
      </c>
      <c r="I584" s="9" t="str" cm="1">
        <f t="array" ref="I584">INDEX(E584:H584, MATCH(MAX(COUNTIF(E584:H584,E584:H584)), COUNTIF(E584:H584,E584:H584), 0))</f>
        <v>สอบถามเบี้ย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 ht="15">
      <c r="A585" s="10">
        <v>584</v>
      </c>
      <c r="B585" s="11" t="s">
        <v>629</v>
      </c>
      <c r="C585" s="10">
        <v>60</v>
      </c>
      <c r="D585" s="10" t="b">
        <v>0</v>
      </c>
      <c r="E585" s="11" t="s">
        <v>220</v>
      </c>
      <c r="F585" s="8" t="s">
        <v>220</v>
      </c>
      <c r="G585" s="8" t="s">
        <v>220</v>
      </c>
      <c r="H585" s="8" t="s">
        <v>73</v>
      </c>
      <c r="I585" s="9" t="str" cm="1">
        <f t="array" ref="I585">INDEX(E585:H585, MATCH(MAX(COUNTIF(E585:H585,E585:H585)), COUNTIF(E585:H585,E585:H585), 0))</f>
        <v>ชำระครบสัญญาต้องการผ่อนต่อ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 ht="15">
      <c r="A586" s="6">
        <v>585</v>
      </c>
      <c r="B586" s="7" t="s">
        <v>630</v>
      </c>
      <c r="C586" s="6">
        <v>100</v>
      </c>
      <c r="D586" s="6" t="b">
        <v>1</v>
      </c>
      <c r="E586" s="7" t="s">
        <v>220</v>
      </c>
      <c r="F586" s="8" t="s">
        <v>220</v>
      </c>
      <c r="G586" s="8" t="s">
        <v>220</v>
      </c>
      <c r="H586" s="8" t="s">
        <v>220</v>
      </c>
      <c r="I586" s="9" t="str" cm="1">
        <f t="array" ref="I586">INDEX(E586:H586, MATCH(MAX(COUNTIF(E586:H586,E586:H586)), COUNTIF(E586:H586,E586:H586), 0))</f>
        <v>ชำระครบสัญญาต้องการผ่อนต่อ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 ht="15">
      <c r="A587" s="10">
        <v>586</v>
      </c>
      <c r="B587" s="11" t="s">
        <v>631</v>
      </c>
      <c r="C587" s="10">
        <v>100</v>
      </c>
      <c r="D587" s="10" t="b">
        <v>1</v>
      </c>
      <c r="E587" s="11" t="s">
        <v>128</v>
      </c>
      <c r="F587" s="8" t="s">
        <v>128</v>
      </c>
      <c r="G587" s="8" t="s">
        <v>128</v>
      </c>
      <c r="H587" s="8" t="s">
        <v>128</v>
      </c>
      <c r="I587" s="9" t="str" cm="1">
        <f t="array" ref="I587">INDEX(E587:H587, MATCH(MAX(COUNTIF(E587:H587,E587:H587)), COUNTIF(E587:H587,E587:H587), 0))</f>
        <v>ติดตามกรมธรรม์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 ht="15">
      <c r="A588" s="6">
        <v>587</v>
      </c>
      <c r="B588" s="7" t="s">
        <v>632</v>
      </c>
      <c r="C588" s="6">
        <v>40</v>
      </c>
      <c r="D588" s="6" t="b">
        <v>1</v>
      </c>
      <c r="E588" s="7" t="s">
        <v>128</v>
      </c>
      <c r="F588" s="8" t="s">
        <v>128</v>
      </c>
      <c r="G588" s="8" t="s">
        <v>128</v>
      </c>
      <c r="H588" s="8" t="s">
        <v>128</v>
      </c>
      <c r="I588" s="9" t="str" cm="1">
        <f t="array" ref="I588">INDEX(E588:H588, MATCH(MAX(COUNTIF(E588:H588,E588:H588)), COUNTIF(E588:H588,E588:H588), 0))</f>
        <v>ติดตามกรมธรรม์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 ht="15">
      <c r="A589" s="10">
        <v>588</v>
      </c>
      <c r="B589" s="11" t="s">
        <v>633</v>
      </c>
      <c r="C589" s="10">
        <v>100</v>
      </c>
      <c r="D589" s="10" t="b">
        <v>1</v>
      </c>
      <c r="E589" s="11" t="s">
        <v>19</v>
      </c>
      <c r="F589" s="8" t="s">
        <v>19</v>
      </c>
      <c r="G589" s="8" t="s">
        <v>19</v>
      </c>
      <c r="H589" s="8" t="s">
        <v>19</v>
      </c>
      <c r="I589" s="9" t="str" cm="1">
        <f t="array" ref="I589">INDEX(E589:H589, MATCH(MAX(COUNTIF(E589:H589,E589:H589)), COUNTIF(E589:H589,E589:H589), 0))</f>
        <v>ข้อความที่ไม่สามารถจัดหมวดหมู่ได้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 ht="15">
      <c r="A590" s="6">
        <v>589</v>
      </c>
      <c r="B590" s="7" t="s">
        <v>634</v>
      </c>
      <c r="C590" s="6">
        <v>100</v>
      </c>
      <c r="D590" s="6" t="b">
        <v>0</v>
      </c>
      <c r="E590" s="7" t="s">
        <v>49</v>
      </c>
      <c r="F590" s="8" t="s">
        <v>49</v>
      </c>
      <c r="G590" s="8" t="s">
        <v>49</v>
      </c>
      <c r="H590" s="8" t="s">
        <v>19</v>
      </c>
      <c r="I590" s="9" t="str" cm="1">
        <f t="array" ref="I590">INDEX(E590:H590, MATCH(MAX(COUNTIF(E590:H590,E590:H590)), COUNTIF(E590:H590,E590:H590), 0))</f>
        <v>เลือกรุ่นย่อย เพื่อทำข้อเสนอ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 ht="15">
      <c r="A591" s="10">
        <v>590</v>
      </c>
      <c r="B591" s="11" t="s">
        <v>635</v>
      </c>
      <c r="C591" s="10">
        <v>100</v>
      </c>
      <c r="D591" s="10" t="b">
        <v>1</v>
      </c>
      <c r="E591" s="11" t="s">
        <v>9</v>
      </c>
      <c r="F591" s="8" t="s">
        <v>9</v>
      </c>
      <c r="G591" s="8" t="s">
        <v>9</v>
      </c>
      <c r="H591" s="8" t="s">
        <v>9</v>
      </c>
      <c r="I591" s="9" t="str" cm="1">
        <f t="array" ref="I591">INDEX(E591:H591, MATCH(MAX(COUNTIF(E591:H591,E591:H591)), COUNTIF(E591:H591,E591:H591), 0))</f>
        <v>สอบถามเบี้ย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 ht="15">
      <c r="A592" s="6">
        <v>591</v>
      </c>
      <c r="B592" s="7" t="s">
        <v>636</v>
      </c>
      <c r="C592" s="6">
        <v>100</v>
      </c>
      <c r="D592" s="6" t="b">
        <v>0</v>
      </c>
      <c r="E592" s="7" t="s">
        <v>65</v>
      </c>
      <c r="F592" s="8" t="s">
        <v>65</v>
      </c>
      <c r="G592" s="8" t="s">
        <v>65</v>
      </c>
      <c r="H592" s="8" t="s">
        <v>19</v>
      </c>
      <c r="I592" s="9" t="str" cm="1">
        <f t="array" ref="I592">INDEX(E592:H592, MATCH(MAX(COUNTIF(E592:H592,E592:H592)), COUNTIF(E592:H592,E592:H592), 0))</f>
        <v>ยืนยันความคุ้มครอง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 ht="15">
      <c r="A593" s="10">
        <v>592</v>
      </c>
      <c r="B593" s="11" t="s">
        <v>637</v>
      </c>
      <c r="C593" s="10">
        <v>100</v>
      </c>
      <c r="D593" s="10" t="b">
        <v>0</v>
      </c>
      <c r="E593" s="11" t="s">
        <v>218</v>
      </c>
      <c r="F593" s="8" t="s">
        <v>218</v>
      </c>
      <c r="G593" s="8" t="s">
        <v>218</v>
      </c>
      <c r="H593" s="8" t="s">
        <v>218</v>
      </c>
      <c r="I593" s="9" t="str" cm="1">
        <f t="array" ref="I593">INDEX(E593:H593, MATCH(MAX(COUNTIF(E593:H593,E593:H593)), COUNTIF(E593:H593,E593:H593), 0))</f>
        <v>โอนโค้ด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 ht="15">
      <c r="A594" s="6">
        <v>593</v>
      </c>
      <c r="B594" s="7" t="s">
        <v>638</v>
      </c>
      <c r="C594" s="6">
        <v>100</v>
      </c>
      <c r="D594" s="6" t="b">
        <v>0</v>
      </c>
      <c r="E594" s="7" t="s">
        <v>245</v>
      </c>
      <c r="F594" s="8" t="s">
        <v>245</v>
      </c>
      <c r="G594" s="8" t="s">
        <v>245</v>
      </c>
      <c r="H594" s="8" t="s">
        <v>19</v>
      </c>
      <c r="I594" s="9" t="str" cm="1">
        <f t="array" ref="I594">INDEX(E594:H594, MATCH(MAX(COUNTIF(E594:H594,E594:H594)), COUNTIF(E594:H594,E594:H594), 0))</f>
        <v>เอกสารที่ใช้สมัคร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 ht="15">
      <c r="A595" s="10">
        <v>594</v>
      </c>
      <c r="B595" s="11" t="s">
        <v>639</v>
      </c>
      <c r="C595" s="10">
        <v>50</v>
      </c>
      <c r="D595" s="10" t="b">
        <v>0</v>
      </c>
      <c r="E595" s="11" t="s">
        <v>220</v>
      </c>
      <c r="F595" s="8" t="s">
        <v>220</v>
      </c>
      <c r="G595" s="8" t="s">
        <v>220</v>
      </c>
      <c r="H595" s="8" t="s">
        <v>149</v>
      </c>
      <c r="I595" s="9" t="str" cm="1">
        <f t="array" ref="I595">INDEX(E595:H595, MATCH(MAX(COUNTIF(E595:H595,E595:H595)), COUNTIF(E595:H595,E595:H595), 0))</f>
        <v>ชำระครบสัญญาต้องการผ่อนต่อ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 ht="15">
      <c r="A596" s="6">
        <v>595</v>
      </c>
      <c r="B596" s="7" t="s">
        <v>640</v>
      </c>
      <c r="C596" s="6">
        <v>100</v>
      </c>
      <c r="D596" s="6" t="b">
        <v>1</v>
      </c>
      <c r="E596" s="7" t="s">
        <v>19</v>
      </c>
      <c r="F596" s="8" t="s">
        <v>19</v>
      </c>
      <c r="G596" s="8" t="s">
        <v>19</v>
      </c>
      <c r="H596" s="8" t="s">
        <v>19</v>
      </c>
      <c r="I596" s="9" t="str" cm="1">
        <f t="array" ref="I596">INDEX(E596:H596, MATCH(MAX(COUNTIF(E596:H596,E596:H596)), COUNTIF(E596:H596,E596:H596), 0))</f>
        <v>ข้อความที่ไม่สามารถจัดหมวดหมู่ได้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 ht="15">
      <c r="A597" s="10">
        <v>596</v>
      </c>
      <c r="B597" s="11" t="s">
        <v>641</v>
      </c>
      <c r="C597" s="10">
        <v>80</v>
      </c>
      <c r="D597" s="10" t="b">
        <v>1</v>
      </c>
      <c r="E597" s="11" t="s">
        <v>9</v>
      </c>
      <c r="F597" s="8" t="s">
        <v>9</v>
      </c>
      <c r="G597" s="8" t="s">
        <v>9</v>
      </c>
      <c r="H597" s="8" t="s">
        <v>9</v>
      </c>
      <c r="I597" s="9" t="str" cm="1">
        <f t="array" ref="I597">INDEX(E597:H597, MATCH(MAX(COUNTIF(E597:H597,E597:H597)), COUNTIF(E597:H597,E597:H597), 0))</f>
        <v>สอบถามเบี้ย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 ht="15">
      <c r="A598" s="6">
        <v>597</v>
      </c>
      <c r="B598" s="7" t="s">
        <v>642</v>
      </c>
      <c r="C598" s="6">
        <v>40</v>
      </c>
      <c r="D598" s="6" t="b">
        <v>0</v>
      </c>
      <c r="E598" s="7" t="s">
        <v>271</v>
      </c>
      <c r="F598" s="8" t="s">
        <v>271</v>
      </c>
      <c r="G598" s="8" t="s">
        <v>271</v>
      </c>
      <c r="H598" s="8" t="s">
        <v>19</v>
      </c>
      <c r="I598" s="9" t="str" cm="1">
        <f t="array" ref="I598">INDEX(E598:H598, MATCH(MAX(COUNTIF(E598:H598,E598:H598)), COUNTIF(E598:H598,E598:H598), 0))</f>
        <v>ตารางผลประโยชน์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 ht="15">
      <c r="A599" s="10">
        <v>598</v>
      </c>
      <c r="B599" s="11" t="s">
        <v>643</v>
      </c>
      <c r="C599" s="10">
        <v>100</v>
      </c>
      <c r="D599" s="10" t="b">
        <v>1</v>
      </c>
      <c r="E599" s="11" t="s">
        <v>9</v>
      </c>
      <c r="F599" s="8" t="s">
        <v>9</v>
      </c>
      <c r="G599" s="8" t="s">
        <v>9</v>
      </c>
      <c r="H599" s="8" t="s">
        <v>9</v>
      </c>
      <c r="I599" s="9" t="str" cm="1">
        <f t="array" ref="I599">INDEX(E599:H599, MATCH(MAX(COUNTIF(E599:H599,E599:H599)), COUNTIF(E599:H599,E599:H599), 0))</f>
        <v>สอบถามเบี้ย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 ht="15">
      <c r="A600" s="6">
        <v>599</v>
      </c>
      <c r="B600" s="7" t="s">
        <v>644</v>
      </c>
      <c r="C600" s="6">
        <v>100</v>
      </c>
      <c r="D600" s="6" t="b">
        <v>0</v>
      </c>
      <c r="E600" s="7" t="s">
        <v>409</v>
      </c>
      <c r="F600" s="8" t="s">
        <v>409</v>
      </c>
      <c r="G600" s="8" t="s">
        <v>409</v>
      </c>
      <c r="H600" s="8" t="s">
        <v>409</v>
      </c>
      <c r="I600" s="9" t="str" cm="1">
        <f t="array" ref="I600">INDEX(E600:H600, MATCH(MAX(COUNTIF(E600:H600,E600:H600)), COUNTIF(E600:H600,E600:H600), 0))</f>
        <v>รายละเอียดผลิตภัณฑ์/ขั้นตอนการทำงาน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 ht="15">
      <c r="A601" s="10">
        <v>600</v>
      </c>
      <c r="B601" s="11" t="s">
        <v>645</v>
      </c>
      <c r="C601" s="10">
        <v>100</v>
      </c>
      <c r="D601" s="10" t="b">
        <v>1</v>
      </c>
      <c r="E601" s="11" t="s">
        <v>143</v>
      </c>
      <c r="F601" s="8" t="s">
        <v>143</v>
      </c>
      <c r="G601" s="8" t="s">
        <v>143</v>
      </c>
      <c r="H601" s="8" t="s">
        <v>143</v>
      </c>
      <c r="I601" s="9" t="str" cm="1">
        <f t="array" ref="I601">INDEX(E601:H601, MATCH(MAX(COUNTIF(E601:H601,E601:H601)), COUNTIF(E601:H601,E601:H601), 0))</f>
        <v>ขั้นตอนแจ้งงาน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 ht="15">
      <c r="A602" s="6">
        <v>601</v>
      </c>
      <c r="B602" s="7" t="s">
        <v>646</v>
      </c>
      <c r="C602" s="6">
        <v>100</v>
      </c>
      <c r="D602" s="6" t="b">
        <v>1</v>
      </c>
      <c r="E602" s="7" t="s">
        <v>28</v>
      </c>
      <c r="F602" s="8" t="s">
        <v>28</v>
      </c>
      <c r="G602" s="8" t="s">
        <v>28</v>
      </c>
      <c r="H602" s="8" t="s">
        <v>28</v>
      </c>
      <c r="I602" s="9" t="str" cm="1">
        <f t="array" ref="I602">INDEX(E602:H602, MATCH(MAX(COUNTIF(E602:H602,E602:H602)), COUNTIF(E602:H602,E602:H602), 0))</f>
        <v>สอบถามรหัสสมาชิก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 ht="15">
      <c r="A603" s="10">
        <v>602</v>
      </c>
      <c r="B603" s="11" t="s">
        <v>647</v>
      </c>
      <c r="C603" s="10">
        <v>70</v>
      </c>
      <c r="D603" s="10" t="b">
        <v>1</v>
      </c>
      <c r="E603" s="11" t="s">
        <v>149</v>
      </c>
      <c r="F603" s="8" t="s">
        <v>149</v>
      </c>
      <c r="G603" s="8" t="s">
        <v>149</v>
      </c>
      <c r="H603" s="8" t="s">
        <v>149</v>
      </c>
      <c r="I603" s="9" t="str" cm="1">
        <f t="array" ref="I603">INDEX(E603:H603, MATCH(MAX(COUNTIF(E603:H603,E603:H603)), COUNTIF(E603:H603,E603:H603), 0))</f>
        <v>วิธีชำระเบี้ย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 ht="15">
      <c r="A604" s="6">
        <v>603</v>
      </c>
      <c r="B604" s="7" t="s">
        <v>648</v>
      </c>
      <c r="C604" s="6">
        <v>100</v>
      </c>
      <c r="D604" s="6" t="b">
        <v>1</v>
      </c>
      <c r="E604" s="7" t="s">
        <v>19</v>
      </c>
      <c r="F604" s="8" t="s">
        <v>19</v>
      </c>
      <c r="G604" s="8" t="s">
        <v>19</v>
      </c>
      <c r="H604" s="8" t="s">
        <v>19</v>
      </c>
      <c r="I604" s="9" t="str" cm="1">
        <f t="array" ref="I604">INDEX(E604:H604, MATCH(MAX(COUNTIF(E604:H604,E604:H604)), COUNTIF(E604:H604,E604:H604), 0))</f>
        <v>ข้อความที่ไม่สามารถจัดหมวดหมู่ได้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 ht="15">
      <c r="A605" s="10">
        <v>604</v>
      </c>
      <c r="B605" s="11" t="s">
        <v>649</v>
      </c>
      <c r="C605" s="10">
        <v>100</v>
      </c>
      <c r="D605" s="10" t="b">
        <v>1</v>
      </c>
      <c r="E605" s="11" t="s">
        <v>143</v>
      </c>
      <c r="F605" s="8" t="s">
        <v>143</v>
      </c>
      <c r="G605" s="8" t="s">
        <v>143</v>
      </c>
      <c r="H605" s="8" t="s">
        <v>143</v>
      </c>
      <c r="I605" s="9" t="str" cm="1">
        <f t="array" ref="I605">INDEX(E605:H605, MATCH(MAX(COUNTIF(E605:H605,E605:H605)), COUNTIF(E605:H605,E605:H605), 0))</f>
        <v>ขั้นตอนแจ้งงาน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 ht="15">
      <c r="A606" s="6">
        <v>605</v>
      </c>
      <c r="B606" s="7" t="s">
        <v>650</v>
      </c>
      <c r="C606" s="6">
        <v>100</v>
      </c>
      <c r="D606" s="6" t="b">
        <v>1</v>
      </c>
      <c r="E606" s="7" t="s">
        <v>19</v>
      </c>
      <c r="F606" s="8" t="s">
        <v>19</v>
      </c>
      <c r="G606" s="8" t="s">
        <v>19</v>
      </c>
      <c r="H606" s="8" t="s">
        <v>19</v>
      </c>
      <c r="I606" s="9" t="str" cm="1">
        <f t="array" ref="I606">INDEX(E606:H606, MATCH(MAX(COUNTIF(E606:H606,E606:H606)), COUNTIF(E606:H606,E606:H606), 0))</f>
        <v>ข้อความที่ไม่สามารถจัดหมวดหมู่ได้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 ht="15">
      <c r="A607" s="10">
        <v>606</v>
      </c>
      <c r="B607" s="11" t="s">
        <v>651</v>
      </c>
      <c r="C607" s="10">
        <v>100</v>
      </c>
      <c r="D607" s="10" t="b">
        <v>1</v>
      </c>
      <c r="E607" s="11" t="s">
        <v>19</v>
      </c>
      <c r="F607" s="8" t="s">
        <v>19</v>
      </c>
      <c r="G607" s="8" t="s">
        <v>19</v>
      </c>
      <c r="H607" s="8" t="s">
        <v>19</v>
      </c>
      <c r="I607" s="9" t="str" cm="1">
        <f t="array" ref="I607">INDEX(E607:H607, MATCH(MAX(COUNTIF(E607:H607,E607:H607)), COUNTIF(E607:H607,E607:H607), 0))</f>
        <v>ข้อความที่ไม่สามารถจัดหมวดหมู่ได้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 ht="15">
      <c r="A608" s="6">
        <v>607</v>
      </c>
      <c r="B608" s="7" t="s">
        <v>652</v>
      </c>
      <c r="C608" s="6">
        <v>100</v>
      </c>
      <c r="D608" s="6" t="b">
        <v>1</v>
      </c>
      <c r="E608" s="7" t="s">
        <v>218</v>
      </c>
      <c r="F608" s="8" t="s">
        <v>218</v>
      </c>
      <c r="G608" s="8" t="s">
        <v>218</v>
      </c>
      <c r="H608" s="8" t="s">
        <v>218</v>
      </c>
      <c r="I608" s="9" t="str" cm="1">
        <f t="array" ref="I608">INDEX(E608:H608, MATCH(MAX(COUNTIF(E608:H608,E608:H608)), COUNTIF(E608:H608,E608:H608), 0))</f>
        <v>โอนโค้ด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 ht="15">
      <c r="A609" s="10">
        <v>608</v>
      </c>
      <c r="B609" s="11" t="s">
        <v>653</v>
      </c>
      <c r="C609" s="10">
        <v>100</v>
      </c>
      <c r="D609" s="10" t="b">
        <v>0</v>
      </c>
      <c r="E609" s="11" t="s">
        <v>303</v>
      </c>
      <c r="F609" s="8" t="s">
        <v>303</v>
      </c>
      <c r="G609" s="8" t="s">
        <v>303</v>
      </c>
      <c r="H609" s="8" t="s">
        <v>303</v>
      </c>
      <c r="I609" s="9" t="str" cm="1">
        <f t="array" ref="I609">INDEX(E609:H609, MATCH(MAX(COUNTIF(E609:H609,E609:H609)), COUNTIF(E609:H609,E609:H609), 0))</f>
        <v>ระยะเวลาจัดส่งกรมธรรม์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 ht="15">
      <c r="A610" s="6">
        <v>609</v>
      </c>
      <c r="B610" s="7" t="s">
        <v>654</v>
      </c>
      <c r="C610" s="6">
        <v>50</v>
      </c>
      <c r="D610" s="6" t="b">
        <v>0</v>
      </c>
      <c r="E610" s="7" t="s">
        <v>220</v>
      </c>
      <c r="F610" s="8" t="s">
        <v>220</v>
      </c>
      <c r="G610" s="8" t="s">
        <v>220</v>
      </c>
      <c r="H610" s="8" t="s">
        <v>9</v>
      </c>
      <c r="I610" s="9" t="str" cm="1">
        <f t="array" ref="I610">INDEX(E610:H610, MATCH(MAX(COUNTIF(E610:H610,E610:H610)), COUNTIF(E610:H610,E610:H610), 0))</f>
        <v>ชำระครบสัญญาต้องการผ่อนต่อ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 ht="15">
      <c r="A611" s="10">
        <v>610</v>
      </c>
      <c r="B611" s="11" t="s">
        <v>655</v>
      </c>
      <c r="C611" s="10">
        <v>100</v>
      </c>
      <c r="D611" s="10" t="b">
        <v>0</v>
      </c>
      <c r="E611" s="11" t="s">
        <v>28</v>
      </c>
      <c r="F611" s="8" t="s">
        <v>28</v>
      </c>
      <c r="G611" s="8" t="s">
        <v>28</v>
      </c>
      <c r="H611" s="8" t="s">
        <v>19</v>
      </c>
      <c r="I611" s="9" t="str" cm="1">
        <f t="array" ref="I611">INDEX(E611:H611, MATCH(MAX(COUNTIF(E611:H611,E611:H611)), COUNTIF(E611:H611,E611:H611), 0))</f>
        <v>สอบถามรหัสสมาชิก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 ht="15">
      <c r="A612" s="6">
        <v>611</v>
      </c>
      <c r="B612" s="7" t="s">
        <v>656</v>
      </c>
      <c r="C612" s="6">
        <v>100</v>
      </c>
      <c r="D612" s="6" t="b">
        <v>1</v>
      </c>
      <c r="E612" s="7" t="s">
        <v>14</v>
      </c>
      <c r="F612" s="8" t="s">
        <v>14</v>
      </c>
      <c r="G612" s="8" t="s">
        <v>14</v>
      </c>
      <c r="H612" s="8" t="s">
        <v>14</v>
      </c>
      <c r="I612" s="9" t="str" cm="1">
        <f t="array" ref="I612">INDEX(E612:H612, MATCH(MAX(COUNTIF(E612:H612,E612:H612)), COUNTIF(E612:H612,E612:H612), 0))</f>
        <v>ใบเตือนต่ออายุ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 ht="15">
      <c r="A613" s="10">
        <v>612</v>
      </c>
      <c r="B613" s="11" t="s">
        <v>657</v>
      </c>
      <c r="C613" s="10">
        <v>100</v>
      </c>
      <c r="D613" s="10" t="b">
        <v>1</v>
      </c>
      <c r="E613" s="11" t="s">
        <v>188</v>
      </c>
      <c r="F613" s="8" t="s">
        <v>188</v>
      </c>
      <c r="G613" s="8" t="s">
        <v>188</v>
      </c>
      <c r="H613" s="8" t="s">
        <v>188</v>
      </c>
      <c r="I613" s="9" t="str" cm="1">
        <f t="array" ref="I613">INDEX(E613:H613, MATCH(MAX(COUNTIF(E613:H613,E613:H613)), COUNTIF(E613:H613,E613:H613), 0))</f>
        <v>สอบถามเกี่ยวกับการชำระเงินล่าช้าและค่าปรับ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 ht="15">
      <c r="A614" s="6">
        <v>613</v>
      </c>
      <c r="B614" s="7" t="s">
        <v>658</v>
      </c>
      <c r="C614" s="6">
        <v>100</v>
      </c>
      <c r="D614" s="6" t="b">
        <v>1</v>
      </c>
      <c r="E614" s="7" t="s">
        <v>9</v>
      </c>
      <c r="F614" s="8" t="s">
        <v>9</v>
      </c>
      <c r="G614" s="8" t="s">
        <v>9</v>
      </c>
      <c r="H614" s="8" t="s">
        <v>9</v>
      </c>
      <c r="I614" s="9" t="str" cm="1">
        <f t="array" ref="I614">INDEX(E614:H614, MATCH(MAX(COUNTIF(E614:H614,E614:H614)), COUNTIF(E614:H614,E614:H614), 0))</f>
        <v>สอบถามเบี้ย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 ht="15">
      <c r="A615" s="10">
        <v>614</v>
      </c>
      <c r="B615" s="11" t="s">
        <v>659</v>
      </c>
      <c r="C615" s="10">
        <v>50</v>
      </c>
      <c r="D615" s="10" t="b">
        <v>1</v>
      </c>
      <c r="E615" s="11" t="s">
        <v>143</v>
      </c>
      <c r="F615" s="8" t="s">
        <v>143</v>
      </c>
      <c r="G615" s="8" t="s">
        <v>143</v>
      </c>
      <c r="H615" s="8" t="s">
        <v>143</v>
      </c>
      <c r="I615" s="9" t="str" cm="1">
        <f t="array" ref="I615">INDEX(E615:H615, MATCH(MAX(COUNTIF(E615:H615,E615:H615)), COUNTIF(E615:H615,E615:H615), 0))</f>
        <v>ขั้นตอนแจ้งงาน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 ht="15">
      <c r="A616" s="6">
        <v>615</v>
      </c>
      <c r="B616" s="7" t="s">
        <v>660</v>
      </c>
      <c r="C616" s="6">
        <v>100</v>
      </c>
      <c r="D616" s="6" t="b">
        <v>1</v>
      </c>
      <c r="E616" s="7" t="s">
        <v>661</v>
      </c>
      <c r="F616" s="8" t="s">
        <v>661</v>
      </c>
      <c r="G616" s="8" t="s">
        <v>661</v>
      </c>
      <c r="H616" s="8" t="s">
        <v>661</v>
      </c>
      <c r="I616" s="9" t="str" cm="1">
        <f t="array" ref="I616">INDEX(E616:H616, MATCH(MAX(COUNTIF(E616:H616,E616:H616)), COUNTIF(E616:H616,E616:H616), 0))</f>
        <v>ขอใบเสร็จรับเงิน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 ht="15">
      <c r="A617" s="10">
        <v>616</v>
      </c>
      <c r="B617" s="11" t="s">
        <v>662</v>
      </c>
      <c r="C617" s="10">
        <v>100</v>
      </c>
      <c r="D617" s="10" t="b">
        <v>1</v>
      </c>
      <c r="E617" s="11" t="s">
        <v>19</v>
      </c>
      <c r="F617" s="8" t="s">
        <v>19</v>
      </c>
      <c r="G617" s="8" t="s">
        <v>19</v>
      </c>
      <c r="H617" s="8" t="s">
        <v>19</v>
      </c>
      <c r="I617" s="9" t="str" cm="1">
        <f t="array" ref="I617">INDEX(E617:H617, MATCH(MAX(COUNTIF(E617:H617,E617:H617)), COUNTIF(E617:H617,E617:H617), 0))</f>
        <v>ข้อความที่ไม่สามารถจัดหมวดหมู่ได้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 ht="15">
      <c r="A618" s="6">
        <v>617</v>
      </c>
      <c r="B618" s="7" t="s">
        <v>663</v>
      </c>
      <c r="C618" s="6">
        <v>100</v>
      </c>
      <c r="D618" s="6" t="b">
        <v>1</v>
      </c>
      <c r="E618" s="7" t="s">
        <v>19</v>
      </c>
      <c r="F618" s="8" t="s">
        <v>19</v>
      </c>
      <c r="G618" s="8" t="s">
        <v>19</v>
      </c>
      <c r="H618" s="8" t="s">
        <v>19</v>
      </c>
      <c r="I618" s="9" t="str" cm="1">
        <f t="array" ref="I618">INDEX(E618:H618, MATCH(MAX(COUNTIF(E618:H618,E618:H618)), COUNTIF(E618:H618,E618:H618), 0))</f>
        <v>ข้อความที่ไม่สามารถจัดหมวดหมู่ได้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 ht="15">
      <c r="A619" s="10">
        <v>618</v>
      </c>
      <c r="B619" s="11" t="s">
        <v>664</v>
      </c>
      <c r="C619" s="10">
        <v>100</v>
      </c>
      <c r="D619" s="10" t="b">
        <v>1</v>
      </c>
      <c r="E619" s="11" t="s">
        <v>19</v>
      </c>
      <c r="F619" s="8" t="s">
        <v>19</v>
      </c>
      <c r="G619" s="8" t="s">
        <v>19</v>
      </c>
      <c r="H619" s="8" t="s">
        <v>19</v>
      </c>
      <c r="I619" s="9" t="str" cm="1">
        <f t="array" ref="I619">INDEX(E619:H619, MATCH(MAX(COUNTIF(E619:H619,E619:H619)), COUNTIF(E619:H619,E619:H619), 0))</f>
        <v>ข้อความที่ไม่สามารถจัดหมวดหมู่ได้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 ht="15">
      <c r="A620" s="6">
        <v>619</v>
      </c>
      <c r="B620" s="7" t="s">
        <v>665</v>
      </c>
      <c r="C620" s="6">
        <v>100</v>
      </c>
      <c r="D620" s="6" t="b">
        <v>1</v>
      </c>
      <c r="E620" s="7" t="s">
        <v>28</v>
      </c>
      <c r="F620" s="8" t="s">
        <v>28</v>
      </c>
      <c r="G620" s="8" t="s">
        <v>28</v>
      </c>
      <c r="H620" s="8" t="s">
        <v>28</v>
      </c>
      <c r="I620" s="9" t="str" cm="1">
        <f t="array" ref="I620">INDEX(E620:H620, MATCH(MAX(COUNTIF(E620:H620,E620:H620)), COUNTIF(E620:H620,E620:H620), 0))</f>
        <v>สอบถามรหัสสมาชิก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 ht="15">
      <c r="A621" s="10">
        <v>620</v>
      </c>
      <c r="B621" s="11" t="s">
        <v>666</v>
      </c>
      <c r="C621" s="10">
        <v>100</v>
      </c>
      <c r="D621" s="10" t="b">
        <v>1</v>
      </c>
      <c r="E621" s="11" t="s">
        <v>179</v>
      </c>
      <c r="F621" s="8" t="s">
        <v>179</v>
      </c>
      <c r="G621" s="8" t="s">
        <v>179</v>
      </c>
      <c r="H621" s="8" t="s">
        <v>179</v>
      </c>
      <c r="I621" s="9" t="str" cm="1">
        <f t="array" ref="I621">INDEX(E621:H621, MATCH(MAX(COUNTIF(E621:H621,E621:H621)), COUNTIF(E621:H621,E621:H621), 0))</f>
        <v>ตรวจสภาพรถ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 ht="15">
      <c r="A622" s="6">
        <v>621</v>
      </c>
      <c r="B622" s="7" t="s">
        <v>667</v>
      </c>
      <c r="C622" s="6">
        <v>100</v>
      </c>
      <c r="D622" s="6" t="b">
        <v>1</v>
      </c>
      <c r="E622" s="7" t="s">
        <v>9</v>
      </c>
      <c r="F622" s="8" t="s">
        <v>9</v>
      </c>
      <c r="G622" s="8" t="s">
        <v>9</v>
      </c>
      <c r="H622" s="8" t="s">
        <v>9</v>
      </c>
      <c r="I622" s="9" t="str" cm="1">
        <f t="array" ref="I622">INDEX(E622:H622, MATCH(MAX(COUNTIF(E622:H622,E622:H622)), COUNTIF(E622:H622,E622:H622), 0))</f>
        <v>สอบถามเบี้ย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 ht="15">
      <c r="A623" s="10">
        <v>622</v>
      </c>
      <c r="B623" s="11" t="s">
        <v>668</v>
      </c>
      <c r="C623" s="10">
        <v>60</v>
      </c>
      <c r="D623" s="10" t="b">
        <v>1</v>
      </c>
      <c r="E623" s="11" t="s">
        <v>128</v>
      </c>
      <c r="F623" s="8" t="s">
        <v>128</v>
      </c>
      <c r="G623" s="8" t="s">
        <v>128</v>
      </c>
      <c r="H623" s="8" t="s">
        <v>118</v>
      </c>
      <c r="I623" s="9" t="str" cm="1">
        <f t="array" ref="I623">INDEX(E623:H623, MATCH(MAX(COUNTIF(E623:H623,E623:H623)), COUNTIF(E623:H623,E623:H623), 0))</f>
        <v>ติดตามกรมธรรม์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 ht="15">
      <c r="A624" s="6">
        <v>623</v>
      </c>
      <c r="B624" s="7" t="s">
        <v>669</v>
      </c>
      <c r="C624" s="6">
        <v>100</v>
      </c>
      <c r="D624" s="6" t="b">
        <v>1</v>
      </c>
      <c r="E624" s="7" t="s">
        <v>19</v>
      </c>
      <c r="F624" s="8" t="s">
        <v>19</v>
      </c>
      <c r="G624" s="8" t="s">
        <v>19</v>
      </c>
      <c r="H624" s="8" t="s">
        <v>19</v>
      </c>
      <c r="I624" s="9" t="str" cm="1">
        <f t="array" ref="I624">INDEX(E624:H624, MATCH(MAX(COUNTIF(E624:H624,E624:H624)), COUNTIF(E624:H624,E624:H624), 0))</f>
        <v>ข้อความที่ไม่สามารถจัดหมวดหมู่ได้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 ht="15">
      <c r="A625" s="10">
        <v>624</v>
      </c>
      <c r="B625" s="11" t="s">
        <v>670</v>
      </c>
      <c r="C625" s="10">
        <v>100</v>
      </c>
      <c r="D625" s="10" t="b">
        <v>1</v>
      </c>
      <c r="E625" s="11" t="s">
        <v>118</v>
      </c>
      <c r="F625" s="8" t="s">
        <v>118</v>
      </c>
      <c r="G625" s="8" t="s">
        <v>118</v>
      </c>
      <c r="H625" s="8" t="s">
        <v>179</v>
      </c>
      <c r="I625" s="9" t="str" cm="1">
        <f t="array" ref="I625">INDEX(E625:H625, MATCH(MAX(COUNTIF(E625:H625,E625:H625)), COUNTIF(E625:H625,E625:H625), 0))</f>
        <v>พรบ.ด่วน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 ht="15">
      <c r="A626" s="6">
        <v>625</v>
      </c>
      <c r="B626" s="7" t="s">
        <v>671</v>
      </c>
      <c r="C626" s="6">
        <v>70</v>
      </c>
      <c r="D626" s="6" t="b">
        <v>1</v>
      </c>
      <c r="E626" s="7" t="s">
        <v>486</v>
      </c>
      <c r="F626" s="8" t="s">
        <v>486</v>
      </c>
      <c r="G626" s="8" t="s">
        <v>486</v>
      </c>
      <c r="H626" s="8" t="s">
        <v>486</v>
      </c>
      <c r="I626" s="9" t="str" cm="1">
        <f t="array" ref="I626">INDEX(E626:H626, MATCH(MAX(COUNTIF(E626:H626,E626:H626)), COUNTIF(E626:H626,E626:H626), 0))</f>
        <v>ติดตามกรมธรรม์หลังชำระครบ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 ht="15">
      <c r="A627" s="10">
        <v>626</v>
      </c>
      <c r="B627" s="11" t="s">
        <v>672</v>
      </c>
      <c r="C627" s="10">
        <v>100</v>
      </c>
      <c r="D627" s="10" t="b">
        <v>1</v>
      </c>
      <c r="E627" s="11" t="s">
        <v>19</v>
      </c>
      <c r="F627" s="8" t="s">
        <v>19</v>
      </c>
      <c r="G627" s="8" t="s">
        <v>19</v>
      </c>
      <c r="H627" s="8" t="s">
        <v>19</v>
      </c>
      <c r="I627" s="9" t="str" cm="1">
        <f t="array" ref="I627">INDEX(E627:H627, MATCH(MAX(COUNTIF(E627:H627,E627:H627)), COUNTIF(E627:H627,E627:H627), 0))</f>
        <v>ข้อความที่ไม่สามารถจัดหมวดหมู่ได้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 ht="15">
      <c r="A628" s="6">
        <v>627</v>
      </c>
      <c r="B628" s="7" t="s">
        <v>673</v>
      </c>
      <c r="C628" s="6">
        <v>100</v>
      </c>
      <c r="D628" s="6" t="b">
        <v>1</v>
      </c>
      <c r="E628" s="7" t="s">
        <v>9</v>
      </c>
      <c r="F628" s="8" t="s">
        <v>9</v>
      </c>
      <c r="G628" s="8" t="s">
        <v>9</v>
      </c>
      <c r="H628" s="8" t="s">
        <v>9</v>
      </c>
      <c r="I628" s="9" t="str" cm="1">
        <f t="array" ref="I628">INDEX(E628:H628, MATCH(MAX(COUNTIF(E628:H628,E628:H628)), COUNTIF(E628:H628,E628:H628), 0))</f>
        <v>สอบถามเบี้ย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 ht="15">
      <c r="A629" s="10">
        <v>628</v>
      </c>
      <c r="B629" s="11" t="s">
        <v>674</v>
      </c>
      <c r="C629" s="10">
        <v>100</v>
      </c>
      <c r="D629" s="10" t="b">
        <v>0</v>
      </c>
      <c r="E629" s="11" t="s">
        <v>49</v>
      </c>
      <c r="F629" s="8" t="s">
        <v>49</v>
      </c>
      <c r="G629" s="8" t="s">
        <v>49</v>
      </c>
      <c r="H629" s="8" t="s">
        <v>49</v>
      </c>
      <c r="I629" s="9" t="str" cm="1">
        <f t="array" ref="I629">INDEX(E629:H629, MATCH(MAX(COUNTIF(E629:H629,E629:H629)), COUNTIF(E629:H629,E629:H629), 0))</f>
        <v>เลือกรุ่นย่อย เพื่อทำข้อเสนอ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 ht="15">
      <c r="A630" s="6">
        <v>629</v>
      </c>
      <c r="B630" s="7" t="s">
        <v>675</v>
      </c>
      <c r="C630" s="6">
        <v>100</v>
      </c>
      <c r="D630" s="6" t="b">
        <v>1</v>
      </c>
      <c r="E630" s="7" t="s">
        <v>19</v>
      </c>
      <c r="F630" s="8" t="s">
        <v>19</v>
      </c>
      <c r="G630" s="8" t="s">
        <v>19</v>
      </c>
      <c r="H630" s="8" t="s">
        <v>19</v>
      </c>
      <c r="I630" s="9" t="str" cm="1">
        <f t="array" ref="I630">INDEX(E630:H630, MATCH(MAX(COUNTIF(E630:H630,E630:H630)), COUNTIF(E630:H630,E630:H630), 0))</f>
        <v>ข้อความที่ไม่สามารถจัดหมวดหมู่ได้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 ht="15">
      <c r="A631" s="10">
        <v>630</v>
      </c>
      <c r="B631" s="11" t="s">
        <v>676</v>
      </c>
      <c r="C631" s="10">
        <v>100</v>
      </c>
      <c r="D631" s="10" t="b">
        <v>0</v>
      </c>
      <c r="E631" s="11" t="s">
        <v>53</v>
      </c>
      <c r="F631" s="8" t="s">
        <v>53</v>
      </c>
      <c r="G631" s="8" t="s">
        <v>53</v>
      </c>
      <c r="H631" s="8" t="s">
        <v>19</v>
      </c>
      <c r="I631" s="9" t="str" cm="1">
        <f t="array" ref="I631">INDEX(E631:H631, MATCH(MAX(COUNTIF(E631:H631,E631:H631)), COUNTIF(E631:H631,E631:H631), 0))</f>
        <v>ขอใบเสนอราคา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 ht="15">
      <c r="A632" s="6">
        <v>631</v>
      </c>
      <c r="B632" s="7" t="s">
        <v>677</v>
      </c>
      <c r="C632" s="6">
        <v>100</v>
      </c>
      <c r="D632" s="6" t="b">
        <v>1</v>
      </c>
      <c r="E632" s="7" t="s">
        <v>19</v>
      </c>
      <c r="F632" s="8" t="s">
        <v>19</v>
      </c>
      <c r="G632" s="8" t="s">
        <v>19</v>
      </c>
      <c r="H632" s="8" t="s">
        <v>19</v>
      </c>
      <c r="I632" s="9" t="str" cm="1">
        <f t="array" ref="I632">INDEX(E632:H632, MATCH(MAX(COUNTIF(E632:H632,E632:H632)), COUNTIF(E632:H632,E632:H632), 0))</f>
        <v>ข้อความที่ไม่สามารถจัดหมวดหมู่ได้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 ht="15">
      <c r="A633" s="10">
        <v>632</v>
      </c>
      <c r="B633" s="11" t="s">
        <v>678</v>
      </c>
      <c r="C633" s="10">
        <v>50</v>
      </c>
      <c r="D633" s="10" t="b">
        <v>0</v>
      </c>
      <c r="E633" s="11" t="s">
        <v>261</v>
      </c>
      <c r="F633" s="8" t="s">
        <v>261</v>
      </c>
      <c r="G633" s="8" t="s">
        <v>261</v>
      </c>
      <c r="H633" s="8" t="s">
        <v>9</v>
      </c>
      <c r="I633" s="9" t="str" cm="1">
        <f t="array" ref="I633">INDEX(E633:H633, MATCH(MAX(COUNTIF(E633:H633,E633:H633)), COUNTIF(E633:H633,E633:H633), 0))</f>
        <v>แจ้งยกเลิกกรมธรรม์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 ht="15">
      <c r="A634" s="6">
        <v>633</v>
      </c>
      <c r="B634" s="7" t="s">
        <v>679</v>
      </c>
      <c r="C634" s="6">
        <v>100</v>
      </c>
      <c r="D634" s="6" t="b">
        <v>1</v>
      </c>
      <c r="E634" s="7" t="s">
        <v>9</v>
      </c>
      <c r="F634" s="8" t="s">
        <v>9</v>
      </c>
      <c r="G634" s="8" t="s">
        <v>9</v>
      </c>
      <c r="H634" s="8" t="s">
        <v>9</v>
      </c>
      <c r="I634" s="9" t="str" cm="1">
        <f t="array" ref="I634">INDEX(E634:H634, MATCH(MAX(COUNTIF(E634:H634,E634:H634)), COUNTIF(E634:H634,E634:H634), 0))</f>
        <v>สอบถามเบี้ย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 ht="15">
      <c r="A635" s="10">
        <v>634</v>
      </c>
      <c r="B635" s="11" t="s">
        <v>680</v>
      </c>
      <c r="C635" s="10">
        <v>100</v>
      </c>
      <c r="D635" s="10" t="b">
        <v>0</v>
      </c>
      <c r="E635" s="11" t="s">
        <v>65</v>
      </c>
      <c r="F635" s="8" t="s">
        <v>65</v>
      </c>
      <c r="G635" s="8" t="s">
        <v>65</v>
      </c>
      <c r="H635" s="8" t="s">
        <v>57</v>
      </c>
      <c r="I635" s="9" t="str" cm="1">
        <f t="array" ref="I635">INDEX(E635:H635, MATCH(MAX(COUNTIF(E635:H635,E635:H635)), COUNTIF(E635:H635,E635:H635), 0))</f>
        <v>ยืนยันความคุ้มครอง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 ht="15">
      <c r="A636" s="6">
        <v>635</v>
      </c>
      <c r="B636" s="7" t="s">
        <v>681</v>
      </c>
      <c r="C636" s="6">
        <v>50</v>
      </c>
      <c r="D636" s="6" t="b">
        <v>0</v>
      </c>
      <c r="E636" s="7" t="s">
        <v>49</v>
      </c>
      <c r="F636" s="8" t="s">
        <v>49</v>
      </c>
      <c r="G636" s="8" t="s">
        <v>49</v>
      </c>
      <c r="H636" s="8" t="s">
        <v>9</v>
      </c>
      <c r="I636" s="9" t="str" cm="1">
        <f t="array" ref="I636">INDEX(E636:H636, MATCH(MAX(COUNTIF(E636:H636,E636:H636)), COUNTIF(E636:H636,E636:H636), 0))</f>
        <v>เลือกรุ่นย่อย เพื่อทำข้อเสนอ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 ht="15">
      <c r="A637" s="10">
        <v>636</v>
      </c>
      <c r="B637" s="11" t="s">
        <v>682</v>
      </c>
      <c r="C637" s="10">
        <v>100</v>
      </c>
      <c r="D637" s="10" t="b">
        <v>1</v>
      </c>
      <c r="E637" s="11" t="s">
        <v>19</v>
      </c>
      <c r="F637" s="8" t="s">
        <v>19</v>
      </c>
      <c r="G637" s="8" t="s">
        <v>19</v>
      </c>
      <c r="H637" s="8" t="s">
        <v>19</v>
      </c>
      <c r="I637" s="9" t="str" cm="1">
        <f t="array" ref="I637">INDEX(E637:H637, MATCH(MAX(COUNTIF(E637:H637,E637:H637)), COUNTIF(E637:H637,E637:H637), 0))</f>
        <v>ข้อความที่ไม่สามารถจัดหมวดหมู่ได้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 ht="15">
      <c r="A638" s="6">
        <v>637</v>
      </c>
      <c r="B638" s="7" t="s">
        <v>683</v>
      </c>
      <c r="C638" s="6">
        <v>100</v>
      </c>
      <c r="D638" s="6" t="b">
        <v>1</v>
      </c>
      <c r="E638" s="7" t="s">
        <v>9</v>
      </c>
      <c r="F638" s="8" t="s">
        <v>9</v>
      </c>
      <c r="G638" s="8" t="s">
        <v>9</v>
      </c>
      <c r="H638" s="8" t="s">
        <v>9</v>
      </c>
      <c r="I638" s="9" t="str" cm="1">
        <f t="array" ref="I638">INDEX(E638:H638, MATCH(MAX(COUNTIF(E638:H638,E638:H638)), COUNTIF(E638:H638,E638:H638), 0))</f>
        <v>สอบถามเบี้ย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 ht="15">
      <c r="A639" s="10">
        <v>638</v>
      </c>
      <c r="B639" s="11" t="s">
        <v>684</v>
      </c>
      <c r="C639" s="10">
        <v>100</v>
      </c>
      <c r="D639" s="10" t="b">
        <v>0</v>
      </c>
      <c r="E639" s="11" t="s">
        <v>128</v>
      </c>
      <c r="F639" s="8" t="s">
        <v>128</v>
      </c>
      <c r="G639" s="8" t="s">
        <v>128</v>
      </c>
      <c r="H639" s="8" t="s">
        <v>128</v>
      </c>
      <c r="I639" s="9" t="str" cm="1">
        <f t="array" ref="I639">INDEX(E639:H639, MATCH(MAX(COUNTIF(E639:H639,E639:H639)), COUNTIF(E639:H639,E639:H639), 0))</f>
        <v>ติดตามกรมธรรม์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 ht="15">
      <c r="A640" s="6">
        <v>639</v>
      </c>
      <c r="B640" s="7" t="s">
        <v>685</v>
      </c>
      <c r="C640" s="6">
        <v>50</v>
      </c>
      <c r="D640" s="6" t="b">
        <v>1</v>
      </c>
      <c r="E640" s="7" t="s">
        <v>19</v>
      </c>
      <c r="F640" s="8" t="s">
        <v>19</v>
      </c>
      <c r="G640" s="8" t="s">
        <v>19</v>
      </c>
      <c r="H640" s="8" t="s">
        <v>149</v>
      </c>
      <c r="I640" s="9" t="str" cm="1">
        <f t="array" ref="I640">INDEX(E640:H640, MATCH(MAX(COUNTIF(E640:H640,E640:H640)), COUNTIF(E640:H640,E640:H640), 0))</f>
        <v>ข้อความที่ไม่สามารถจัดหมวดหมู่ได้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 ht="15">
      <c r="A641" s="10">
        <v>640</v>
      </c>
      <c r="B641" s="11" t="s">
        <v>686</v>
      </c>
      <c r="C641" s="10">
        <v>100</v>
      </c>
      <c r="D641" s="10" t="b">
        <v>1</v>
      </c>
      <c r="E641" s="11" t="s">
        <v>19</v>
      </c>
      <c r="F641" s="8" t="s">
        <v>19</v>
      </c>
      <c r="G641" s="8" t="s">
        <v>19</v>
      </c>
      <c r="H641" s="8" t="s">
        <v>19</v>
      </c>
      <c r="I641" s="9" t="str" cm="1">
        <f t="array" ref="I641">INDEX(E641:H641, MATCH(MAX(COUNTIF(E641:H641,E641:H641)), COUNTIF(E641:H641,E641:H641), 0))</f>
        <v>ข้อความที่ไม่สามารถจัดหมวดหมู่ได้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 ht="15">
      <c r="A642" s="6">
        <v>641</v>
      </c>
      <c r="B642" s="7" t="s">
        <v>687</v>
      </c>
      <c r="C642" s="6">
        <v>60</v>
      </c>
      <c r="D642" s="6" t="b">
        <v>1</v>
      </c>
      <c r="E642" s="7" t="s">
        <v>9</v>
      </c>
      <c r="F642" s="8" t="s">
        <v>9</v>
      </c>
      <c r="G642" s="8" t="s">
        <v>9</v>
      </c>
      <c r="H642" s="8" t="s">
        <v>9</v>
      </c>
      <c r="I642" s="9" t="str" cm="1">
        <f t="array" ref="I642">INDEX(E642:H642, MATCH(MAX(COUNTIF(E642:H642,E642:H642)), COUNTIF(E642:H642,E642:H642), 0))</f>
        <v>สอบถามเบี้ย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 ht="15">
      <c r="A643" s="10">
        <v>642</v>
      </c>
      <c r="B643" s="11" t="s">
        <v>688</v>
      </c>
      <c r="C643" s="10">
        <v>100</v>
      </c>
      <c r="D643" s="10" t="b">
        <v>1</v>
      </c>
      <c r="E643" s="11" t="s">
        <v>19</v>
      </c>
      <c r="F643" s="8" t="s">
        <v>19</v>
      </c>
      <c r="G643" s="8" t="s">
        <v>19</v>
      </c>
      <c r="H643" s="8" t="s">
        <v>19</v>
      </c>
      <c r="I643" s="9" t="str" cm="1">
        <f t="array" ref="I643">INDEX(E643:H643, MATCH(MAX(COUNTIF(E643:H643,E643:H643)), COUNTIF(E643:H643,E643:H643), 0))</f>
        <v>ข้อความที่ไม่สามารถจัดหมวดหมู่ได้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 ht="15">
      <c r="A644" s="6">
        <v>643</v>
      </c>
      <c r="B644" s="7" t="s">
        <v>689</v>
      </c>
      <c r="C644" s="6">
        <v>100</v>
      </c>
      <c r="D644" s="6" t="b">
        <v>0</v>
      </c>
      <c r="E644" s="7" t="s">
        <v>65</v>
      </c>
      <c r="F644" s="8" t="s">
        <v>65</v>
      </c>
      <c r="G644" s="8" t="s">
        <v>65</v>
      </c>
      <c r="H644" s="8" t="s">
        <v>19</v>
      </c>
      <c r="I644" s="9" t="str" cm="1">
        <f t="array" ref="I644">INDEX(E644:H644, MATCH(MAX(COUNTIF(E644:H644,E644:H644)), COUNTIF(E644:H644,E644:H644), 0))</f>
        <v>ยืนยันความคุ้มครอง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 ht="15">
      <c r="A645" s="10">
        <v>644</v>
      </c>
      <c r="B645" s="11" t="s">
        <v>690</v>
      </c>
      <c r="C645" s="10">
        <v>100</v>
      </c>
      <c r="D645" s="10" t="b">
        <v>1</v>
      </c>
      <c r="E645" s="11" t="s">
        <v>9</v>
      </c>
      <c r="F645" s="8" t="s">
        <v>9</v>
      </c>
      <c r="G645" s="8" t="s">
        <v>9</v>
      </c>
      <c r="H645" s="8" t="s">
        <v>9</v>
      </c>
      <c r="I645" s="9" t="str" cm="1">
        <f t="array" ref="I645">INDEX(E645:H645, MATCH(MAX(COUNTIF(E645:H645,E645:H645)), COUNTIF(E645:H645,E645:H645), 0))</f>
        <v>สอบถามเบี้ย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 ht="15">
      <c r="A646" s="6">
        <v>645</v>
      </c>
      <c r="B646" s="7" t="s">
        <v>691</v>
      </c>
      <c r="C646" s="6">
        <v>100</v>
      </c>
      <c r="D646" s="6" t="b">
        <v>1</v>
      </c>
      <c r="E646" s="7" t="s">
        <v>19</v>
      </c>
      <c r="F646" s="8" t="s">
        <v>19</v>
      </c>
      <c r="G646" s="8" t="s">
        <v>19</v>
      </c>
      <c r="H646" s="8" t="s">
        <v>19</v>
      </c>
      <c r="I646" s="9" t="str" cm="1">
        <f t="array" ref="I646">INDEX(E646:H646, MATCH(MAX(COUNTIF(E646:H646,E646:H646)), COUNTIF(E646:H646,E646:H646), 0))</f>
        <v>ข้อความที่ไม่สามารถจัดหมวดหมู่ได้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 ht="15">
      <c r="A647" s="10">
        <v>646</v>
      </c>
      <c r="B647" s="11" t="s">
        <v>692</v>
      </c>
      <c r="C647" s="10">
        <v>100</v>
      </c>
      <c r="D647" s="10" t="b">
        <v>0</v>
      </c>
      <c r="E647" s="11" t="s">
        <v>409</v>
      </c>
      <c r="F647" s="8" t="s">
        <v>409</v>
      </c>
      <c r="G647" s="8" t="s">
        <v>409</v>
      </c>
      <c r="H647" s="8" t="s">
        <v>19</v>
      </c>
      <c r="I647" s="9" t="str" cm="1">
        <f t="array" ref="I647">INDEX(E647:H647, MATCH(MAX(COUNTIF(E647:H647,E647:H647)), COUNTIF(E647:H647,E647:H647), 0))</f>
        <v>รายละเอียดผลิตภัณฑ์/ขั้นตอนการทำงาน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 ht="15">
      <c r="A648" s="6">
        <v>647</v>
      </c>
      <c r="B648" s="7" t="s">
        <v>693</v>
      </c>
      <c r="C648" s="6">
        <v>50</v>
      </c>
      <c r="D648" s="6" t="b">
        <v>1</v>
      </c>
      <c r="E648" s="7" t="s">
        <v>9</v>
      </c>
      <c r="F648" s="8" t="s">
        <v>9</v>
      </c>
      <c r="G648" s="8" t="s">
        <v>9</v>
      </c>
      <c r="H648" s="8" t="s">
        <v>9</v>
      </c>
      <c r="I648" s="9" t="str" cm="1">
        <f t="array" ref="I648">INDEX(E648:H648, MATCH(MAX(COUNTIF(E648:H648,E648:H648)), COUNTIF(E648:H648,E648:H648), 0))</f>
        <v>สอบถามเบี้ย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 ht="15">
      <c r="A649" s="10">
        <v>648</v>
      </c>
      <c r="B649" s="11" t="s">
        <v>694</v>
      </c>
      <c r="C649" s="10">
        <v>100</v>
      </c>
      <c r="D649" s="10" t="b">
        <v>1</v>
      </c>
      <c r="E649" s="11" t="s">
        <v>9</v>
      </c>
      <c r="F649" s="8" t="s">
        <v>9</v>
      </c>
      <c r="G649" s="8" t="s">
        <v>9</v>
      </c>
      <c r="H649" s="8" t="s">
        <v>9</v>
      </c>
      <c r="I649" s="9" t="str" cm="1">
        <f t="array" ref="I649">INDEX(E649:H649, MATCH(MAX(COUNTIF(E649:H649,E649:H649)), COUNTIF(E649:H649,E649:H649), 0))</f>
        <v>สอบถามเบี้ย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 ht="15">
      <c r="A650" s="6">
        <v>649</v>
      </c>
      <c r="B650" s="7" t="s">
        <v>695</v>
      </c>
      <c r="C650" s="6">
        <v>100</v>
      </c>
      <c r="D650" s="6" t="b">
        <v>1</v>
      </c>
      <c r="E650" s="7" t="s">
        <v>53</v>
      </c>
      <c r="F650" s="8" t="s">
        <v>53</v>
      </c>
      <c r="G650" s="8" t="s">
        <v>53</v>
      </c>
      <c r="H650" s="8" t="s">
        <v>53</v>
      </c>
      <c r="I650" s="9" t="str" cm="1">
        <f t="array" ref="I650">INDEX(E650:H650, MATCH(MAX(COUNTIF(E650:H650,E650:H650)), COUNTIF(E650:H650,E650:H650), 0))</f>
        <v>ขอใบเสนอราคา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 ht="15">
      <c r="A651" s="10">
        <v>650</v>
      </c>
      <c r="B651" s="11" t="s">
        <v>696</v>
      </c>
      <c r="C651" s="10">
        <v>70</v>
      </c>
      <c r="D651" s="10" t="b">
        <v>1</v>
      </c>
      <c r="E651" s="11" t="s">
        <v>9</v>
      </c>
      <c r="F651" s="8" t="s">
        <v>9</v>
      </c>
      <c r="G651" s="8" t="s">
        <v>9</v>
      </c>
      <c r="H651" s="8" t="s">
        <v>9</v>
      </c>
      <c r="I651" s="9" t="str" cm="1">
        <f t="array" ref="I651">INDEX(E651:H651, MATCH(MAX(COUNTIF(E651:H651,E651:H651)), COUNTIF(E651:H651,E651:H651), 0))</f>
        <v>สอบถามเบี้ย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 ht="15">
      <c r="A652" s="6">
        <v>651</v>
      </c>
      <c r="B652" s="7" t="s">
        <v>697</v>
      </c>
      <c r="C652" s="6">
        <v>60</v>
      </c>
      <c r="D652" s="6" t="b">
        <v>0</v>
      </c>
      <c r="E652" s="7" t="s">
        <v>53</v>
      </c>
      <c r="F652" s="8" t="s">
        <v>53</v>
      </c>
      <c r="G652" s="8" t="s">
        <v>53</v>
      </c>
      <c r="H652" s="8" t="s">
        <v>19</v>
      </c>
      <c r="I652" s="9" t="str" cm="1">
        <f t="array" ref="I652">INDEX(E652:H652, MATCH(MAX(COUNTIF(E652:H652,E652:H652)), COUNTIF(E652:H652,E652:H652), 0))</f>
        <v>ขอใบเสนอราคา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 ht="15">
      <c r="A653" s="10">
        <v>652</v>
      </c>
      <c r="B653" s="11" t="s">
        <v>698</v>
      </c>
      <c r="C653" s="10">
        <v>100</v>
      </c>
      <c r="D653" s="10" t="b">
        <v>0</v>
      </c>
      <c r="E653" s="11" t="s">
        <v>14</v>
      </c>
      <c r="F653" s="8" t="s">
        <v>14</v>
      </c>
      <c r="G653" s="8" t="s">
        <v>14</v>
      </c>
      <c r="H653" s="8" t="s">
        <v>19</v>
      </c>
      <c r="I653" s="9" t="str" cm="1">
        <f t="array" ref="I653">INDEX(E653:H653, MATCH(MAX(COUNTIF(E653:H653,E653:H653)), COUNTIF(E653:H653,E653:H653), 0))</f>
        <v>ใบเตือนต่ออายุ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 ht="15">
      <c r="A654" s="6">
        <v>653</v>
      </c>
      <c r="B654" s="7" t="s">
        <v>699</v>
      </c>
      <c r="C654" s="6">
        <v>100</v>
      </c>
      <c r="D654" s="6" t="b">
        <v>0</v>
      </c>
      <c r="E654" s="7" t="s">
        <v>65</v>
      </c>
      <c r="F654" s="8" t="s">
        <v>65</v>
      </c>
      <c r="G654" s="8" t="s">
        <v>65</v>
      </c>
      <c r="H654" s="8" t="s">
        <v>19</v>
      </c>
      <c r="I654" s="9" t="str" cm="1">
        <f t="array" ref="I654">INDEX(E654:H654, MATCH(MAX(COUNTIF(E654:H654,E654:H654)), COUNTIF(E654:H654,E654:H654), 0))</f>
        <v>ยืนยันความคุ้มครอง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 ht="15">
      <c r="A655" s="10">
        <v>654</v>
      </c>
      <c r="B655" s="11" t="s">
        <v>700</v>
      </c>
      <c r="C655" s="10">
        <v>100</v>
      </c>
      <c r="D655" s="10" t="b">
        <v>1</v>
      </c>
      <c r="E655" s="11" t="s">
        <v>19</v>
      </c>
      <c r="F655" s="8" t="s">
        <v>19</v>
      </c>
      <c r="G655" s="8" t="s">
        <v>19</v>
      </c>
      <c r="H655" s="8" t="s">
        <v>19</v>
      </c>
      <c r="I655" s="9" t="str" cm="1">
        <f t="array" ref="I655">INDEX(E655:H655, MATCH(MAX(COUNTIF(E655:H655,E655:H655)), COUNTIF(E655:H655,E655:H655), 0))</f>
        <v>ข้อความที่ไม่สามารถจัดหมวดหมู่ได้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 ht="15">
      <c r="A656" s="6">
        <v>655</v>
      </c>
      <c r="B656" s="7" t="s">
        <v>701</v>
      </c>
      <c r="C656" s="6">
        <v>100</v>
      </c>
      <c r="D656" s="6" t="b">
        <v>1</v>
      </c>
      <c r="E656" s="7" t="s">
        <v>19</v>
      </c>
      <c r="F656" s="8" t="s">
        <v>19</v>
      </c>
      <c r="G656" s="8" t="s">
        <v>19</v>
      </c>
      <c r="H656" s="8" t="s">
        <v>9</v>
      </c>
      <c r="I656" s="9" t="str" cm="1">
        <f t="array" ref="I656">INDEX(E656:H656, MATCH(MAX(COUNTIF(E656:H656,E656:H656)), COUNTIF(E656:H656,E656:H656), 0))</f>
        <v>ข้อความที่ไม่สามารถจัดหมวดหมู่ได้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 ht="15">
      <c r="A657" s="10">
        <v>656</v>
      </c>
      <c r="B657" s="11" t="s">
        <v>702</v>
      </c>
      <c r="C657" s="10">
        <v>100</v>
      </c>
      <c r="D657" s="10" t="b">
        <v>0</v>
      </c>
      <c r="E657" s="11" t="s">
        <v>9</v>
      </c>
      <c r="F657" s="8" t="s">
        <v>9</v>
      </c>
      <c r="G657" s="8" t="s">
        <v>9</v>
      </c>
      <c r="H657" s="8" t="s">
        <v>9</v>
      </c>
      <c r="I657" s="9" t="str" cm="1">
        <f t="array" ref="I657">INDEX(E657:H657, MATCH(MAX(COUNTIF(E657:H657,E657:H657)), COUNTIF(E657:H657,E657:H657), 0))</f>
        <v>สอบถามเบี้ย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 ht="15">
      <c r="A658" s="6">
        <v>657</v>
      </c>
      <c r="B658" s="7" t="s">
        <v>703</v>
      </c>
      <c r="C658" s="6">
        <v>70</v>
      </c>
      <c r="D658" s="6" t="b">
        <v>0</v>
      </c>
      <c r="E658" s="7" t="s">
        <v>271</v>
      </c>
      <c r="F658" s="8" t="s">
        <v>271</v>
      </c>
      <c r="G658" s="8" t="s">
        <v>271</v>
      </c>
      <c r="H658" s="8" t="s">
        <v>9</v>
      </c>
      <c r="I658" s="9" t="str" cm="1">
        <f t="array" ref="I658">INDEX(E658:H658, MATCH(MAX(COUNTIF(E658:H658,E658:H658)), COUNTIF(E658:H658,E658:H658), 0))</f>
        <v>ตารางผลประโยชน์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 ht="15">
      <c r="A659" s="10">
        <v>658</v>
      </c>
      <c r="B659" s="11" t="s">
        <v>704</v>
      </c>
      <c r="C659" s="10">
        <v>40</v>
      </c>
      <c r="D659" s="10" t="b">
        <v>1</v>
      </c>
      <c r="E659" s="11" t="s">
        <v>197</v>
      </c>
      <c r="F659" s="8" t="s">
        <v>197</v>
      </c>
      <c r="G659" s="8" t="s">
        <v>197</v>
      </c>
      <c r="H659" s="8" t="s">
        <v>197</v>
      </c>
      <c r="I659" s="9" t="str" cm="1">
        <f t="array" ref="I659">INDEX(E659:H659, MATCH(MAX(COUNTIF(E659:H659,E659:H659)), COUNTIF(E659:H659,E659:H659), 0))</f>
        <v>ขอสำเนากรมธรรม์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 ht="15">
      <c r="A660" s="6">
        <v>659</v>
      </c>
      <c r="B660" s="7" t="s">
        <v>705</v>
      </c>
      <c r="C660" s="6">
        <v>100</v>
      </c>
      <c r="D660" s="6" t="b">
        <v>0</v>
      </c>
      <c r="E660" s="7" t="s">
        <v>65</v>
      </c>
      <c r="F660" s="8" t="s">
        <v>65</v>
      </c>
      <c r="G660" s="8" t="s">
        <v>65</v>
      </c>
      <c r="H660" s="8" t="s">
        <v>19</v>
      </c>
      <c r="I660" s="9" t="str" cm="1">
        <f t="array" ref="I660">INDEX(E660:H660, MATCH(MAX(COUNTIF(E660:H660,E660:H660)), COUNTIF(E660:H660,E660:H660), 0))</f>
        <v>ยืนยันความคุ้มครอง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 ht="15">
      <c r="A661" s="10">
        <v>660</v>
      </c>
      <c r="B661" s="11" t="s">
        <v>706</v>
      </c>
      <c r="C661" s="10">
        <v>100</v>
      </c>
      <c r="D661" s="10" t="b">
        <v>1</v>
      </c>
      <c r="E661" s="11" t="s">
        <v>19</v>
      </c>
      <c r="F661" s="8" t="s">
        <v>19</v>
      </c>
      <c r="G661" s="8" t="s">
        <v>19</v>
      </c>
      <c r="H661" s="8" t="s">
        <v>19</v>
      </c>
      <c r="I661" s="9" t="str" cm="1">
        <f t="array" ref="I661">INDEX(E661:H661, MATCH(MAX(COUNTIF(E661:H661,E661:H661)), COUNTIF(E661:H661,E661:H661), 0))</f>
        <v>ข้อความที่ไม่สามารถจัดหมวดหมู่ได้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 ht="15">
      <c r="A662" s="6">
        <v>661</v>
      </c>
      <c r="B662" s="7" t="s">
        <v>707</v>
      </c>
      <c r="C662" s="6">
        <v>80</v>
      </c>
      <c r="D662" s="6" t="b">
        <v>1</v>
      </c>
      <c r="E662" s="7" t="s">
        <v>9</v>
      </c>
      <c r="F662" s="8" t="s">
        <v>9</v>
      </c>
      <c r="G662" s="8" t="s">
        <v>9</v>
      </c>
      <c r="H662" s="8" t="s">
        <v>19</v>
      </c>
      <c r="I662" s="9" t="str" cm="1">
        <f t="array" ref="I662">INDEX(E662:H662, MATCH(MAX(COUNTIF(E662:H662,E662:H662)), COUNTIF(E662:H662,E662:H662), 0))</f>
        <v>สอบถามเบี้ย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 ht="15">
      <c r="A663" s="10">
        <v>662</v>
      </c>
      <c r="B663" s="11" t="s">
        <v>708</v>
      </c>
      <c r="C663" s="10">
        <v>100</v>
      </c>
      <c r="D663" s="10" t="b">
        <v>1</v>
      </c>
      <c r="E663" s="11" t="s">
        <v>19</v>
      </c>
      <c r="F663" s="8" t="s">
        <v>19</v>
      </c>
      <c r="G663" s="8" t="s">
        <v>19</v>
      </c>
      <c r="H663" s="8" t="s">
        <v>19</v>
      </c>
      <c r="I663" s="9" t="str" cm="1">
        <f t="array" ref="I663">INDEX(E663:H663, MATCH(MAX(COUNTIF(E663:H663,E663:H663)), COUNTIF(E663:H663,E663:H663), 0))</f>
        <v>ข้อความที่ไม่สามารถจัดหมวดหมู่ได้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 ht="15">
      <c r="A664" s="6">
        <v>663</v>
      </c>
      <c r="B664" s="7" t="s">
        <v>709</v>
      </c>
      <c r="C664" s="6">
        <v>100</v>
      </c>
      <c r="D664" s="6" t="b">
        <v>1</v>
      </c>
      <c r="E664" s="7" t="s">
        <v>19</v>
      </c>
      <c r="F664" s="8" t="s">
        <v>19</v>
      </c>
      <c r="G664" s="8" t="s">
        <v>19</v>
      </c>
      <c r="H664" s="8" t="s">
        <v>19</v>
      </c>
      <c r="I664" s="9" t="str" cm="1">
        <f t="array" ref="I664">INDEX(E664:H664, MATCH(MAX(COUNTIF(E664:H664,E664:H664)), COUNTIF(E664:H664,E664:H664), 0))</f>
        <v>ข้อความที่ไม่สามารถจัดหมวดหมู่ได้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 ht="15">
      <c r="A665" s="10">
        <v>664</v>
      </c>
      <c r="B665" s="11" t="s">
        <v>710</v>
      </c>
      <c r="C665" s="10">
        <v>100</v>
      </c>
      <c r="D665" s="10" t="b">
        <v>0</v>
      </c>
      <c r="E665" s="11" t="s">
        <v>177</v>
      </c>
      <c r="F665" s="8" t="s">
        <v>177</v>
      </c>
      <c r="G665" s="8" t="s">
        <v>177</v>
      </c>
      <c r="H665" s="8" t="s">
        <v>19</v>
      </c>
      <c r="I665" s="9" t="str" cm="1">
        <f t="array" ref="I665">INDEX(E665:H665, MATCH(MAX(COUNTIF(E665:H665,E665:H665)), COUNTIF(E665:H665,E665:H665), 0))</f>
        <v>ติดตามคอมมิชชั่น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 ht="15">
      <c r="A666" s="6">
        <v>665</v>
      </c>
      <c r="B666" s="7" t="s">
        <v>711</v>
      </c>
      <c r="C666" s="6">
        <v>50</v>
      </c>
      <c r="D666" s="6" t="b">
        <v>1</v>
      </c>
      <c r="E666" s="7" t="s">
        <v>220</v>
      </c>
      <c r="F666" s="8" t="s">
        <v>220</v>
      </c>
      <c r="G666" s="8" t="s">
        <v>220</v>
      </c>
      <c r="H666" s="8" t="s">
        <v>19</v>
      </c>
      <c r="I666" s="9" t="str" cm="1">
        <f t="array" ref="I666">INDEX(E666:H666, MATCH(MAX(COUNTIF(E666:H666,E666:H666)), COUNTIF(E666:H666,E666:H666), 0))</f>
        <v>ชำระครบสัญญาต้องการผ่อนต่อ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 ht="15">
      <c r="A667" s="10">
        <v>666</v>
      </c>
      <c r="B667" s="11" t="s">
        <v>712</v>
      </c>
      <c r="C667" s="10">
        <v>60</v>
      </c>
      <c r="D667" s="10" t="b">
        <v>1</v>
      </c>
      <c r="E667" s="11" t="s">
        <v>9</v>
      </c>
      <c r="F667" s="8" t="s">
        <v>9</v>
      </c>
      <c r="G667" s="8" t="s">
        <v>9</v>
      </c>
      <c r="H667" s="8" t="s">
        <v>9</v>
      </c>
      <c r="I667" s="9" t="str" cm="1">
        <f t="array" ref="I667">INDEX(E667:H667, MATCH(MAX(COUNTIF(E667:H667,E667:H667)), COUNTIF(E667:H667,E667:H667), 0))</f>
        <v>สอบถามเบี้ย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 ht="15">
      <c r="A668" s="6">
        <v>667</v>
      </c>
      <c r="B668" s="7" t="s">
        <v>713</v>
      </c>
      <c r="C668" s="6">
        <v>40</v>
      </c>
      <c r="D668" s="6" t="b">
        <v>1</v>
      </c>
      <c r="E668" s="7" t="s">
        <v>9</v>
      </c>
      <c r="F668" s="8" t="s">
        <v>9</v>
      </c>
      <c r="G668" s="8" t="s">
        <v>9</v>
      </c>
      <c r="H668" s="8" t="s">
        <v>9</v>
      </c>
      <c r="I668" s="9" t="str" cm="1">
        <f t="array" ref="I668">INDEX(E668:H668, MATCH(MAX(COUNTIF(E668:H668,E668:H668)), COUNTIF(E668:H668,E668:H668), 0))</f>
        <v>สอบถามเบี้ย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 ht="15">
      <c r="A669" s="10">
        <v>668</v>
      </c>
      <c r="B669" s="11" t="s">
        <v>714</v>
      </c>
      <c r="C669" s="10">
        <v>100</v>
      </c>
      <c r="D669" s="10" t="b">
        <v>1</v>
      </c>
      <c r="E669" s="11" t="s">
        <v>9</v>
      </c>
      <c r="F669" s="8" t="s">
        <v>9</v>
      </c>
      <c r="G669" s="8" t="s">
        <v>9</v>
      </c>
      <c r="H669" s="8" t="s">
        <v>9</v>
      </c>
      <c r="I669" s="9" t="str" cm="1">
        <f t="array" ref="I669">INDEX(E669:H669, MATCH(MAX(COUNTIF(E669:H669,E669:H669)), COUNTIF(E669:H669,E669:H669), 0))</f>
        <v>สอบถามเบี้ย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 ht="15">
      <c r="A670" s="6">
        <v>669</v>
      </c>
      <c r="B670" s="7" t="s">
        <v>715</v>
      </c>
      <c r="C670" s="6">
        <v>50</v>
      </c>
      <c r="D670" s="6" t="b">
        <v>0</v>
      </c>
      <c r="E670" s="7" t="s">
        <v>65</v>
      </c>
      <c r="F670" s="8" t="s">
        <v>65</v>
      </c>
      <c r="G670" s="8" t="s">
        <v>65</v>
      </c>
      <c r="H670" s="8" t="s">
        <v>9</v>
      </c>
      <c r="I670" s="9" t="str" cm="1">
        <f t="array" ref="I670">INDEX(E670:H670, MATCH(MAX(COUNTIF(E670:H670,E670:H670)), COUNTIF(E670:H670,E670:H670), 0))</f>
        <v>ยืนยันความคุ้มครอง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 ht="15">
      <c r="A671" s="10">
        <v>670</v>
      </c>
      <c r="B671" s="11" t="s">
        <v>716</v>
      </c>
      <c r="C671" s="10">
        <v>100</v>
      </c>
      <c r="D671" s="10" t="b">
        <v>1</v>
      </c>
      <c r="E671" s="11" t="s">
        <v>9</v>
      </c>
      <c r="F671" s="8" t="s">
        <v>9</v>
      </c>
      <c r="G671" s="8" t="s">
        <v>9</v>
      </c>
      <c r="H671" s="8" t="s">
        <v>9</v>
      </c>
      <c r="I671" s="9" t="str" cm="1">
        <f t="array" ref="I671">INDEX(E671:H671, MATCH(MAX(COUNTIF(E671:H671,E671:H671)), COUNTIF(E671:H671,E671:H671), 0))</f>
        <v>สอบถามเบี้ย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 ht="15">
      <c r="A672" s="6">
        <v>671</v>
      </c>
      <c r="B672" s="7" t="s">
        <v>717</v>
      </c>
      <c r="C672" s="6">
        <v>100</v>
      </c>
      <c r="D672" s="6" t="b">
        <v>1</v>
      </c>
      <c r="E672" s="7" t="s">
        <v>19</v>
      </c>
      <c r="F672" s="8" t="s">
        <v>19</v>
      </c>
      <c r="G672" s="8" t="s">
        <v>19</v>
      </c>
      <c r="H672" s="8" t="s">
        <v>19</v>
      </c>
      <c r="I672" s="9" t="str" cm="1">
        <f t="array" ref="I672">INDEX(E672:H672, MATCH(MAX(COUNTIF(E672:H672,E672:H672)), COUNTIF(E672:H672,E672:H672), 0))</f>
        <v>ข้อความที่ไม่สามารถจัดหมวดหมู่ได้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 ht="15">
      <c r="A673" s="10">
        <v>672</v>
      </c>
      <c r="B673" s="11" t="s">
        <v>718</v>
      </c>
      <c r="C673" s="10">
        <v>100</v>
      </c>
      <c r="D673" s="10" t="b">
        <v>1</v>
      </c>
      <c r="E673" s="11" t="s">
        <v>9</v>
      </c>
      <c r="F673" s="8" t="s">
        <v>9</v>
      </c>
      <c r="G673" s="8" t="s">
        <v>9</v>
      </c>
      <c r="H673" s="8" t="s">
        <v>9</v>
      </c>
      <c r="I673" s="9" t="str" cm="1">
        <f t="array" ref="I673">INDEX(E673:H673, MATCH(MAX(COUNTIF(E673:H673,E673:H673)), COUNTIF(E673:H673,E673:H673), 0))</f>
        <v>สอบถามเบี้ย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 ht="15">
      <c r="A674" s="6">
        <v>673</v>
      </c>
      <c r="B674" s="7" t="s">
        <v>719</v>
      </c>
      <c r="C674" s="6">
        <v>100</v>
      </c>
      <c r="D674" s="6" t="b">
        <v>1</v>
      </c>
      <c r="E674" s="7" t="s">
        <v>19</v>
      </c>
      <c r="F674" s="8" t="s">
        <v>19</v>
      </c>
      <c r="G674" s="8" t="s">
        <v>19</v>
      </c>
      <c r="H674" s="8" t="s">
        <v>19</v>
      </c>
      <c r="I674" s="9" t="str" cm="1">
        <f t="array" ref="I674">INDEX(E674:H674, MATCH(MAX(COUNTIF(E674:H674,E674:H674)), COUNTIF(E674:H674,E674:H674), 0))</f>
        <v>ข้อความที่ไม่สามารถจัดหมวดหมู่ได้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 ht="15">
      <c r="A675" s="10">
        <v>674</v>
      </c>
      <c r="B675" s="11" t="s">
        <v>720</v>
      </c>
      <c r="C675" s="10">
        <v>100</v>
      </c>
      <c r="D675" s="10" t="b">
        <v>0</v>
      </c>
      <c r="E675" s="11" t="s">
        <v>220</v>
      </c>
      <c r="F675" s="8" t="s">
        <v>220</v>
      </c>
      <c r="G675" s="8" t="s">
        <v>220</v>
      </c>
      <c r="H675" s="8" t="s">
        <v>19</v>
      </c>
      <c r="I675" s="9" t="str" cm="1">
        <f t="array" ref="I675">INDEX(E675:H675, MATCH(MAX(COUNTIF(E675:H675,E675:H675)), COUNTIF(E675:H675,E675:H675), 0))</f>
        <v>ชำระครบสัญญาต้องการผ่อนต่อ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 ht="15">
      <c r="A676" s="6">
        <v>675</v>
      </c>
      <c r="B676" s="7" t="s">
        <v>721</v>
      </c>
      <c r="C676" s="6">
        <v>100</v>
      </c>
      <c r="D676" s="6" t="b">
        <v>1</v>
      </c>
      <c r="E676" s="7" t="s">
        <v>19</v>
      </c>
      <c r="F676" s="8" t="s">
        <v>19</v>
      </c>
      <c r="G676" s="8" t="s">
        <v>19</v>
      </c>
      <c r="H676" s="8" t="s">
        <v>19</v>
      </c>
      <c r="I676" s="9" t="str" cm="1">
        <f t="array" ref="I676">INDEX(E676:H676, MATCH(MAX(COUNTIF(E676:H676,E676:H676)), COUNTIF(E676:H676,E676:H676), 0))</f>
        <v>ข้อความที่ไม่สามารถจัดหมวดหมู่ได้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 ht="15">
      <c r="A677" s="10">
        <v>676</v>
      </c>
      <c r="B677" s="11" t="s">
        <v>722</v>
      </c>
      <c r="C677" s="10">
        <v>100</v>
      </c>
      <c r="D677" s="10" t="b">
        <v>1</v>
      </c>
      <c r="E677" s="11" t="s">
        <v>19</v>
      </c>
      <c r="F677" s="8" t="s">
        <v>19</v>
      </c>
      <c r="G677" s="8" t="s">
        <v>19</v>
      </c>
      <c r="H677" s="8" t="s">
        <v>19</v>
      </c>
      <c r="I677" s="9" t="str" cm="1">
        <f t="array" ref="I677">INDEX(E677:H677, MATCH(MAX(COUNTIF(E677:H677,E677:H677)), COUNTIF(E677:H677,E677:H677), 0))</f>
        <v>ข้อความที่ไม่สามารถจัดหมวดหมู่ได้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 ht="15">
      <c r="A678" s="6">
        <v>677</v>
      </c>
      <c r="B678" s="7" t="s">
        <v>723</v>
      </c>
      <c r="C678" s="6">
        <v>100</v>
      </c>
      <c r="D678" s="6" t="b">
        <v>1</v>
      </c>
      <c r="E678" s="7" t="s">
        <v>19</v>
      </c>
      <c r="F678" s="8" t="s">
        <v>19</v>
      </c>
      <c r="G678" s="8" t="s">
        <v>19</v>
      </c>
      <c r="H678" s="8" t="s">
        <v>19</v>
      </c>
      <c r="I678" s="9" t="str" cm="1">
        <f t="array" ref="I678">INDEX(E678:H678, MATCH(MAX(COUNTIF(E678:H678,E678:H678)), COUNTIF(E678:H678,E678:H678), 0))</f>
        <v>ข้อความที่ไม่สามารถจัดหมวดหมู่ได้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 ht="15">
      <c r="A679" s="10">
        <v>678</v>
      </c>
      <c r="B679" s="11" t="s">
        <v>724</v>
      </c>
      <c r="C679" s="10">
        <v>100</v>
      </c>
      <c r="D679" s="10" t="b">
        <v>0</v>
      </c>
      <c r="E679" s="11" t="s">
        <v>166</v>
      </c>
      <c r="F679" s="8" t="s">
        <v>166</v>
      </c>
      <c r="G679" s="8" t="s">
        <v>166</v>
      </c>
      <c r="H679" s="8" t="s">
        <v>19</v>
      </c>
      <c r="I679" s="9" t="str" cm="1">
        <f t="array" ref="I679">INDEX(E679:H679, MATCH(MAX(COUNTIF(E679:H679,E679:H679)), COUNTIF(E679:H679,E679:H679), 0))</f>
        <v>Non motor รายย่อย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 ht="15">
      <c r="A680" s="6">
        <v>679</v>
      </c>
      <c r="B680" s="7" t="s">
        <v>725</v>
      </c>
      <c r="C680" s="6">
        <v>50</v>
      </c>
      <c r="D680" s="6" t="b">
        <v>0</v>
      </c>
      <c r="E680" s="7" t="s">
        <v>14</v>
      </c>
      <c r="F680" s="8" t="s">
        <v>14</v>
      </c>
      <c r="G680" s="8" t="s">
        <v>14</v>
      </c>
      <c r="H680" s="8" t="s">
        <v>9</v>
      </c>
      <c r="I680" s="9" t="str" cm="1">
        <f t="array" ref="I680">INDEX(E680:H680, MATCH(MAX(COUNTIF(E680:H680,E680:H680)), COUNTIF(E680:H680,E680:H680), 0))</f>
        <v>ใบเตือนต่ออายุ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 ht="15">
      <c r="A681" s="10">
        <v>680</v>
      </c>
      <c r="B681" s="11" t="s">
        <v>726</v>
      </c>
      <c r="C681" s="10">
        <v>100</v>
      </c>
      <c r="D681" s="10" t="b">
        <v>1</v>
      </c>
      <c r="E681" s="11" t="s">
        <v>14</v>
      </c>
      <c r="F681" s="8" t="s">
        <v>14</v>
      </c>
      <c r="G681" s="8" t="s">
        <v>14</v>
      </c>
      <c r="H681" s="8" t="s">
        <v>14</v>
      </c>
      <c r="I681" s="9" t="str" cm="1">
        <f t="array" ref="I681">INDEX(E681:H681, MATCH(MAX(COUNTIF(E681:H681,E681:H681)), COUNTIF(E681:H681,E681:H681), 0))</f>
        <v>ใบเตือนต่ออายุ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 ht="15">
      <c r="A682" s="6">
        <v>681</v>
      </c>
      <c r="B682" s="7" t="s">
        <v>727</v>
      </c>
      <c r="C682" s="6">
        <v>50</v>
      </c>
      <c r="D682" s="6" t="b">
        <v>0</v>
      </c>
      <c r="E682" s="7" t="s">
        <v>98</v>
      </c>
      <c r="F682" s="8" t="s">
        <v>98</v>
      </c>
      <c r="G682" s="8" t="s">
        <v>98</v>
      </c>
      <c r="H682" s="8" t="s">
        <v>9</v>
      </c>
      <c r="I682" s="9" t="str" cm="1">
        <f t="array" ref="I682">INDEX(E682:H682, MATCH(MAX(COUNTIF(E682:H682,E682:H682)), COUNTIF(E682:H682,E682:H682), 0))</f>
        <v>การเคลม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 ht="15">
      <c r="A683" s="10">
        <v>682</v>
      </c>
      <c r="B683" s="11" t="s">
        <v>728</v>
      </c>
      <c r="C683" s="10">
        <v>50</v>
      </c>
      <c r="D683" s="10" t="b">
        <v>0</v>
      </c>
      <c r="E683" s="11" t="s">
        <v>729</v>
      </c>
      <c r="F683" s="8" t="s">
        <v>729</v>
      </c>
      <c r="G683" s="8" t="s">
        <v>729</v>
      </c>
      <c r="H683" s="8" t="s">
        <v>19</v>
      </c>
      <c r="I683" s="9" t="str" cm="1">
        <f t="array" ref="I683">INDEX(E683:H683, MATCH(MAX(COUNTIF(E683:H683,E683:H683)), COUNTIF(E683:H683,E683:H683), 0))</f>
        <v>ขั้นตอนการใช้งาน web service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 ht="15">
      <c r="A684" s="6">
        <v>683</v>
      </c>
      <c r="B684" s="7" t="s">
        <v>730</v>
      </c>
      <c r="C684" s="6">
        <v>100</v>
      </c>
      <c r="D684" s="6" t="b">
        <v>1</v>
      </c>
      <c r="E684" s="7" t="s">
        <v>19</v>
      </c>
      <c r="F684" s="8" t="s">
        <v>19</v>
      </c>
      <c r="G684" s="8" t="s">
        <v>19</v>
      </c>
      <c r="H684" s="8" t="s">
        <v>19</v>
      </c>
      <c r="I684" s="9" t="str" cm="1">
        <f t="array" ref="I684">INDEX(E684:H684, MATCH(MAX(COUNTIF(E684:H684,E684:H684)), COUNTIF(E684:H684,E684:H684), 0))</f>
        <v>ข้อความที่ไม่สามารถจัดหมวดหมู่ได้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 ht="15">
      <c r="A685" s="10">
        <v>684</v>
      </c>
      <c r="B685" s="11" t="s">
        <v>731</v>
      </c>
      <c r="C685" s="10">
        <v>50</v>
      </c>
      <c r="D685" s="10" t="b">
        <v>0</v>
      </c>
      <c r="E685" s="11" t="s">
        <v>143</v>
      </c>
      <c r="F685" s="8" t="s">
        <v>143</v>
      </c>
      <c r="G685" s="8" t="s">
        <v>143</v>
      </c>
      <c r="H685" s="8" t="s">
        <v>9</v>
      </c>
      <c r="I685" s="9" t="str" cm="1">
        <f t="array" ref="I685">INDEX(E685:H685, MATCH(MAX(COUNTIF(E685:H685,E685:H685)), COUNTIF(E685:H685,E685:H685), 0))</f>
        <v>ขั้นตอนแจ้งงาน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 ht="15">
      <c r="A686" s="6">
        <v>685</v>
      </c>
      <c r="B686" s="7" t="s">
        <v>732</v>
      </c>
      <c r="C686" s="6">
        <v>100</v>
      </c>
      <c r="D686" s="6" t="b">
        <v>1</v>
      </c>
      <c r="E686" s="7" t="s">
        <v>9</v>
      </c>
      <c r="F686" s="8" t="s">
        <v>9</v>
      </c>
      <c r="G686" s="8" t="s">
        <v>9</v>
      </c>
      <c r="H686" s="8" t="s">
        <v>9</v>
      </c>
      <c r="I686" s="9" t="str" cm="1">
        <f t="array" ref="I686">INDEX(E686:H686, MATCH(MAX(COUNTIF(E686:H686,E686:H686)), COUNTIF(E686:H686,E686:H686), 0))</f>
        <v>สอบถามเบี้ย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 ht="15">
      <c r="A687" s="10">
        <v>686</v>
      </c>
      <c r="B687" s="11" t="s">
        <v>733</v>
      </c>
      <c r="C687" s="10">
        <v>100</v>
      </c>
      <c r="D687" s="10" t="b">
        <v>1</v>
      </c>
      <c r="E687" s="11" t="s">
        <v>19</v>
      </c>
      <c r="F687" s="8" t="s">
        <v>19</v>
      </c>
      <c r="G687" s="8" t="s">
        <v>19</v>
      </c>
      <c r="H687" s="8" t="s">
        <v>19</v>
      </c>
      <c r="I687" s="9" t="str" cm="1">
        <f t="array" ref="I687">INDEX(E687:H687, MATCH(MAX(COUNTIF(E687:H687,E687:H687)), COUNTIF(E687:H687,E687:H687), 0))</f>
        <v>ข้อความที่ไม่สามารถจัดหมวดหมู่ได้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 ht="15">
      <c r="A688" s="6">
        <v>687</v>
      </c>
      <c r="B688" s="7" t="s">
        <v>734</v>
      </c>
      <c r="C688" s="6">
        <v>70</v>
      </c>
      <c r="D688" s="6" t="b">
        <v>1</v>
      </c>
      <c r="E688" s="7" t="s">
        <v>303</v>
      </c>
      <c r="F688" s="8" t="s">
        <v>303</v>
      </c>
      <c r="G688" s="8" t="s">
        <v>303</v>
      </c>
      <c r="H688" s="8" t="s">
        <v>303</v>
      </c>
      <c r="I688" s="9" t="str" cm="1">
        <f t="array" ref="I688">INDEX(E688:H688, MATCH(MAX(COUNTIF(E688:H688,E688:H688)), COUNTIF(E688:H688,E688:H688), 0))</f>
        <v>ระยะเวลาจัดส่งกรมธรรม์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 ht="15">
      <c r="A689" s="10">
        <v>688</v>
      </c>
      <c r="B689" s="11" t="s">
        <v>735</v>
      </c>
      <c r="C689" s="10">
        <v>100</v>
      </c>
      <c r="D689" s="10" t="b">
        <v>0</v>
      </c>
      <c r="E689" s="11" t="s">
        <v>188</v>
      </c>
      <c r="F689" s="8" t="s">
        <v>188</v>
      </c>
      <c r="G689" s="8" t="s">
        <v>188</v>
      </c>
      <c r="H689" s="8" t="s">
        <v>19</v>
      </c>
      <c r="I689" s="9" t="str" cm="1">
        <f t="array" ref="I689">INDEX(E689:H689, MATCH(MAX(COUNTIF(E689:H689,E689:H689)), COUNTIF(E689:H689,E689:H689), 0))</f>
        <v>สอบถามเกี่ยวกับการชำระเงินล่าช้าและค่าปรับ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 ht="15">
      <c r="A690" s="6">
        <v>689</v>
      </c>
      <c r="B690" s="7" t="s">
        <v>736</v>
      </c>
      <c r="C690" s="6">
        <v>100</v>
      </c>
      <c r="D690" s="6" t="b">
        <v>1</v>
      </c>
      <c r="E690" s="7" t="s">
        <v>149</v>
      </c>
      <c r="F690" s="8" t="s">
        <v>149</v>
      </c>
      <c r="G690" s="8" t="s">
        <v>149</v>
      </c>
      <c r="H690" s="8" t="s">
        <v>149</v>
      </c>
      <c r="I690" s="9" t="str" cm="1">
        <f t="array" ref="I690">INDEX(E690:H690, MATCH(MAX(COUNTIF(E690:H690,E690:H690)), COUNTIF(E690:H690,E690:H690), 0))</f>
        <v>วิธีชำระเบี้ย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 ht="15">
      <c r="A691" s="10">
        <v>690</v>
      </c>
      <c r="B691" s="11" t="s">
        <v>737</v>
      </c>
      <c r="C691" s="10">
        <v>40</v>
      </c>
      <c r="D691" s="10" t="b">
        <v>1</v>
      </c>
      <c r="E691" s="11" t="s">
        <v>9</v>
      </c>
      <c r="F691" s="8" t="s">
        <v>9</v>
      </c>
      <c r="G691" s="8" t="s">
        <v>9</v>
      </c>
      <c r="H691" s="8" t="s">
        <v>9</v>
      </c>
      <c r="I691" s="9" t="str" cm="1">
        <f t="array" ref="I691">INDEX(E691:H691, MATCH(MAX(COUNTIF(E691:H691,E691:H691)), COUNTIF(E691:H691,E691:H691), 0))</f>
        <v>สอบถามเบี้ย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 ht="15">
      <c r="A692" s="6">
        <v>691</v>
      </c>
      <c r="B692" s="7" t="s">
        <v>738</v>
      </c>
      <c r="C692" s="6">
        <v>50</v>
      </c>
      <c r="D692" s="6" t="b">
        <v>1</v>
      </c>
      <c r="E692" s="7" t="s">
        <v>76</v>
      </c>
      <c r="F692" s="8" t="s">
        <v>76</v>
      </c>
      <c r="G692" s="8" t="s">
        <v>76</v>
      </c>
      <c r="H692" s="8" t="s">
        <v>76</v>
      </c>
      <c r="I692" s="9" t="str" cm="1">
        <f t="array" ref="I692">INDEX(E692:H692, MATCH(MAX(COUNTIF(E692:H692,E692:H692)), COUNTIF(E692:H692,E692:H692), 0))</f>
        <v>รายชื่อศูนย์และอู่ประกัน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 ht="15">
      <c r="A693" s="10">
        <v>692</v>
      </c>
      <c r="B693" s="11" t="s">
        <v>739</v>
      </c>
      <c r="C693" s="10">
        <v>100</v>
      </c>
      <c r="D693" s="10" t="b">
        <v>1</v>
      </c>
      <c r="E693" s="11" t="s">
        <v>53</v>
      </c>
      <c r="F693" s="8" t="s">
        <v>53</v>
      </c>
      <c r="G693" s="8" t="s">
        <v>53</v>
      </c>
      <c r="H693" s="8" t="s">
        <v>53</v>
      </c>
      <c r="I693" s="9" t="str" cm="1">
        <f t="array" ref="I693">INDEX(E693:H693, MATCH(MAX(COUNTIF(E693:H693,E693:H693)), COUNTIF(E693:H693,E693:H693), 0))</f>
        <v>ขอใบเสนอราคา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 ht="15">
      <c r="A694" s="6">
        <v>693</v>
      </c>
      <c r="B694" s="7" t="s">
        <v>740</v>
      </c>
      <c r="C694" s="6">
        <v>100</v>
      </c>
      <c r="D694" s="6" t="b">
        <v>1</v>
      </c>
      <c r="E694" s="7" t="s">
        <v>9</v>
      </c>
      <c r="F694" s="8" t="s">
        <v>9</v>
      </c>
      <c r="G694" s="8" t="s">
        <v>9</v>
      </c>
      <c r="H694" s="8" t="s">
        <v>9</v>
      </c>
      <c r="I694" s="9" t="str" cm="1">
        <f t="array" ref="I694">INDEX(E694:H694, MATCH(MAX(COUNTIF(E694:H694,E694:H694)), COUNTIF(E694:H694,E694:H694), 0))</f>
        <v>สอบถามเบี้ย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 ht="15">
      <c r="A695" s="10">
        <v>694</v>
      </c>
      <c r="B695" s="11" t="s">
        <v>741</v>
      </c>
      <c r="C695" s="10">
        <v>50</v>
      </c>
      <c r="D695" s="10" t="b">
        <v>1</v>
      </c>
      <c r="E695" s="11" t="s">
        <v>149</v>
      </c>
      <c r="F695" s="8" t="s">
        <v>149</v>
      </c>
      <c r="G695" s="8" t="s">
        <v>149</v>
      </c>
      <c r="H695" s="8" t="s">
        <v>149</v>
      </c>
      <c r="I695" s="9" t="str" cm="1">
        <f t="array" ref="I695">INDEX(E695:H695, MATCH(MAX(COUNTIF(E695:H695,E695:H695)), COUNTIF(E695:H695,E695:H695), 0))</f>
        <v>วิธีชำระเบี้ย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 ht="15">
      <c r="A696" s="6">
        <v>695</v>
      </c>
      <c r="B696" s="7" t="s">
        <v>742</v>
      </c>
      <c r="C696" s="6">
        <v>100</v>
      </c>
      <c r="D696" s="6" t="b">
        <v>0</v>
      </c>
      <c r="E696" s="7" t="s">
        <v>128</v>
      </c>
      <c r="F696" s="8" t="s">
        <v>128</v>
      </c>
      <c r="G696" s="8" t="s">
        <v>128</v>
      </c>
      <c r="H696" s="8" t="s">
        <v>19</v>
      </c>
      <c r="I696" s="9" t="str" cm="1">
        <f t="array" ref="I696">INDEX(E696:H696, MATCH(MAX(COUNTIF(E696:H696,E696:H696)), COUNTIF(E696:H696,E696:H696), 0))</f>
        <v>ติดตามกรมธรรม์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 ht="15">
      <c r="A697" s="10">
        <v>696</v>
      </c>
      <c r="B697" s="11" t="s">
        <v>743</v>
      </c>
      <c r="C697" s="10">
        <v>40</v>
      </c>
      <c r="D697" s="10" t="b">
        <v>1</v>
      </c>
      <c r="E697" s="11" t="s">
        <v>149</v>
      </c>
      <c r="F697" s="8" t="s">
        <v>149</v>
      </c>
      <c r="G697" s="8" t="s">
        <v>149</v>
      </c>
      <c r="H697" s="8" t="s">
        <v>149</v>
      </c>
      <c r="I697" s="9" t="str" cm="1">
        <f t="array" ref="I697">INDEX(E697:H697, MATCH(MAX(COUNTIF(E697:H697,E697:H697)), COUNTIF(E697:H697,E697:H697), 0))</f>
        <v>วิธีชำระเบี้ย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 ht="15">
      <c r="A698" s="6">
        <v>697</v>
      </c>
      <c r="B698" s="7" t="s">
        <v>744</v>
      </c>
      <c r="C698" s="6">
        <v>50</v>
      </c>
      <c r="D698" s="6" t="b">
        <v>1</v>
      </c>
      <c r="E698" s="7" t="s">
        <v>179</v>
      </c>
      <c r="F698" s="8" t="s">
        <v>179</v>
      </c>
      <c r="G698" s="8" t="s">
        <v>179</v>
      </c>
      <c r="H698" s="8" t="s">
        <v>99</v>
      </c>
      <c r="I698" s="9" t="str" cm="1">
        <f t="array" ref="I698">INDEX(E698:H698, MATCH(MAX(COUNTIF(E698:H698,E698:H698)), COUNTIF(E698:H698,E698:H698), 0))</f>
        <v>ตรวจสภาพรถ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 ht="15">
      <c r="A699" s="10">
        <v>698</v>
      </c>
      <c r="B699" s="11" t="s">
        <v>745</v>
      </c>
      <c r="C699" s="10">
        <v>100</v>
      </c>
      <c r="D699" s="10" t="b">
        <v>1</v>
      </c>
      <c r="E699" s="11" t="s">
        <v>149</v>
      </c>
      <c r="F699" s="8" t="s">
        <v>149</v>
      </c>
      <c r="G699" s="8" t="s">
        <v>149</v>
      </c>
      <c r="H699" s="8" t="s">
        <v>149</v>
      </c>
      <c r="I699" s="9" t="str" cm="1">
        <f t="array" ref="I699">INDEX(E699:H699, MATCH(MAX(COUNTIF(E699:H699,E699:H699)), COUNTIF(E699:H699,E699:H699), 0))</f>
        <v>วิธีชำระเบี้ย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 ht="15">
      <c r="A700" s="6">
        <v>699</v>
      </c>
      <c r="B700" s="7" t="s">
        <v>746</v>
      </c>
      <c r="C700" s="6">
        <v>100</v>
      </c>
      <c r="D700" s="6" t="b">
        <v>1</v>
      </c>
      <c r="E700" s="7" t="s">
        <v>14</v>
      </c>
      <c r="F700" s="8" t="s">
        <v>14</v>
      </c>
      <c r="G700" s="8" t="s">
        <v>14</v>
      </c>
      <c r="H700" s="8" t="s">
        <v>14</v>
      </c>
      <c r="I700" s="9" t="str" cm="1">
        <f t="array" ref="I700">INDEX(E700:H700, MATCH(MAX(COUNTIF(E700:H700,E700:H700)), COUNTIF(E700:H700,E700:H700), 0))</f>
        <v>ใบเตือนต่ออายุ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 ht="15">
      <c r="A701" s="10">
        <v>700</v>
      </c>
      <c r="B701" s="11" t="s">
        <v>747</v>
      </c>
      <c r="C701" s="10">
        <v>100</v>
      </c>
      <c r="D701" s="10" t="b">
        <v>0</v>
      </c>
      <c r="E701" s="11" t="s">
        <v>65</v>
      </c>
      <c r="F701" s="8" t="s">
        <v>65</v>
      </c>
      <c r="G701" s="8" t="s">
        <v>65</v>
      </c>
      <c r="H701" s="8" t="s">
        <v>19</v>
      </c>
      <c r="I701" s="9" t="str" cm="1">
        <f t="array" ref="I701">INDEX(E701:H701, MATCH(MAX(COUNTIF(E701:H701,E701:H701)), COUNTIF(E701:H701,E701:H701), 0))</f>
        <v>ยืนยันความคุ้มครอง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 ht="15">
      <c r="A702" s="6">
        <v>701</v>
      </c>
      <c r="B702" s="7" t="s">
        <v>748</v>
      </c>
      <c r="C702" s="6">
        <v>100</v>
      </c>
      <c r="D702" s="6" t="b">
        <v>1</v>
      </c>
      <c r="E702" s="7" t="s">
        <v>19</v>
      </c>
      <c r="F702" s="8" t="s">
        <v>19</v>
      </c>
      <c r="G702" s="8" t="s">
        <v>19</v>
      </c>
      <c r="H702" s="8" t="s">
        <v>19</v>
      </c>
      <c r="I702" s="9" t="str" cm="1">
        <f t="array" ref="I702">INDEX(E702:H702, MATCH(MAX(COUNTIF(E702:H702,E702:H702)), COUNTIF(E702:H702,E702:H702), 0))</f>
        <v>ข้อความที่ไม่สามารถจัดหมวดหมู่ได้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 ht="15">
      <c r="A703" s="10">
        <v>702</v>
      </c>
      <c r="B703" s="11" t="s">
        <v>749</v>
      </c>
      <c r="C703" s="10">
        <v>100</v>
      </c>
      <c r="D703" s="10" t="b">
        <v>0</v>
      </c>
      <c r="E703" s="11" t="s">
        <v>303</v>
      </c>
      <c r="F703" s="8" t="s">
        <v>303</v>
      </c>
      <c r="G703" s="8" t="s">
        <v>303</v>
      </c>
      <c r="H703" s="8" t="s">
        <v>19</v>
      </c>
      <c r="I703" s="9" t="str" cm="1">
        <f t="array" ref="I703">INDEX(E703:H703, MATCH(MAX(COUNTIF(E703:H703,E703:H703)), COUNTIF(E703:H703,E703:H703), 0))</f>
        <v>ระยะเวลาจัดส่งกรมธรรม์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 ht="15">
      <c r="A704" s="6">
        <v>703</v>
      </c>
      <c r="B704" s="7" t="s">
        <v>750</v>
      </c>
      <c r="C704" s="6">
        <v>100</v>
      </c>
      <c r="D704" s="6" t="b">
        <v>1</v>
      </c>
      <c r="E704" s="7" t="s">
        <v>49</v>
      </c>
      <c r="F704" s="8" t="s">
        <v>49</v>
      </c>
      <c r="G704" s="8" t="s">
        <v>49</v>
      </c>
      <c r="H704" s="8" t="s">
        <v>49</v>
      </c>
      <c r="I704" s="9" t="str" cm="1">
        <f t="array" ref="I704">INDEX(E704:H704, MATCH(MAX(COUNTIF(E704:H704,E704:H704)), COUNTIF(E704:H704,E704:H704), 0))</f>
        <v>เลือกรุ่นย่อย เพื่อทำข้อเสนอ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 ht="15">
      <c r="A705" s="10">
        <v>704</v>
      </c>
      <c r="B705" s="11" t="s">
        <v>751</v>
      </c>
      <c r="C705" s="10">
        <v>100</v>
      </c>
      <c r="D705" s="10" t="b">
        <v>1</v>
      </c>
      <c r="E705" s="11" t="s">
        <v>19</v>
      </c>
      <c r="F705" s="8" t="s">
        <v>19</v>
      </c>
      <c r="G705" s="8" t="s">
        <v>19</v>
      </c>
      <c r="H705" s="8" t="s">
        <v>49</v>
      </c>
      <c r="I705" s="9" t="str" cm="1">
        <f t="array" ref="I705">INDEX(E705:H705, MATCH(MAX(COUNTIF(E705:H705,E705:H705)), COUNTIF(E705:H705,E705:H705), 0))</f>
        <v>ข้อความที่ไม่สามารถจัดหมวดหมู่ได้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 ht="15">
      <c r="A706" s="6">
        <v>705</v>
      </c>
      <c r="B706" s="7" t="s">
        <v>752</v>
      </c>
      <c r="C706" s="6">
        <v>100</v>
      </c>
      <c r="D706" s="6" t="b">
        <v>0</v>
      </c>
      <c r="E706" s="7" t="s">
        <v>220</v>
      </c>
      <c r="F706" s="8" t="s">
        <v>220</v>
      </c>
      <c r="G706" s="8" t="s">
        <v>220</v>
      </c>
      <c r="H706" s="8" t="s">
        <v>73</v>
      </c>
      <c r="I706" s="9" t="str" cm="1">
        <f t="array" ref="I706">INDEX(E706:H706, MATCH(MAX(COUNTIF(E706:H706,E706:H706)), COUNTIF(E706:H706,E706:H706), 0))</f>
        <v>ชำระครบสัญญาต้องการผ่อนต่อ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 ht="15">
      <c r="A707" s="10">
        <v>706</v>
      </c>
      <c r="B707" s="11" t="s">
        <v>753</v>
      </c>
      <c r="C707" s="10">
        <v>100</v>
      </c>
      <c r="D707" s="10" t="b">
        <v>1</v>
      </c>
      <c r="E707" s="11" t="s">
        <v>163</v>
      </c>
      <c r="F707" s="8" t="s">
        <v>163</v>
      </c>
      <c r="G707" s="8" t="s">
        <v>163</v>
      </c>
      <c r="H707" s="8" t="s">
        <v>163</v>
      </c>
      <c r="I707" s="9" t="str" cm="1">
        <f t="array" ref="I707">INDEX(E707:H707, MATCH(MAX(COUNTIF(E707:H707,E707:H707)), COUNTIF(E707:H707,E707:H707), 0))</f>
        <v>เปลี่ยนแปลงเบอร์โทร ในการรับ SMS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 ht="15">
      <c r="A708" s="6">
        <v>707</v>
      </c>
      <c r="B708" s="7" t="s">
        <v>754</v>
      </c>
      <c r="C708" s="6">
        <v>100</v>
      </c>
      <c r="D708" s="6" t="b">
        <v>1</v>
      </c>
      <c r="E708" s="7" t="s">
        <v>19</v>
      </c>
      <c r="F708" s="8" t="s">
        <v>19</v>
      </c>
      <c r="G708" s="8" t="s">
        <v>19</v>
      </c>
      <c r="H708" s="8" t="s">
        <v>19</v>
      </c>
      <c r="I708" s="9" t="str" cm="1">
        <f t="array" ref="I708">INDEX(E708:H708, MATCH(MAX(COUNTIF(E708:H708,E708:H708)), COUNTIF(E708:H708,E708:H708), 0))</f>
        <v>ข้อความที่ไม่สามารถจัดหมวดหมู่ได้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 ht="15">
      <c r="A709" s="10">
        <v>708</v>
      </c>
      <c r="B709" s="11" t="s">
        <v>755</v>
      </c>
      <c r="C709" s="10">
        <v>100</v>
      </c>
      <c r="D709" s="10" t="b">
        <v>1</v>
      </c>
      <c r="E709" s="11" t="s">
        <v>179</v>
      </c>
      <c r="F709" s="8" t="s">
        <v>179</v>
      </c>
      <c r="G709" s="8" t="s">
        <v>179</v>
      </c>
      <c r="H709" s="8" t="s">
        <v>179</v>
      </c>
      <c r="I709" s="9" t="str" cm="1">
        <f t="array" ref="I709">INDEX(E709:H709, MATCH(MAX(COUNTIF(E709:H709,E709:H709)), COUNTIF(E709:H709,E709:H709), 0))</f>
        <v>ตรวจสภาพรถ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 ht="15">
      <c r="A710" s="6">
        <v>709</v>
      </c>
      <c r="B710" s="7" t="s">
        <v>756</v>
      </c>
      <c r="C710" s="6">
        <v>50</v>
      </c>
      <c r="D710" s="6" t="b">
        <v>1</v>
      </c>
      <c r="E710" s="7" t="s">
        <v>65</v>
      </c>
      <c r="F710" s="8" t="s">
        <v>65</v>
      </c>
      <c r="G710" s="8" t="s">
        <v>65</v>
      </c>
      <c r="H710" s="8" t="s">
        <v>65</v>
      </c>
      <c r="I710" s="9" t="str" cm="1">
        <f t="array" ref="I710">INDEX(E710:H710, MATCH(MAX(COUNTIF(E710:H710,E710:H710)), COUNTIF(E710:H710,E710:H710), 0))</f>
        <v>ยืนยันความคุ้มครอง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 ht="15">
      <c r="A711" s="10">
        <v>710</v>
      </c>
      <c r="B711" s="11" t="s">
        <v>757</v>
      </c>
      <c r="C711" s="10">
        <v>100</v>
      </c>
      <c r="D711" s="10" t="b">
        <v>1</v>
      </c>
      <c r="E711" s="11" t="s">
        <v>19</v>
      </c>
      <c r="F711" s="8" t="s">
        <v>19</v>
      </c>
      <c r="G711" s="8" t="s">
        <v>19</v>
      </c>
      <c r="H711" s="8" t="s">
        <v>19</v>
      </c>
      <c r="I711" s="9" t="str" cm="1">
        <f t="array" ref="I711">INDEX(E711:H711, MATCH(MAX(COUNTIF(E711:H711,E711:H711)), COUNTIF(E711:H711,E711:H711), 0))</f>
        <v>ข้อความที่ไม่สามารถจัดหมวดหมู่ได้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 ht="15">
      <c r="A712" s="6">
        <v>711</v>
      </c>
      <c r="B712" s="7" t="s">
        <v>758</v>
      </c>
      <c r="C712" s="6">
        <v>100</v>
      </c>
      <c r="D712" s="6" t="b">
        <v>1</v>
      </c>
      <c r="E712" s="7" t="s">
        <v>19</v>
      </c>
      <c r="F712" s="8" t="s">
        <v>19</v>
      </c>
      <c r="G712" s="8" t="s">
        <v>19</v>
      </c>
      <c r="H712" s="8" t="s">
        <v>19</v>
      </c>
      <c r="I712" s="9" t="str" cm="1">
        <f t="array" ref="I712">INDEX(E712:H712, MATCH(MAX(COUNTIF(E712:H712,E712:H712)), COUNTIF(E712:H712,E712:H712), 0))</f>
        <v>ข้อความที่ไม่สามารถจัดหมวดหมู่ได้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 ht="15">
      <c r="A713" s="10">
        <v>712</v>
      </c>
      <c r="B713" s="11" t="s">
        <v>759</v>
      </c>
      <c r="C713" s="10">
        <v>80</v>
      </c>
      <c r="D713" s="10" t="b">
        <v>0</v>
      </c>
      <c r="E713" s="11" t="s">
        <v>188</v>
      </c>
      <c r="F713" s="8" t="s">
        <v>188</v>
      </c>
      <c r="G713" s="8" t="s">
        <v>188</v>
      </c>
      <c r="H713" s="8" t="s">
        <v>128</v>
      </c>
      <c r="I713" s="9" t="str" cm="1">
        <f t="array" ref="I713">INDEX(E713:H713, MATCH(MAX(COUNTIF(E713:H713,E713:H713)), COUNTIF(E713:H713,E713:H713), 0))</f>
        <v>สอบถามเกี่ยวกับการชำระเงินล่าช้าและค่าปรับ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 ht="15">
      <c r="A714" s="6">
        <v>713</v>
      </c>
      <c r="B714" s="7" t="s">
        <v>760</v>
      </c>
      <c r="C714" s="6">
        <v>100</v>
      </c>
      <c r="D714" s="6" t="b">
        <v>0</v>
      </c>
      <c r="E714" s="7" t="s">
        <v>128</v>
      </c>
      <c r="F714" s="8" t="s">
        <v>128</v>
      </c>
      <c r="G714" s="8" t="s">
        <v>128</v>
      </c>
      <c r="H714" s="8" t="s">
        <v>19</v>
      </c>
      <c r="I714" s="9" t="str" cm="1">
        <f t="array" ref="I714">INDEX(E714:H714, MATCH(MAX(COUNTIF(E714:H714,E714:H714)), COUNTIF(E714:H714,E714:H714), 0))</f>
        <v>ติดตามกรมธรรม์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 ht="15">
      <c r="A715" s="10">
        <v>714</v>
      </c>
      <c r="B715" s="11" t="s">
        <v>761</v>
      </c>
      <c r="C715" s="10">
        <v>100</v>
      </c>
      <c r="D715" s="10" t="b">
        <v>0</v>
      </c>
      <c r="E715" s="11" t="s">
        <v>53</v>
      </c>
      <c r="F715" s="8" t="s">
        <v>53</v>
      </c>
      <c r="G715" s="8" t="s">
        <v>53</v>
      </c>
      <c r="H715" s="8" t="s">
        <v>53</v>
      </c>
      <c r="I715" s="9" t="str" cm="1">
        <f t="array" ref="I715">INDEX(E715:H715, MATCH(MAX(COUNTIF(E715:H715,E715:H715)), COUNTIF(E715:H715,E715:H715), 0))</f>
        <v>ขอใบเสนอราคา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 ht="15">
      <c r="A716" s="6">
        <v>715</v>
      </c>
      <c r="B716" s="7" t="s">
        <v>762</v>
      </c>
      <c r="C716" s="6">
        <v>60</v>
      </c>
      <c r="D716" s="6" t="b">
        <v>0</v>
      </c>
      <c r="E716" s="7" t="s">
        <v>271</v>
      </c>
      <c r="F716" s="8" t="s">
        <v>271</v>
      </c>
      <c r="G716" s="8" t="s">
        <v>271</v>
      </c>
      <c r="H716" s="8" t="s">
        <v>19</v>
      </c>
      <c r="I716" s="9" t="str" cm="1">
        <f t="array" ref="I716">INDEX(E716:H716, MATCH(MAX(COUNTIF(E716:H716,E716:H716)), COUNTIF(E716:H716,E716:H716), 0))</f>
        <v>ตารางผลประโยชน์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 ht="15">
      <c r="A717" s="10">
        <v>716</v>
      </c>
      <c r="B717" s="11" t="s">
        <v>763</v>
      </c>
      <c r="C717" s="10">
        <v>100</v>
      </c>
      <c r="D717" s="10" t="b">
        <v>1</v>
      </c>
      <c r="E717" s="11" t="s">
        <v>19</v>
      </c>
      <c r="F717" s="8" t="s">
        <v>19</v>
      </c>
      <c r="G717" s="8" t="s">
        <v>19</v>
      </c>
      <c r="H717" s="8" t="s">
        <v>19</v>
      </c>
      <c r="I717" s="9" t="str" cm="1">
        <f t="array" ref="I717">INDEX(E717:H717, MATCH(MAX(COUNTIF(E717:H717,E717:H717)), COUNTIF(E717:H717,E717:H717), 0))</f>
        <v>ข้อความที่ไม่สามารถจัดหมวดหมู่ได้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 ht="15">
      <c r="A718" s="6">
        <v>717</v>
      </c>
      <c r="B718" s="7" t="s">
        <v>764</v>
      </c>
      <c r="C718" s="6">
        <v>100</v>
      </c>
      <c r="D718" s="6" t="b">
        <v>1</v>
      </c>
      <c r="E718" s="7" t="s">
        <v>209</v>
      </c>
      <c r="F718" s="8" t="s">
        <v>209</v>
      </c>
      <c r="G718" s="8" t="s">
        <v>209</v>
      </c>
      <c r="H718" s="8" t="s">
        <v>209</v>
      </c>
      <c r="I718" s="9" t="str" cm="1">
        <f t="array" ref="I718">INDEX(E718:H718, MATCH(MAX(COUNTIF(E718:H718,E718:H718)), COUNTIF(E718:H718,E718:H718), 0))</f>
        <v>ยอดชำระหักค่าคอมมิชชั่น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 ht="15">
      <c r="A719" s="10">
        <v>718</v>
      </c>
      <c r="B719" s="11" t="s">
        <v>765</v>
      </c>
      <c r="C719" s="10">
        <v>100</v>
      </c>
      <c r="D719" s="10" t="b">
        <v>1</v>
      </c>
      <c r="E719" s="11" t="s">
        <v>209</v>
      </c>
      <c r="F719" s="8" t="s">
        <v>209</v>
      </c>
      <c r="G719" s="8" t="s">
        <v>209</v>
      </c>
      <c r="H719" s="8" t="s">
        <v>209</v>
      </c>
      <c r="I719" s="9" t="str" cm="1">
        <f t="array" ref="I719">INDEX(E719:H719, MATCH(MAX(COUNTIF(E719:H719,E719:H719)), COUNTIF(E719:H719,E719:H719), 0))</f>
        <v>ยอดชำระหักค่าคอมมิชชั่น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 ht="15">
      <c r="A720" s="6">
        <v>719</v>
      </c>
      <c r="B720" s="7" t="s">
        <v>766</v>
      </c>
      <c r="C720" s="6">
        <v>100</v>
      </c>
      <c r="D720" s="6" t="b">
        <v>0</v>
      </c>
      <c r="E720" s="7" t="s">
        <v>73</v>
      </c>
      <c r="F720" s="8" t="s">
        <v>73</v>
      </c>
      <c r="G720" s="8" t="s">
        <v>73</v>
      </c>
      <c r="H720" s="8" t="s">
        <v>73</v>
      </c>
      <c r="I720" s="9" t="str" cm="1">
        <f t="array" ref="I720">INDEX(E720:H720, MATCH(MAX(COUNTIF(E720:H720,E720:H720)), COUNTIF(E720:H720,E720:H720), 0))</f>
        <v>แจ้งชำระผ่อนเงินสดสำหรับงวด2เป็นต้นไป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 ht="15">
      <c r="A721" s="10">
        <v>720</v>
      </c>
      <c r="B721" s="11" t="s">
        <v>767</v>
      </c>
      <c r="C721" s="10">
        <v>100</v>
      </c>
      <c r="D721" s="10" t="b">
        <v>1</v>
      </c>
      <c r="E721" s="11" t="s">
        <v>9</v>
      </c>
      <c r="F721" s="8" t="s">
        <v>9</v>
      </c>
      <c r="G721" s="8" t="s">
        <v>9</v>
      </c>
      <c r="H721" s="8" t="s">
        <v>9</v>
      </c>
      <c r="I721" s="9" t="str" cm="1">
        <f t="array" ref="I721">INDEX(E721:H721, MATCH(MAX(COUNTIF(E721:H721,E721:H721)), COUNTIF(E721:H721,E721:H721), 0))</f>
        <v>สอบถามเบี้ย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 ht="15">
      <c r="A722" s="6">
        <v>721</v>
      </c>
      <c r="B722" s="7" t="s">
        <v>768</v>
      </c>
      <c r="C722" s="6">
        <v>60</v>
      </c>
      <c r="D722" s="6" t="b">
        <v>0</v>
      </c>
      <c r="E722" s="7" t="s">
        <v>128</v>
      </c>
      <c r="F722" s="8" t="s">
        <v>128</v>
      </c>
      <c r="G722" s="8" t="s">
        <v>128</v>
      </c>
      <c r="H722" s="8" t="s">
        <v>19</v>
      </c>
      <c r="I722" s="9" t="str" cm="1">
        <f t="array" ref="I722">INDEX(E722:H722, MATCH(MAX(COUNTIF(E722:H722,E722:H722)), COUNTIF(E722:H722,E722:H722), 0))</f>
        <v>ติดตามกรมธรรม์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 ht="15">
      <c r="A723" s="10">
        <v>722</v>
      </c>
      <c r="B723" s="11" t="s">
        <v>769</v>
      </c>
      <c r="C723" s="10">
        <v>100</v>
      </c>
      <c r="D723" s="10" t="b">
        <v>1</v>
      </c>
      <c r="E723" s="11" t="s">
        <v>19</v>
      </c>
      <c r="F723" s="8" t="s">
        <v>19</v>
      </c>
      <c r="G723" s="8" t="s">
        <v>19</v>
      </c>
      <c r="H723" s="8" t="s">
        <v>19</v>
      </c>
      <c r="I723" s="9" t="str" cm="1">
        <f t="array" ref="I723">INDEX(E723:H723, MATCH(MAX(COUNTIF(E723:H723,E723:H723)), COUNTIF(E723:H723,E723:H723), 0))</f>
        <v>ข้อความที่ไม่สามารถจัดหมวดหมู่ได้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 ht="15">
      <c r="A724" s="6">
        <v>723</v>
      </c>
      <c r="B724" s="7" t="s">
        <v>770</v>
      </c>
      <c r="C724" s="6">
        <v>100</v>
      </c>
      <c r="D724" s="6" t="b">
        <v>0</v>
      </c>
      <c r="E724" s="7" t="s">
        <v>771</v>
      </c>
      <c r="F724" s="8" t="s">
        <v>771</v>
      </c>
      <c r="G724" s="8" t="s">
        <v>771</v>
      </c>
      <c r="H724" s="8" t="s">
        <v>149</v>
      </c>
      <c r="I724" s="9" t="str" cm="1">
        <f t="array" ref="I724">INDEX(E724:H724, MATCH(MAX(COUNTIF(E724:H724,E724:H724)), COUNTIF(E724:H724,E724:H724), 0))</f>
        <v>ค่าบริหารทีม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 ht="15">
      <c r="A725" s="10">
        <v>724</v>
      </c>
      <c r="B725" s="11" t="s">
        <v>772</v>
      </c>
      <c r="C725" s="10">
        <v>100</v>
      </c>
      <c r="D725" s="10" t="b">
        <v>1</v>
      </c>
      <c r="E725" s="11" t="s">
        <v>209</v>
      </c>
      <c r="F725" s="8" t="s">
        <v>209</v>
      </c>
      <c r="G725" s="8" t="s">
        <v>209</v>
      </c>
      <c r="H725" s="8" t="s">
        <v>209</v>
      </c>
      <c r="I725" s="9" t="str" cm="1">
        <f t="array" ref="I725">INDEX(E725:H725, MATCH(MAX(COUNTIF(E725:H725,E725:H725)), COUNTIF(E725:H725,E725:H725), 0))</f>
        <v>ยอดชำระหักค่าคอมมิชชั่น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 ht="15">
      <c r="A726" s="6">
        <v>725</v>
      </c>
      <c r="B726" s="7" t="s">
        <v>773</v>
      </c>
      <c r="C726" s="6">
        <v>100</v>
      </c>
      <c r="D726" s="6" t="b">
        <v>0</v>
      </c>
      <c r="E726" s="7" t="s">
        <v>303</v>
      </c>
      <c r="F726" s="8" t="s">
        <v>303</v>
      </c>
      <c r="G726" s="8" t="s">
        <v>303</v>
      </c>
      <c r="H726" s="8" t="s">
        <v>19</v>
      </c>
      <c r="I726" s="9" t="str" cm="1">
        <f t="array" ref="I726">INDEX(E726:H726, MATCH(MAX(COUNTIF(E726:H726,E726:H726)), COUNTIF(E726:H726,E726:H726), 0))</f>
        <v>ระยะเวลาจัดส่งกรมธรรม์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 ht="15">
      <c r="A727" s="10">
        <v>726</v>
      </c>
      <c r="B727" s="11" t="s">
        <v>774</v>
      </c>
      <c r="C727" s="10">
        <v>50</v>
      </c>
      <c r="D727" s="10" t="b">
        <v>0</v>
      </c>
      <c r="E727" s="11" t="s">
        <v>53</v>
      </c>
      <c r="F727" s="8" t="s">
        <v>53</v>
      </c>
      <c r="G727" s="8" t="s">
        <v>53</v>
      </c>
      <c r="H727" s="8" t="s">
        <v>19</v>
      </c>
      <c r="I727" s="9" t="str" cm="1">
        <f t="array" ref="I727">INDEX(E727:H727, MATCH(MAX(COUNTIF(E727:H727,E727:H727)), COUNTIF(E727:H727,E727:H727), 0))</f>
        <v>ขอใบเสนอราคา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 ht="15">
      <c r="A728" s="6">
        <v>727</v>
      </c>
      <c r="B728" s="7" t="s">
        <v>775</v>
      </c>
      <c r="C728" s="6">
        <v>100</v>
      </c>
      <c r="D728" s="6" t="b">
        <v>1</v>
      </c>
      <c r="E728" s="7" t="s">
        <v>19</v>
      </c>
      <c r="F728" s="8" t="s">
        <v>19</v>
      </c>
      <c r="G728" s="8" t="s">
        <v>19</v>
      </c>
      <c r="H728" s="8" t="s">
        <v>19</v>
      </c>
      <c r="I728" s="9" t="str" cm="1">
        <f t="array" ref="I728">INDEX(E728:H728, MATCH(MAX(COUNTIF(E728:H728,E728:H728)), COUNTIF(E728:H728,E728:H728), 0))</f>
        <v>ข้อความที่ไม่สามารถจัดหมวดหมู่ได้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 ht="15">
      <c r="A729" s="10">
        <v>728</v>
      </c>
      <c r="B729" s="11" t="s">
        <v>776</v>
      </c>
      <c r="C729" s="10">
        <v>33.33</v>
      </c>
      <c r="D729" s="10" t="b">
        <v>0</v>
      </c>
      <c r="E729" s="11" t="s">
        <v>128</v>
      </c>
      <c r="F729" s="8" t="s">
        <v>128</v>
      </c>
      <c r="G729" s="8" t="s">
        <v>128</v>
      </c>
      <c r="H729" s="8" t="s">
        <v>19</v>
      </c>
      <c r="I729" s="9" t="str" cm="1">
        <f t="array" ref="I729">INDEX(E729:H729, MATCH(MAX(COUNTIF(E729:H729,E729:H729)), COUNTIF(E729:H729,E729:H729), 0))</f>
        <v>ติดตามกรมธรรม์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 ht="15">
      <c r="A730" s="6">
        <v>729</v>
      </c>
      <c r="B730" s="7" t="s">
        <v>777</v>
      </c>
      <c r="C730" s="6">
        <v>70</v>
      </c>
      <c r="D730" s="6" t="b">
        <v>1</v>
      </c>
      <c r="E730" s="7" t="s">
        <v>201</v>
      </c>
      <c r="F730" s="8" t="s">
        <v>201</v>
      </c>
      <c r="G730" s="8" t="s">
        <v>201</v>
      </c>
      <c r="H730" s="8" t="s">
        <v>201</v>
      </c>
      <c r="I730" s="9" t="str" cm="1">
        <f t="array" ref="I730">INDEX(E730:H730, MATCH(MAX(COUNTIF(E730:H730,E730:H730)), COUNTIF(E730:H730,E730:H730), 0))</f>
        <v>ขั้นตอนการสมัคร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 ht="15">
      <c r="A731" s="10">
        <v>730</v>
      </c>
      <c r="B731" s="11" t="s">
        <v>778</v>
      </c>
      <c r="C731" s="10">
        <v>100</v>
      </c>
      <c r="D731" s="10" t="b">
        <v>1</v>
      </c>
      <c r="E731" s="11" t="s">
        <v>9</v>
      </c>
      <c r="F731" s="8" t="s">
        <v>9</v>
      </c>
      <c r="G731" s="8" t="s">
        <v>9</v>
      </c>
      <c r="H731" s="8" t="s">
        <v>9</v>
      </c>
      <c r="I731" s="9" t="str" cm="1">
        <f t="array" ref="I731">INDEX(E731:H731, MATCH(MAX(COUNTIF(E731:H731,E731:H731)), COUNTIF(E731:H731,E731:H731), 0))</f>
        <v>สอบถามเบี้ย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 ht="15">
      <c r="A732" s="6">
        <v>731</v>
      </c>
      <c r="B732" s="7" t="s">
        <v>779</v>
      </c>
      <c r="C732" s="6">
        <v>100</v>
      </c>
      <c r="D732" s="6" t="b">
        <v>1</v>
      </c>
      <c r="E732" s="7" t="s">
        <v>128</v>
      </c>
      <c r="F732" s="8" t="s">
        <v>128</v>
      </c>
      <c r="G732" s="8" t="s">
        <v>128</v>
      </c>
      <c r="H732" s="8" t="s">
        <v>128</v>
      </c>
      <c r="I732" s="9" t="str" cm="1">
        <f t="array" ref="I732">INDEX(E732:H732, MATCH(MAX(COUNTIF(E732:H732,E732:H732)), COUNTIF(E732:H732,E732:H732), 0))</f>
        <v>ติดตามกรมธรรม์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 ht="15">
      <c r="A733" s="10">
        <v>732</v>
      </c>
      <c r="B733" s="11" t="s">
        <v>780</v>
      </c>
      <c r="C733" s="10">
        <v>50</v>
      </c>
      <c r="D733" s="10" t="b">
        <v>1</v>
      </c>
      <c r="E733" s="11" t="s">
        <v>65</v>
      </c>
      <c r="F733" s="8" t="s">
        <v>65</v>
      </c>
      <c r="G733" s="8" t="s">
        <v>65</v>
      </c>
      <c r="H733" s="8" t="s">
        <v>65</v>
      </c>
      <c r="I733" s="9" t="str" cm="1">
        <f t="array" ref="I733">INDEX(E733:H733, MATCH(MAX(COUNTIF(E733:H733,E733:H733)), COUNTIF(E733:H733,E733:H733), 0))</f>
        <v>ยืนยันความคุ้มครอง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 ht="15">
      <c r="A734" s="6">
        <v>733</v>
      </c>
      <c r="B734" s="7" t="s">
        <v>781</v>
      </c>
      <c r="C734" s="6">
        <v>100</v>
      </c>
      <c r="D734" s="6" t="b">
        <v>1</v>
      </c>
      <c r="E734" s="7" t="s">
        <v>9</v>
      </c>
      <c r="F734" s="8" t="s">
        <v>9</v>
      </c>
      <c r="G734" s="8" t="s">
        <v>9</v>
      </c>
      <c r="H734" s="8" t="s">
        <v>9</v>
      </c>
      <c r="I734" s="9" t="str" cm="1">
        <f t="array" ref="I734">INDEX(E734:H734, MATCH(MAX(COUNTIF(E734:H734,E734:H734)), COUNTIF(E734:H734,E734:H734), 0))</f>
        <v>สอบถามเบี้ย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 ht="15">
      <c r="A735" s="10">
        <v>734</v>
      </c>
      <c r="B735" s="11" t="s">
        <v>782</v>
      </c>
      <c r="C735" s="10">
        <v>100</v>
      </c>
      <c r="D735" s="10" t="b">
        <v>0</v>
      </c>
      <c r="E735" s="11" t="s">
        <v>128</v>
      </c>
      <c r="F735" s="8" t="s">
        <v>128</v>
      </c>
      <c r="G735" s="8" t="s">
        <v>128</v>
      </c>
      <c r="H735" s="8" t="s">
        <v>19</v>
      </c>
      <c r="I735" s="9" t="str" cm="1">
        <f t="array" ref="I735">INDEX(E735:H735, MATCH(MAX(COUNTIF(E735:H735,E735:H735)), COUNTIF(E735:H735,E735:H735), 0))</f>
        <v>ติดตามกรมธรรม์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 ht="15">
      <c r="A736" s="6">
        <v>735</v>
      </c>
      <c r="B736" s="7" t="s">
        <v>783</v>
      </c>
      <c r="C736" s="6">
        <v>100</v>
      </c>
      <c r="D736" s="6" t="b">
        <v>0</v>
      </c>
      <c r="E736" s="7" t="s">
        <v>143</v>
      </c>
      <c r="F736" s="8" t="s">
        <v>143</v>
      </c>
      <c r="G736" s="8" t="s">
        <v>143</v>
      </c>
      <c r="H736" s="8" t="s">
        <v>19</v>
      </c>
      <c r="I736" s="9" t="str" cm="1">
        <f t="array" ref="I736">INDEX(E736:H736, MATCH(MAX(COUNTIF(E736:H736,E736:H736)), COUNTIF(E736:H736,E736:H736), 0))</f>
        <v>ขั้นตอนแจ้งงาน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 ht="15">
      <c r="A737" s="10">
        <v>736</v>
      </c>
      <c r="B737" s="11" t="s">
        <v>784</v>
      </c>
      <c r="C737" s="10">
        <v>100</v>
      </c>
      <c r="D737" s="10" t="b">
        <v>1</v>
      </c>
      <c r="E737" s="11" t="s">
        <v>271</v>
      </c>
      <c r="F737" s="8" t="s">
        <v>271</v>
      </c>
      <c r="G737" s="8" t="s">
        <v>271</v>
      </c>
      <c r="H737" s="8" t="s">
        <v>271</v>
      </c>
      <c r="I737" s="9" t="str" cm="1">
        <f t="array" ref="I737">INDEX(E737:H737, MATCH(MAX(COUNTIF(E737:H737,E737:H737)), COUNTIF(E737:H737,E737:H737), 0))</f>
        <v>ตารางผลประโยชน์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 ht="15">
      <c r="A738" s="6">
        <v>737</v>
      </c>
      <c r="B738" s="7" t="s">
        <v>785</v>
      </c>
      <c r="C738" s="6">
        <v>100</v>
      </c>
      <c r="D738" s="6" t="b">
        <v>1</v>
      </c>
      <c r="E738" s="7" t="s">
        <v>564</v>
      </c>
      <c r="F738" s="8" t="s">
        <v>564</v>
      </c>
      <c r="G738" s="8" t="s">
        <v>564</v>
      </c>
      <c r="H738" s="8" t="s">
        <v>564</v>
      </c>
      <c r="I738" s="9" t="str" cm="1">
        <f t="array" ref="I738">INDEX(E738:H738, MATCH(MAX(COUNTIF(E738:H738,E738:H738)), COUNTIF(E738:H738,E738:H738), 0))</f>
        <v>เอกสารตัดบัตรเครดิตในนามนิติบุคคล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 ht="15">
      <c r="A739" s="10">
        <v>738</v>
      </c>
      <c r="B739" s="11" t="s">
        <v>786</v>
      </c>
      <c r="C739" s="10">
        <v>100</v>
      </c>
      <c r="D739" s="10" t="b">
        <v>1</v>
      </c>
      <c r="E739" s="11" t="s">
        <v>19</v>
      </c>
      <c r="F739" s="8" t="s">
        <v>19</v>
      </c>
      <c r="G739" s="8" t="s">
        <v>19</v>
      </c>
      <c r="H739" s="8" t="s">
        <v>19</v>
      </c>
      <c r="I739" s="9" t="str" cm="1">
        <f t="array" ref="I739">INDEX(E739:H739, MATCH(MAX(COUNTIF(E739:H739,E739:H739)), COUNTIF(E739:H739,E739:H739), 0))</f>
        <v>ข้อความที่ไม่สามารถจัดหมวดหมู่ได้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 ht="15">
      <c r="A740" s="6">
        <v>739</v>
      </c>
      <c r="B740" s="7" t="s">
        <v>787</v>
      </c>
      <c r="C740" s="6">
        <v>100</v>
      </c>
      <c r="D740" s="6" t="b">
        <v>0</v>
      </c>
      <c r="E740" s="7" t="s">
        <v>65</v>
      </c>
      <c r="F740" s="8" t="s">
        <v>65</v>
      </c>
      <c r="G740" s="8" t="s">
        <v>65</v>
      </c>
      <c r="H740" s="8" t="s">
        <v>19</v>
      </c>
      <c r="I740" s="9" t="str" cm="1">
        <f t="array" ref="I740">INDEX(E740:H740, MATCH(MAX(COUNTIF(E740:H740,E740:H740)), COUNTIF(E740:H740,E740:H740), 0))</f>
        <v>ยืนยันความคุ้มครอง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 ht="15">
      <c r="A741" s="10">
        <v>740</v>
      </c>
      <c r="B741" s="11" t="s">
        <v>788</v>
      </c>
      <c r="C741" s="10">
        <v>50</v>
      </c>
      <c r="D741" s="10" t="b">
        <v>0</v>
      </c>
      <c r="E741" s="11" t="s">
        <v>98</v>
      </c>
      <c r="F741" s="8" t="s">
        <v>98</v>
      </c>
      <c r="G741" s="8" t="s">
        <v>98</v>
      </c>
      <c r="H741" s="8" t="s">
        <v>19</v>
      </c>
      <c r="I741" s="9" t="str" cm="1">
        <f t="array" ref="I741">INDEX(E741:H741, MATCH(MAX(COUNTIF(E741:H741,E741:H741)), COUNTIF(E741:H741,E741:H741), 0))</f>
        <v>การเคลม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 ht="15">
      <c r="A742" s="6">
        <v>741</v>
      </c>
      <c r="B742" s="7" t="s">
        <v>789</v>
      </c>
      <c r="C742" s="6">
        <v>100</v>
      </c>
      <c r="D742" s="6" t="b">
        <v>0</v>
      </c>
      <c r="E742" s="7" t="s">
        <v>123</v>
      </c>
      <c r="F742" s="8" t="s">
        <v>123</v>
      </c>
      <c r="G742" s="8" t="s">
        <v>123</v>
      </c>
      <c r="H742" s="8" t="s">
        <v>19</v>
      </c>
      <c r="I742" s="9" t="str" cm="1">
        <f t="array" ref="I742">INDEX(E742:H742, MATCH(MAX(COUNTIF(E742:H742,E742:H742)), COUNTIF(E742:H742,E742:H742), 0))</f>
        <v>การเบิก motor top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 ht="15">
      <c r="A743" s="10">
        <v>742</v>
      </c>
      <c r="B743" s="11" t="s">
        <v>790</v>
      </c>
      <c r="C743" s="10">
        <v>100</v>
      </c>
      <c r="D743" s="10" t="b">
        <v>1</v>
      </c>
      <c r="E743" s="11" t="s">
        <v>9</v>
      </c>
      <c r="F743" s="8" t="s">
        <v>9</v>
      </c>
      <c r="G743" s="8" t="s">
        <v>9</v>
      </c>
      <c r="H743" s="8" t="s">
        <v>9</v>
      </c>
      <c r="I743" s="9" t="str" cm="1">
        <f t="array" ref="I743">INDEX(E743:H743, MATCH(MAX(COUNTIF(E743:H743,E743:H743)), COUNTIF(E743:H743,E743:H743), 0))</f>
        <v>สอบถามเบี้ย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 ht="15">
      <c r="A744" s="6">
        <v>743</v>
      </c>
      <c r="B744" s="7" t="s">
        <v>791</v>
      </c>
      <c r="C744" s="6">
        <v>100</v>
      </c>
      <c r="D744" s="6" t="b">
        <v>1</v>
      </c>
      <c r="E744" s="7" t="s">
        <v>53</v>
      </c>
      <c r="F744" s="8" t="s">
        <v>53</v>
      </c>
      <c r="G744" s="8" t="s">
        <v>53</v>
      </c>
      <c r="H744" s="8" t="s">
        <v>9</v>
      </c>
      <c r="I744" s="9" t="str" cm="1">
        <f t="array" ref="I744">INDEX(E744:H744, MATCH(MAX(COUNTIF(E744:H744,E744:H744)), COUNTIF(E744:H744,E744:H744), 0))</f>
        <v>ขอใบเสนอราคา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 ht="15">
      <c r="A745" s="10">
        <v>744</v>
      </c>
      <c r="B745" s="11" t="s">
        <v>792</v>
      </c>
      <c r="C745" s="10">
        <v>100</v>
      </c>
      <c r="D745" s="10" t="b">
        <v>1</v>
      </c>
      <c r="E745" s="11" t="s">
        <v>149</v>
      </c>
      <c r="F745" s="8" t="s">
        <v>149</v>
      </c>
      <c r="G745" s="8" t="s">
        <v>149</v>
      </c>
      <c r="H745" s="8" t="s">
        <v>149</v>
      </c>
      <c r="I745" s="9" t="str" cm="1">
        <f t="array" ref="I745">INDEX(E745:H745, MATCH(MAX(COUNTIF(E745:H745,E745:H745)), COUNTIF(E745:H745,E745:H745), 0))</f>
        <v>วิธีชำระเบี้ย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 ht="15">
      <c r="A746" s="6">
        <v>745</v>
      </c>
      <c r="B746" s="7" t="s">
        <v>793</v>
      </c>
      <c r="C746" s="6">
        <v>100</v>
      </c>
      <c r="D746" s="6" t="b">
        <v>1</v>
      </c>
      <c r="E746" s="7" t="s">
        <v>19</v>
      </c>
      <c r="F746" s="8" t="s">
        <v>19</v>
      </c>
      <c r="G746" s="8" t="s">
        <v>19</v>
      </c>
      <c r="H746" s="8" t="s">
        <v>19</v>
      </c>
      <c r="I746" s="9" t="str" cm="1">
        <f t="array" ref="I746">INDEX(E746:H746, MATCH(MAX(COUNTIF(E746:H746,E746:H746)), COUNTIF(E746:H746,E746:H746), 0))</f>
        <v>ข้อความที่ไม่สามารถจัดหมวดหมู่ได้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 ht="15">
      <c r="A747" s="10">
        <v>746</v>
      </c>
      <c r="B747" s="11" t="s">
        <v>794</v>
      </c>
      <c r="C747" s="10">
        <v>100</v>
      </c>
      <c r="D747" s="10" t="b">
        <v>0</v>
      </c>
      <c r="E747" s="11" t="s">
        <v>486</v>
      </c>
      <c r="F747" s="8" t="s">
        <v>486</v>
      </c>
      <c r="G747" s="8" t="s">
        <v>486</v>
      </c>
      <c r="H747" s="8" t="s">
        <v>19</v>
      </c>
      <c r="I747" s="9" t="str" cm="1">
        <f t="array" ref="I747">INDEX(E747:H747, MATCH(MAX(COUNTIF(E747:H747,E747:H747)), COUNTIF(E747:H747,E747:H747), 0))</f>
        <v>ติดตามกรมธรรม์หลังชำระครบ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 ht="15">
      <c r="A748" s="6">
        <v>747</v>
      </c>
      <c r="B748" s="7" t="s">
        <v>795</v>
      </c>
      <c r="C748" s="6">
        <v>100</v>
      </c>
      <c r="D748" s="6" t="b">
        <v>0</v>
      </c>
      <c r="E748" s="7" t="s">
        <v>53</v>
      </c>
      <c r="F748" s="8" t="s">
        <v>53</v>
      </c>
      <c r="G748" s="8" t="s">
        <v>53</v>
      </c>
      <c r="H748" s="8" t="s">
        <v>19</v>
      </c>
      <c r="I748" s="9" t="str" cm="1">
        <f t="array" ref="I748">INDEX(E748:H748, MATCH(MAX(COUNTIF(E748:H748,E748:H748)), COUNTIF(E748:H748,E748:H748), 0))</f>
        <v>ขอใบเสนอราคา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 ht="15">
      <c r="A749" s="10">
        <v>748</v>
      </c>
      <c r="B749" s="11" t="s">
        <v>796</v>
      </c>
      <c r="C749" s="10">
        <v>100</v>
      </c>
      <c r="D749" s="10" t="b">
        <v>0</v>
      </c>
      <c r="E749" s="11" t="s">
        <v>143</v>
      </c>
      <c r="F749" s="8" t="s">
        <v>143</v>
      </c>
      <c r="G749" s="8" t="s">
        <v>143</v>
      </c>
      <c r="H749" s="8" t="s">
        <v>19</v>
      </c>
      <c r="I749" s="9" t="str" cm="1">
        <f t="array" ref="I749">INDEX(E749:H749, MATCH(MAX(COUNTIF(E749:H749,E749:H749)), COUNTIF(E749:H749,E749:H749), 0))</f>
        <v>ขั้นตอนแจ้งงาน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 ht="15">
      <c r="A750" s="6">
        <v>749</v>
      </c>
      <c r="B750" s="15">
        <v>2019</v>
      </c>
      <c r="C750" s="6">
        <v>100</v>
      </c>
      <c r="D750" s="6" t="b">
        <v>1</v>
      </c>
      <c r="E750" s="7" t="s">
        <v>19</v>
      </c>
      <c r="F750" s="8" t="s">
        <v>19</v>
      </c>
      <c r="G750" s="8" t="s">
        <v>19</v>
      </c>
      <c r="H750" s="8" t="s">
        <v>19</v>
      </c>
      <c r="I750" s="9" t="str" cm="1">
        <f t="array" ref="I750">INDEX(E750:H750, MATCH(MAX(COUNTIF(E750:H750,E750:H750)), COUNTIF(E750:H750,E750:H750), 0))</f>
        <v>ข้อความที่ไม่สามารถจัดหมวดหมู่ได้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 ht="15">
      <c r="A751" s="10">
        <v>750</v>
      </c>
      <c r="B751" s="11" t="s">
        <v>797</v>
      </c>
      <c r="C751" s="10">
        <v>100</v>
      </c>
      <c r="D751" s="10" t="b">
        <v>1</v>
      </c>
      <c r="E751" s="11" t="s">
        <v>19</v>
      </c>
      <c r="F751" s="8" t="s">
        <v>19</v>
      </c>
      <c r="G751" s="8" t="s">
        <v>19</v>
      </c>
      <c r="H751" s="8" t="s">
        <v>19</v>
      </c>
      <c r="I751" s="9" t="str" cm="1">
        <f t="array" ref="I751">INDEX(E751:H751, MATCH(MAX(COUNTIF(E751:H751,E751:H751)), COUNTIF(E751:H751,E751:H751), 0))</f>
        <v>ข้อความที่ไม่สามารถจัดหมวดหมู่ได้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 ht="15">
      <c r="A752" s="6">
        <v>751</v>
      </c>
      <c r="B752" s="7" t="s">
        <v>798</v>
      </c>
      <c r="C752" s="6">
        <v>100</v>
      </c>
      <c r="D752" s="6" t="b">
        <v>1</v>
      </c>
      <c r="E752" s="7" t="s">
        <v>19</v>
      </c>
      <c r="F752" s="8" t="s">
        <v>19</v>
      </c>
      <c r="G752" s="8" t="s">
        <v>19</v>
      </c>
      <c r="H752" s="8" t="s">
        <v>19</v>
      </c>
      <c r="I752" s="9" t="str" cm="1">
        <f t="array" ref="I752">INDEX(E752:H752, MATCH(MAX(COUNTIF(E752:H752,E752:H752)), COUNTIF(E752:H752,E752:H752), 0))</f>
        <v>ข้อความที่ไม่สามารถจัดหมวดหมู่ได้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 ht="15">
      <c r="A753" s="10">
        <v>752</v>
      </c>
      <c r="B753" s="11" t="s">
        <v>799</v>
      </c>
      <c r="C753" s="10">
        <v>100</v>
      </c>
      <c r="D753" s="10" t="b">
        <v>1</v>
      </c>
      <c r="E753" s="11" t="s">
        <v>19</v>
      </c>
      <c r="F753" s="8" t="s">
        <v>19</v>
      </c>
      <c r="G753" s="8" t="s">
        <v>19</v>
      </c>
      <c r="H753" s="8" t="s">
        <v>19</v>
      </c>
      <c r="I753" s="9" t="str" cm="1">
        <f t="array" ref="I753">INDEX(E753:H753, MATCH(MAX(COUNTIF(E753:H753,E753:H753)), COUNTIF(E753:H753,E753:H753), 0))</f>
        <v>ข้อความที่ไม่สามารถจัดหมวดหมู่ได้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 ht="15">
      <c r="A754" s="6">
        <v>753</v>
      </c>
      <c r="B754" s="7" t="s">
        <v>800</v>
      </c>
      <c r="C754" s="6">
        <v>100</v>
      </c>
      <c r="D754" s="6" t="b">
        <v>1</v>
      </c>
      <c r="E754" s="7" t="s">
        <v>143</v>
      </c>
      <c r="F754" s="8" t="s">
        <v>143</v>
      </c>
      <c r="G754" s="8" t="s">
        <v>143</v>
      </c>
      <c r="H754" s="8" t="s">
        <v>143</v>
      </c>
      <c r="I754" s="9" t="str" cm="1">
        <f t="array" ref="I754">INDEX(E754:H754, MATCH(MAX(COUNTIF(E754:H754,E754:H754)), COUNTIF(E754:H754,E754:H754), 0))</f>
        <v>ขั้นตอนแจ้งงาน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 ht="15">
      <c r="A755" s="10">
        <v>754</v>
      </c>
      <c r="B755" s="11" t="s">
        <v>801</v>
      </c>
      <c r="C755" s="10">
        <v>70</v>
      </c>
      <c r="D755" s="10" t="b">
        <v>1</v>
      </c>
      <c r="E755" s="11" t="s">
        <v>220</v>
      </c>
      <c r="F755" s="8" t="s">
        <v>220</v>
      </c>
      <c r="G755" s="8" t="s">
        <v>220</v>
      </c>
      <c r="H755" s="8" t="s">
        <v>220</v>
      </c>
      <c r="I755" s="9" t="str" cm="1">
        <f t="array" ref="I755">INDEX(E755:H755, MATCH(MAX(COUNTIF(E755:H755,E755:H755)), COUNTIF(E755:H755,E755:H755), 0))</f>
        <v>ชำระครบสัญญาต้องการผ่อนต่อ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 ht="15">
      <c r="A756" s="6">
        <v>755</v>
      </c>
      <c r="B756" s="7" t="s">
        <v>802</v>
      </c>
      <c r="C756" s="6">
        <v>100</v>
      </c>
      <c r="D756" s="6" t="b">
        <v>1</v>
      </c>
      <c r="E756" s="7" t="s">
        <v>28</v>
      </c>
      <c r="F756" s="8" t="s">
        <v>28</v>
      </c>
      <c r="G756" s="8" t="s">
        <v>28</v>
      </c>
      <c r="H756" s="8" t="s">
        <v>28</v>
      </c>
      <c r="I756" s="9" t="str" cm="1">
        <f t="array" ref="I756">INDEX(E756:H756, MATCH(MAX(COUNTIF(E756:H756,E756:H756)), COUNTIF(E756:H756,E756:H756), 0))</f>
        <v>สอบถามรหัสสมาชิก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 ht="15">
      <c r="A757" s="10">
        <v>756</v>
      </c>
      <c r="B757" s="11" t="s">
        <v>803</v>
      </c>
      <c r="C757" s="10">
        <v>100</v>
      </c>
      <c r="D757" s="10" t="b">
        <v>1</v>
      </c>
      <c r="E757" s="11" t="s">
        <v>9</v>
      </c>
      <c r="F757" s="8" t="s">
        <v>9</v>
      </c>
      <c r="G757" s="8" t="s">
        <v>9</v>
      </c>
      <c r="H757" s="8" t="s">
        <v>19</v>
      </c>
      <c r="I757" s="9" t="str" cm="1">
        <f t="array" ref="I757">INDEX(E757:H757, MATCH(MAX(COUNTIF(E757:H757,E757:H757)), COUNTIF(E757:H757,E757:H757), 0))</f>
        <v>สอบถามเบี้ย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 ht="15">
      <c r="A758" s="6">
        <v>757</v>
      </c>
      <c r="B758" s="7" t="s">
        <v>804</v>
      </c>
      <c r="C758" s="6">
        <v>100</v>
      </c>
      <c r="D758" s="6" t="b">
        <v>1</v>
      </c>
      <c r="E758" s="7" t="s">
        <v>9</v>
      </c>
      <c r="F758" s="8" t="s">
        <v>9</v>
      </c>
      <c r="G758" s="8" t="s">
        <v>9</v>
      </c>
      <c r="H758" s="8" t="s">
        <v>9</v>
      </c>
      <c r="I758" s="9" t="str" cm="1">
        <f t="array" ref="I758">INDEX(E758:H758, MATCH(MAX(COUNTIF(E758:H758,E758:H758)), COUNTIF(E758:H758,E758:H758), 0))</f>
        <v>สอบถามเบี้ย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 ht="15">
      <c r="A759" s="10">
        <v>758</v>
      </c>
      <c r="B759" s="11" t="s">
        <v>805</v>
      </c>
      <c r="C759" s="10">
        <v>100</v>
      </c>
      <c r="D759" s="10" t="b">
        <v>1</v>
      </c>
      <c r="E759" s="11" t="s">
        <v>73</v>
      </c>
      <c r="F759" s="8" t="s">
        <v>73</v>
      </c>
      <c r="G759" s="8" t="s">
        <v>73</v>
      </c>
      <c r="H759" s="8" t="s">
        <v>73</v>
      </c>
      <c r="I759" s="9" t="str" cm="1">
        <f t="array" ref="I759">INDEX(E759:H759, MATCH(MAX(COUNTIF(E759:H759,E759:H759)), COUNTIF(E759:H759,E759:H759), 0))</f>
        <v>แจ้งชำระผ่อนเงินสดสำหรับงวด2เป็นต้นไป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 ht="15">
      <c r="A760" s="6">
        <v>759</v>
      </c>
      <c r="B760" s="7" t="s">
        <v>806</v>
      </c>
      <c r="C760" s="6">
        <v>40</v>
      </c>
      <c r="D760" s="6" t="b">
        <v>1</v>
      </c>
      <c r="E760" s="7" t="s">
        <v>9</v>
      </c>
      <c r="F760" s="8" t="s">
        <v>9</v>
      </c>
      <c r="G760" s="8" t="s">
        <v>9</v>
      </c>
      <c r="H760" s="8" t="s">
        <v>9</v>
      </c>
      <c r="I760" s="9" t="str" cm="1">
        <f t="array" ref="I760">INDEX(E760:H760, MATCH(MAX(COUNTIF(E760:H760,E760:H760)), COUNTIF(E760:H760,E760:H760), 0))</f>
        <v>สอบถามเบี้ย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 ht="15">
      <c r="A761" s="10">
        <v>760</v>
      </c>
      <c r="B761" s="11" t="s">
        <v>807</v>
      </c>
      <c r="C761" s="10">
        <v>50</v>
      </c>
      <c r="D761" s="10" t="b">
        <v>0</v>
      </c>
      <c r="E761" s="11" t="s">
        <v>53</v>
      </c>
      <c r="F761" s="8" t="s">
        <v>53</v>
      </c>
      <c r="G761" s="8" t="s">
        <v>53</v>
      </c>
      <c r="H761" s="8" t="s">
        <v>9</v>
      </c>
      <c r="I761" s="9" t="str" cm="1">
        <f t="array" ref="I761">INDEX(E761:H761, MATCH(MAX(COUNTIF(E761:H761,E761:H761)), COUNTIF(E761:H761,E761:H761), 0))</f>
        <v>ขอใบเสนอราคา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 ht="15">
      <c r="A762" s="6">
        <v>761</v>
      </c>
      <c r="B762" s="7" t="s">
        <v>808</v>
      </c>
      <c r="C762" s="6">
        <v>100</v>
      </c>
      <c r="D762" s="6" t="b">
        <v>1</v>
      </c>
      <c r="E762" s="7" t="s">
        <v>143</v>
      </c>
      <c r="F762" s="8" t="s">
        <v>143</v>
      </c>
      <c r="G762" s="8" t="s">
        <v>143</v>
      </c>
      <c r="H762" s="8" t="s">
        <v>143</v>
      </c>
      <c r="I762" s="9" t="str" cm="1">
        <f t="array" ref="I762">INDEX(E762:H762, MATCH(MAX(COUNTIF(E762:H762,E762:H762)), COUNTIF(E762:H762,E762:H762), 0))</f>
        <v>ขั้นตอนแจ้งงาน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 ht="15">
      <c r="A763" s="10">
        <v>762</v>
      </c>
      <c r="B763" s="11" t="s">
        <v>809</v>
      </c>
      <c r="C763" s="10">
        <v>100</v>
      </c>
      <c r="D763" s="10" t="b">
        <v>1</v>
      </c>
      <c r="E763" s="11" t="s">
        <v>76</v>
      </c>
      <c r="F763" s="8" t="s">
        <v>76</v>
      </c>
      <c r="G763" s="8" t="s">
        <v>76</v>
      </c>
      <c r="H763" s="8" t="s">
        <v>76</v>
      </c>
      <c r="I763" s="9" t="str" cm="1">
        <f t="array" ref="I763">INDEX(E763:H763, MATCH(MAX(COUNTIF(E763:H763,E763:H763)), COUNTIF(E763:H763,E763:H763), 0))</f>
        <v>รายชื่อศูนย์และอู่ประกัน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 ht="15">
      <c r="A764" s="6">
        <v>763</v>
      </c>
      <c r="B764" s="7" t="s">
        <v>810</v>
      </c>
      <c r="C764" s="6">
        <v>100</v>
      </c>
      <c r="D764" s="6" t="b">
        <v>0</v>
      </c>
      <c r="E764" s="7" t="s">
        <v>261</v>
      </c>
      <c r="F764" s="8" t="s">
        <v>261</v>
      </c>
      <c r="G764" s="8" t="s">
        <v>261</v>
      </c>
      <c r="H764" s="8" t="s">
        <v>9</v>
      </c>
      <c r="I764" s="9" t="str" cm="1">
        <f t="array" ref="I764">INDEX(E764:H764, MATCH(MAX(COUNTIF(E764:H764,E764:H764)), COUNTIF(E764:H764,E764:H764), 0))</f>
        <v>แจ้งยกเลิกกรมธรรม์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 ht="15">
      <c r="A765" s="10">
        <v>764</v>
      </c>
      <c r="B765" s="11" t="s">
        <v>811</v>
      </c>
      <c r="C765" s="10">
        <v>60</v>
      </c>
      <c r="D765" s="10" t="b">
        <v>1</v>
      </c>
      <c r="E765" s="11" t="s">
        <v>9</v>
      </c>
      <c r="F765" s="8" t="s">
        <v>9</v>
      </c>
      <c r="G765" s="8" t="s">
        <v>9</v>
      </c>
      <c r="H765" s="8" t="s">
        <v>9</v>
      </c>
      <c r="I765" s="9" t="str" cm="1">
        <f t="array" ref="I765">INDEX(E765:H765, MATCH(MAX(COUNTIF(E765:H765,E765:H765)), COUNTIF(E765:H765,E765:H765), 0))</f>
        <v>สอบถามเบี้ย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 ht="15">
      <c r="A766" s="6">
        <v>765</v>
      </c>
      <c r="B766" s="7" t="s">
        <v>812</v>
      </c>
      <c r="C766" s="6">
        <v>100</v>
      </c>
      <c r="D766" s="6" t="b">
        <v>1</v>
      </c>
      <c r="E766" s="7" t="s">
        <v>19</v>
      </c>
      <c r="F766" s="8" t="s">
        <v>19</v>
      </c>
      <c r="G766" s="8" t="s">
        <v>19</v>
      </c>
      <c r="H766" s="8" t="s">
        <v>19</v>
      </c>
      <c r="I766" s="9" t="str" cm="1">
        <f t="array" ref="I766">INDEX(E766:H766, MATCH(MAX(COUNTIF(E766:H766,E766:H766)), COUNTIF(E766:H766,E766:H766), 0))</f>
        <v>ข้อความที่ไม่สามารถจัดหมวดหมู่ได้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 ht="15">
      <c r="A767" s="10">
        <v>766</v>
      </c>
      <c r="B767" s="11" t="s">
        <v>813</v>
      </c>
      <c r="C767" s="10">
        <v>100</v>
      </c>
      <c r="D767" s="10" t="b">
        <v>1</v>
      </c>
      <c r="E767" s="11" t="s">
        <v>128</v>
      </c>
      <c r="F767" s="8" t="s">
        <v>128</v>
      </c>
      <c r="G767" s="8" t="s">
        <v>128</v>
      </c>
      <c r="H767" s="8" t="s">
        <v>128</v>
      </c>
      <c r="I767" s="9" t="str" cm="1">
        <f t="array" ref="I767">INDEX(E767:H767, MATCH(MAX(COUNTIF(E767:H767,E767:H767)), COUNTIF(E767:H767,E767:H767), 0))</f>
        <v>ติดตามกรมธรรม์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 ht="15">
      <c r="A768" s="6">
        <v>767</v>
      </c>
      <c r="B768" s="7" t="s">
        <v>814</v>
      </c>
      <c r="C768" s="6">
        <v>100</v>
      </c>
      <c r="D768" s="6" t="b">
        <v>1</v>
      </c>
      <c r="E768" s="7" t="s">
        <v>19</v>
      </c>
      <c r="F768" s="8" t="s">
        <v>19</v>
      </c>
      <c r="G768" s="8" t="s">
        <v>19</v>
      </c>
      <c r="H768" s="8" t="s">
        <v>19</v>
      </c>
      <c r="I768" s="9" t="str" cm="1">
        <f t="array" ref="I768">INDEX(E768:H768, MATCH(MAX(COUNTIF(E768:H768,E768:H768)), COUNTIF(E768:H768,E768:H768), 0))</f>
        <v>ข้อความที่ไม่สามารถจัดหมวดหมู่ได้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 ht="15">
      <c r="A769" s="10">
        <v>768</v>
      </c>
      <c r="B769" s="11" t="s">
        <v>815</v>
      </c>
      <c r="C769" s="10">
        <v>100</v>
      </c>
      <c r="D769" s="10" t="b">
        <v>1</v>
      </c>
      <c r="E769" s="11" t="s">
        <v>179</v>
      </c>
      <c r="F769" s="8" t="s">
        <v>179</v>
      </c>
      <c r="G769" s="8" t="s">
        <v>179</v>
      </c>
      <c r="H769" s="8" t="s">
        <v>179</v>
      </c>
      <c r="I769" s="9" t="str" cm="1">
        <f t="array" ref="I769">INDEX(E769:H769, MATCH(MAX(COUNTIF(E769:H769,E769:H769)), COUNTIF(E769:H769,E769:H769), 0))</f>
        <v>ตรวจสภาพรถ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 ht="15">
      <c r="A770" s="6">
        <v>769</v>
      </c>
      <c r="B770" s="7" t="s">
        <v>816</v>
      </c>
      <c r="C770" s="6">
        <v>50</v>
      </c>
      <c r="D770" s="6" t="b">
        <v>1</v>
      </c>
      <c r="E770" s="7" t="s">
        <v>128</v>
      </c>
      <c r="F770" s="8" t="s">
        <v>128</v>
      </c>
      <c r="G770" s="8" t="s">
        <v>128</v>
      </c>
      <c r="H770" s="8" t="s">
        <v>128</v>
      </c>
      <c r="I770" s="9" t="str" cm="1">
        <f t="array" ref="I770">INDEX(E770:H770, MATCH(MAX(COUNTIF(E770:H770,E770:H770)), COUNTIF(E770:H770,E770:H770), 0))</f>
        <v>ติดตามกรมธรรม์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 ht="15">
      <c r="A771" s="10">
        <v>770</v>
      </c>
      <c r="B771" s="11" t="s">
        <v>817</v>
      </c>
      <c r="C771" s="10">
        <v>40</v>
      </c>
      <c r="D771" s="10" t="b">
        <v>1</v>
      </c>
      <c r="E771" s="11" t="s">
        <v>9</v>
      </c>
      <c r="F771" s="8" t="s">
        <v>9</v>
      </c>
      <c r="G771" s="8" t="s">
        <v>9</v>
      </c>
      <c r="H771" s="8" t="s">
        <v>9</v>
      </c>
      <c r="I771" s="9" t="str" cm="1">
        <f t="array" ref="I771">INDEX(E771:H771, MATCH(MAX(COUNTIF(E771:H771,E771:H771)), COUNTIF(E771:H771,E771:H771), 0))</f>
        <v>สอบถามเบี้ย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 ht="15">
      <c r="A772" s="6">
        <v>771</v>
      </c>
      <c r="B772" s="7" t="s">
        <v>818</v>
      </c>
      <c r="C772" s="6">
        <v>50</v>
      </c>
      <c r="D772" s="6" t="b">
        <v>0</v>
      </c>
      <c r="E772" s="7" t="s">
        <v>303</v>
      </c>
      <c r="F772" s="8" t="s">
        <v>303</v>
      </c>
      <c r="G772" s="8" t="s">
        <v>303</v>
      </c>
      <c r="H772" s="8" t="s">
        <v>303</v>
      </c>
      <c r="I772" s="9" t="str" cm="1">
        <f t="array" ref="I772">INDEX(E772:H772, MATCH(MAX(COUNTIF(E772:H772,E772:H772)), COUNTIF(E772:H772,E772:H772), 0))</f>
        <v>ระยะเวลาจัดส่งกรมธรรม์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 ht="15">
      <c r="A773" s="10">
        <v>772</v>
      </c>
      <c r="B773" s="11" t="s">
        <v>819</v>
      </c>
      <c r="C773" s="10">
        <v>100</v>
      </c>
      <c r="D773" s="10" t="b">
        <v>1</v>
      </c>
      <c r="E773" s="11" t="s">
        <v>19</v>
      </c>
      <c r="F773" s="8" t="s">
        <v>19</v>
      </c>
      <c r="G773" s="8" t="s">
        <v>19</v>
      </c>
      <c r="H773" s="8" t="s">
        <v>19</v>
      </c>
      <c r="I773" s="9" t="str" cm="1">
        <f t="array" ref="I773">INDEX(E773:H773, MATCH(MAX(COUNTIF(E773:H773,E773:H773)), COUNTIF(E773:H773,E773:H773), 0))</f>
        <v>ข้อความที่ไม่สามารถจัดหมวดหมู่ได้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 ht="15">
      <c r="A774" s="6">
        <v>773</v>
      </c>
      <c r="B774" s="7" t="s">
        <v>820</v>
      </c>
      <c r="C774" s="6">
        <v>70</v>
      </c>
      <c r="D774" s="6" t="b">
        <v>1</v>
      </c>
      <c r="E774" s="7" t="s">
        <v>118</v>
      </c>
      <c r="F774" s="8" t="s">
        <v>118</v>
      </c>
      <c r="G774" s="8" t="s">
        <v>118</v>
      </c>
      <c r="H774" s="8" t="s">
        <v>118</v>
      </c>
      <c r="I774" s="9" t="str" cm="1">
        <f t="array" ref="I774">INDEX(E774:H774, MATCH(MAX(COUNTIF(E774:H774,E774:H774)), COUNTIF(E774:H774,E774:H774), 0))</f>
        <v>พรบ.ด่วน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 ht="15">
      <c r="A775" s="10">
        <v>774</v>
      </c>
      <c r="B775" s="11" t="s">
        <v>821</v>
      </c>
      <c r="C775" s="10">
        <v>50</v>
      </c>
      <c r="D775" s="10" t="b">
        <v>1</v>
      </c>
      <c r="E775" s="11" t="s">
        <v>197</v>
      </c>
      <c r="F775" s="8" t="s">
        <v>197</v>
      </c>
      <c r="G775" s="8" t="s">
        <v>197</v>
      </c>
      <c r="H775" s="8" t="s">
        <v>197</v>
      </c>
      <c r="I775" s="9" t="str" cm="1">
        <f t="array" ref="I775">INDEX(E775:H775, MATCH(MAX(COUNTIF(E775:H775,E775:H775)), COUNTIF(E775:H775,E775:H775), 0))</f>
        <v>ขอสำเนากรมธรรม์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 ht="15">
      <c r="A776" s="6">
        <v>775</v>
      </c>
      <c r="B776" s="7" t="s">
        <v>822</v>
      </c>
      <c r="C776" s="6">
        <v>100</v>
      </c>
      <c r="D776" s="6" t="b">
        <v>1</v>
      </c>
      <c r="E776" s="7" t="s">
        <v>65</v>
      </c>
      <c r="F776" s="8" t="s">
        <v>65</v>
      </c>
      <c r="G776" s="8" t="s">
        <v>65</v>
      </c>
      <c r="H776" s="8" t="s">
        <v>65</v>
      </c>
      <c r="I776" s="9" t="str" cm="1">
        <f t="array" ref="I776">INDEX(E776:H776, MATCH(MAX(COUNTIF(E776:H776,E776:H776)), COUNTIF(E776:H776,E776:H776), 0))</f>
        <v>ยืนยันความคุ้มครอง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 ht="15">
      <c r="A777" s="10">
        <v>776</v>
      </c>
      <c r="B777" s="11" t="s">
        <v>823</v>
      </c>
      <c r="C777" s="10">
        <v>100</v>
      </c>
      <c r="D777" s="10" t="b">
        <v>1</v>
      </c>
      <c r="E777" s="11" t="s">
        <v>771</v>
      </c>
      <c r="F777" s="8" t="s">
        <v>771</v>
      </c>
      <c r="G777" s="8" t="s">
        <v>771</v>
      </c>
      <c r="H777" s="8" t="s">
        <v>771</v>
      </c>
      <c r="I777" s="9" t="str" cm="1">
        <f t="array" ref="I777">INDEX(E777:H777, MATCH(MAX(COUNTIF(E777:H777,E777:H777)), COUNTIF(E777:H777,E777:H777), 0))</f>
        <v>ค่าบริหารทีม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 ht="15">
      <c r="A778" s="6">
        <v>777</v>
      </c>
      <c r="B778" s="7" t="s">
        <v>824</v>
      </c>
      <c r="C778" s="6">
        <v>100</v>
      </c>
      <c r="D778" s="6" t="b">
        <v>1</v>
      </c>
      <c r="E778" s="7" t="s">
        <v>19</v>
      </c>
      <c r="F778" s="8" t="s">
        <v>19</v>
      </c>
      <c r="G778" s="8" t="s">
        <v>19</v>
      </c>
      <c r="H778" s="8" t="s">
        <v>19</v>
      </c>
      <c r="I778" s="9" t="str" cm="1">
        <f t="array" ref="I778">INDEX(E778:H778, MATCH(MAX(COUNTIF(E778:H778,E778:H778)), COUNTIF(E778:H778,E778:H778), 0))</f>
        <v>ข้อความที่ไม่สามารถจัดหมวดหมู่ได้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 ht="15">
      <c r="A779" s="10">
        <v>778</v>
      </c>
      <c r="B779" s="11" t="s">
        <v>825</v>
      </c>
      <c r="C779" s="10">
        <v>100</v>
      </c>
      <c r="D779" s="10" t="b">
        <v>1</v>
      </c>
      <c r="E779" s="11" t="s">
        <v>49</v>
      </c>
      <c r="F779" s="8" t="s">
        <v>49</v>
      </c>
      <c r="G779" s="8" t="s">
        <v>49</v>
      </c>
      <c r="H779" s="8" t="s">
        <v>49</v>
      </c>
      <c r="I779" s="9" t="str" cm="1">
        <f t="array" ref="I779">INDEX(E779:H779, MATCH(MAX(COUNTIF(E779:H779,E779:H779)), COUNTIF(E779:H779,E779:H779), 0))</f>
        <v>เลือกรุ่นย่อย เพื่อทำข้อเสนอ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 ht="15">
      <c r="A780" s="6">
        <v>779</v>
      </c>
      <c r="B780" s="7" t="s">
        <v>826</v>
      </c>
      <c r="C780" s="6">
        <v>100</v>
      </c>
      <c r="D780" s="6" t="b">
        <v>1</v>
      </c>
      <c r="E780" s="7" t="s">
        <v>19</v>
      </c>
      <c r="F780" s="8" t="s">
        <v>19</v>
      </c>
      <c r="G780" s="8" t="s">
        <v>19</v>
      </c>
      <c r="H780" s="8" t="s">
        <v>19</v>
      </c>
      <c r="I780" s="9" t="str" cm="1">
        <f t="array" ref="I780">INDEX(E780:H780, MATCH(MAX(COUNTIF(E780:H780,E780:H780)), COUNTIF(E780:H780,E780:H780), 0))</f>
        <v>ข้อความที่ไม่สามารถจัดหมวดหมู่ได้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 ht="15">
      <c r="A781" s="10">
        <v>780</v>
      </c>
      <c r="B781" s="11" t="s">
        <v>827</v>
      </c>
      <c r="C781" s="10">
        <v>100</v>
      </c>
      <c r="D781" s="10" t="b">
        <v>1</v>
      </c>
      <c r="E781" s="11" t="s">
        <v>197</v>
      </c>
      <c r="F781" s="8" t="s">
        <v>197</v>
      </c>
      <c r="G781" s="8" t="s">
        <v>197</v>
      </c>
      <c r="H781" s="8" t="s">
        <v>197</v>
      </c>
      <c r="I781" s="9" t="str" cm="1">
        <f t="array" ref="I781">INDEX(E781:H781, MATCH(MAX(COUNTIF(E781:H781,E781:H781)), COUNTIF(E781:H781,E781:H781), 0))</f>
        <v>ขอสำเนากรมธรรม์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 ht="15">
      <c r="A782" s="6">
        <v>781</v>
      </c>
      <c r="B782" s="7" t="s">
        <v>828</v>
      </c>
      <c r="C782" s="6">
        <v>100</v>
      </c>
      <c r="D782" s="6" t="b">
        <v>0</v>
      </c>
      <c r="E782" s="7" t="s">
        <v>271</v>
      </c>
      <c r="F782" s="8" t="s">
        <v>271</v>
      </c>
      <c r="G782" s="8" t="s">
        <v>271</v>
      </c>
      <c r="H782" s="8" t="s">
        <v>19</v>
      </c>
      <c r="I782" s="9" t="str" cm="1">
        <f t="array" ref="I782">INDEX(E782:H782, MATCH(MAX(COUNTIF(E782:H782,E782:H782)), COUNTIF(E782:H782,E782:H782), 0))</f>
        <v>ตารางผลประโยชน์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 ht="15">
      <c r="A783" s="10">
        <v>782</v>
      </c>
      <c r="B783" s="11" t="s">
        <v>829</v>
      </c>
      <c r="C783" s="10">
        <v>100</v>
      </c>
      <c r="D783" s="10" t="b">
        <v>1</v>
      </c>
      <c r="E783" s="11" t="s">
        <v>19</v>
      </c>
      <c r="F783" s="8" t="s">
        <v>19</v>
      </c>
      <c r="G783" s="8" t="s">
        <v>19</v>
      </c>
      <c r="H783" s="8" t="s">
        <v>19</v>
      </c>
      <c r="I783" s="9" t="str" cm="1">
        <f t="array" ref="I783">INDEX(E783:H783, MATCH(MAX(COUNTIF(E783:H783,E783:H783)), COUNTIF(E783:H783,E783:H783), 0))</f>
        <v>ข้อความที่ไม่สามารถจัดหมวดหมู่ได้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 ht="15">
      <c r="A784" s="6">
        <v>783</v>
      </c>
      <c r="B784" s="7" t="s">
        <v>830</v>
      </c>
      <c r="C784" s="6">
        <v>100</v>
      </c>
      <c r="D784" s="6" t="b">
        <v>1</v>
      </c>
      <c r="E784" s="7" t="s">
        <v>19</v>
      </c>
      <c r="F784" s="8" t="s">
        <v>19</v>
      </c>
      <c r="G784" s="8" t="s">
        <v>19</v>
      </c>
      <c r="H784" s="8" t="s">
        <v>19</v>
      </c>
      <c r="I784" s="9" t="str" cm="1">
        <f t="array" ref="I784">INDEX(E784:H784, MATCH(MAX(COUNTIF(E784:H784,E784:H784)), COUNTIF(E784:H784,E784:H784), 0))</f>
        <v>ข้อความที่ไม่สามารถจัดหมวดหมู่ได้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 ht="15">
      <c r="A785" s="10">
        <v>784</v>
      </c>
      <c r="B785" s="11" t="s">
        <v>831</v>
      </c>
      <c r="C785" s="10">
        <v>80</v>
      </c>
      <c r="D785" s="10" t="b">
        <v>1</v>
      </c>
      <c r="E785" s="11" t="s">
        <v>209</v>
      </c>
      <c r="F785" s="8" t="s">
        <v>209</v>
      </c>
      <c r="G785" s="8" t="s">
        <v>209</v>
      </c>
      <c r="H785" s="8" t="s">
        <v>209</v>
      </c>
      <c r="I785" s="9" t="str" cm="1">
        <f t="array" ref="I785">INDEX(E785:H785, MATCH(MAX(COUNTIF(E785:H785,E785:H785)), COUNTIF(E785:H785,E785:H785), 0))</f>
        <v>ยอดชำระหักค่าคอมมิชชั่น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 ht="15">
      <c r="A786" s="6">
        <v>785</v>
      </c>
      <c r="B786" s="7" t="s">
        <v>832</v>
      </c>
      <c r="C786" s="6">
        <v>100</v>
      </c>
      <c r="D786" s="6" t="b">
        <v>0</v>
      </c>
      <c r="E786" s="7" t="s">
        <v>220</v>
      </c>
      <c r="F786" s="8" t="s">
        <v>220</v>
      </c>
      <c r="G786" s="8" t="s">
        <v>220</v>
      </c>
      <c r="H786" s="8" t="s">
        <v>73</v>
      </c>
      <c r="I786" s="9" t="str" cm="1">
        <f t="array" ref="I786">INDEX(E786:H786, MATCH(MAX(COUNTIF(E786:H786,E786:H786)), COUNTIF(E786:H786,E786:H786), 0))</f>
        <v>ชำระครบสัญญาต้องการผ่อนต่อ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 ht="15">
      <c r="A787" s="10">
        <v>786</v>
      </c>
      <c r="B787" s="11" t="s">
        <v>833</v>
      </c>
      <c r="C787" s="10">
        <v>100</v>
      </c>
      <c r="D787" s="10" t="b">
        <v>1</v>
      </c>
      <c r="E787" s="11" t="s">
        <v>19</v>
      </c>
      <c r="F787" s="8" t="s">
        <v>19</v>
      </c>
      <c r="G787" s="8" t="s">
        <v>19</v>
      </c>
      <c r="H787" s="8" t="s">
        <v>19</v>
      </c>
      <c r="I787" s="9" t="str" cm="1">
        <f t="array" ref="I787">INDEX(E787:H787, MATCH(MAX(COUNTIF(E787:H787,E787:H787)), COUNTIF(E787:H787,E787:H787), 0))</f>
        <v>ข้อความที่ไม่สามารถจัดหมวดหมู่ได้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 ht="15">
      <c r="A788" s="6">
        <v>787</v>
      </c>
      <c r="B788" s="7" t="s">
        <v>834</v>
      </c>
      <c r="C788" s="6">
        <v>100</v>
      </c>
      <c r="D788" s="6" t="b">
        <v>1</v>
      </c>
      <c r="E788" s="7" t="s">
        <v>9</v>
      </c>
      <c r="F788" s="8" t="s">
        <v>9</v>
      </c>
      <c r="G788" s="8" t="s">
        <v>9</v>
      </c>
      <c r="H788" s="8" t="s">
        <v>9</v>
      </c>
      <c r="I788" s="9" t="str" cm="1">
        <f t="array" ref="I788">INDEX(E788:H788, MATCH(MAX(COUNTIF(E788:H788,E788:H788)), COUNTIF(E788:H788,E788:H788), 0))</f>
        <v>สอบถามเบี้ย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 ht="15">
      <c r="A789" s="10">
        <v>788</v>
      </c>
      <c r="B789" s="11" t="s">
        <v>835</v>
      </c>
      <c r="C789" s="10">
        <v>100</v>
      </c>
      <c r="D789" s="10" t="b">
        <v>1</v>
      </c>
      <c r="E789" s="11" t="s">
        <v>19</v>
      </c>
      <c r="F789" s="8" t="s">
        <v>19</v>
      </c>
      <c r="G789" s="8" t="s">
        <v>19</v>
      </c>
      <c r="H789" s="8" t="s">
        <v>19</v>
      </c>
      <c r="I789" s="9" t="str" cm="1">
        <f t="array" ref="I789">INDEX(E789:H789, MATCH(MAX(COUNTIF(E789:H789,E789:H789)), COUNTIF(E789:H789,E789:H789), 0))</f>
        <v>ข้อความที่ไม่สามารถจัดหมวดหมู่ได้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 ht="15">
      <c r="A790" s="6">
        <v>789</v>
      </c>
      <c r="B790" s="7" t="s">
        <v>836</v>
      </c>
      <c r="C790" s="6">
        <v>33.333333000000003</v>
      </c>
      <c r="D790" s="6" t="b">
        <v>0</v>
      </c>
      <c r="E790" s="7" t="s">
        <v>98</v>
      </c>
      <c r="F790" s="8" t="s">
        <v>98</v>
      </c>
      <c r="G790" s="8" t="s">
        <v>98</v>
      </c>
      <c r="H790" s="8" t="s">
        <v>209</v>
      </c>
      <c r="I790" s="9" t="str" cm="1">
        <f t="array" ref="I790">INDEX(E790:H790, MATCH(MAX(COUNTIF(E790:H790,E790:H790)), COUNTIF(E790:H790,E790:H790), 0))</f>
        <v>การเคลม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 ht="15">
      <c r="A791" s="10">
        <v>790</v>
      </c>
      <c r="B791" s="11" t="s">
        <v>837</v>
      </c>
      <c r="C791" s="10">
        <v>100</v>
      </c>
      <c r="D791" s="10" t="b">
        <v>1</v>
      </c>
      <c r="E791" s="11" t="s">
        <v>245</v>
      </c>
      <c r="F791" s="8" t="s">
        <v>245</v>
      </c>
      <c r="G791" s="8" t="s">
        <v>245</v>
      </c>
      <c r="H791" s="8" t="s">
        <v>245</v>
      </c>
      <c r="I791" s="9" t="str" cm="1">
        <f t="array" ref="I791">INDEX(E791:H791, MATCH(MAX(COUNTIF(E791:H791,E791:H791)), COUNTIF(E791:H791,E791:H791), 0))</f>
        <v>เอกสารที่ใช้สมัคร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 ht="15">
      <c r="A792" s="6">
        <v>791</v>
      </c>
      <c r="B792" s="7" t="s">
        <v>838</v>
      </c>
      <c r="C792" s="6">
        <v>30</v>
      </c>
      <c r="D792" s="6" t="b">
        <v>0</v>
      </c>
      <c r="E792" s="7" t="s">
        <v>65</v>
      </c>
      <c r="F792" s="8" t="s">
        <v>65</v>
      </c>
      <c r="G792" s="8" t="s">
        <v>65</v>
      </c>
      <c r="H792" s="8" t="s">
        <v>19</v>
      </c>
      <c r="I792" s="9" t="str" cm="1">
        <f t="array" ref="I792">INDEX(E792:H792, MATCH(MAX(COUNTIF(E792:H792,E792:H792)), COUNTIF(E792:H792,E792:H792), 0))</f>
        <v>ยืนยันความคุ้มครอง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 ht="15">
      <c r="A793" s="10">
        <v>792</v>
      </c>
      <c r="B793" s="11" t="s">
        <v>839</v>
      </c>
      <c r="C793" s="10">
        <v>100</v>
      </c>
      <c r="D793" s="10" t="b">
        <v>1</v>
      </c>
      <c r="E793" s="11" t="s">
        <v>53</v>
      </c>
      <c r="F793" s="8" t="s">
        <v>53</v>
      </c>
      <c r="G793" s="8" t="s">
        <v>53</v>
      </c>
      <c r="H793" s="8" t="s">
        <v>53</v>
      </c>
      <c r="I793" s="9" t="str" cm="1">
        <f t="array" ref="I793">INDEX(E793:H793, MATCH(MAX(COUNTIF(E793:H793,E793:H793)), COUNTIF(E793:H793,E793:H793), 0))</f>
        <v>ขอใบเสนอราคา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 ht="15">
      <c r="A794" s="6">
        <v>793</v>
      </c>
      <c r="B794" s="7" t="s">
        <v>840</v>
      </c>
      <c r="C794" s="6">
        <v>50</v>
      </c>
      <c r="D794" s="6" t="b">
        <v>0</v>
      </c>
      <c r="E794" s="7" t="s">
        <v>73</v>
      </c>
      <c r="F794" s="8" t="s">
        <v>73</v>
      </c>
      <c r="G794" s="8" t="s">
        <v>73</v>
      </c>
      <c r="H794" s="8" t="s">
        <v>9</v>
      </c>
      <c r="I794" s="9" t="str" cm="1">
        <f t="array" ref="I794">INDEX(E794:H794, MATCH(MAX(COUNTIF(E794:H794,E794:H794)), COUNTIF(E794:H794,E794:H794), 0))</f>
        <v>แจ้งชำระผ่อนเงินสดสำหรับงวด2เป็นต้นไป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 ht="15">
      <c r="A795" s="10">
        <v>794</v>
      </c>
      <c r="B795" s="11" t="s">
        <v>841</v>
      </c>
      <c r="C795" s="10">
        <v>100</v>
      </c>
      <c r="D795" s="10" t="b">
        <v>1</v>
      </c>
      <c r="E795" s="11" t="s">
        <v>128</v>
      </c>
      <c r="F795" s="11" t="s">
        <v>128</v>
      </c>
      <c r="G795" s="8" t="s">
        <v>128</v>
      </c>
      <c r="H795" s="8" t="s">
        <v>128</v>
      </c>
      <c r="I795" s="9" t="str" cm="1">
        <f t="array" ref="I795">INDEX(E795:H795, MATCH(MAX(COUNTIF(E795:H795,E795:H795)), COUNTIF(E795:H795,E795:H795), 0))</f>
        <v>ติดตามกรมธรรม์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 ht="15">
      <c r="A796" s="6">
        <v>795</v>
      </c>
      <c r="B796" s="7" t="s">
        <v>842</v>
      </c>
      <c r="C796" s="6">
        <v>50</v>
      </c>
      <c r="D796" s="6" t="b">
        <v>0</v>
      </c>
      <c r="E796" s="7" t="s">
        <v>65</v>
      </c>
      <c r="F796" s="8" t="s">
        <v>65</v>
      </c>
      <c r="G796" s="8" t="s">
        <v>65</v>
      </c>
      <c r="H796" s="8" t="s">
        <v>19</v>
      </c>
      <c r="I796" s="9" t="str" cm="1">
        <f t="array" ref="I796">INDEX(E796:H796, MATCH(MAX(COUNTIF(E796:H796,E796:H796)), COUNTIF(E796:H796,E796:H796), 0))</f>
        <v>ยืนยันความคุ้มครอง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 ht="15">
      <c r="A797" s="10">
        <v>796</v>
      </c>
      <c r="B797" s="11" t="s">
        <v>843</v>
      </c>
      <c r="C797" s="10">
        <v>100</v>
      </c>
      <c r="D797" s="10" t="b">
        <v>1</v>
      </c>
      <c r="E797" s="11" t="s">
        <v>9</v>
      </c>
      <c r="F797" s="8" t="s">
        <v>9</v>
      </c>
      <c r="G797" s="8" t="s">
        <v>9</v>
      </c>
      <c r="H797" s="8" t="s">
        <v>9</v>
      </c>
      <c r="I797" s="9" t="str" cm="1">
        <f t="array" ref="I797">INDEX(E797:H797, MATCH(MAX(COUNTIF(E797:H797,E797:H797)), COUNTIF(E797:H797,E797:H797), 0))</f>
        <v>สอบถามเบี้ย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 ht="15">
      <c r="A798" s="6">
        <v>797</v>
      </c>
      <c r="B798" s="7" t="s">
        <v>844</v>
      </c>
      <c r="C798" s="6">
        <v>70</v>
      </c>
      <c r="D798" s="6" t="b">
        <v>0</v>
      </c>
      <c r="E798" s="7" t="s">
        <v>166</v>
      </c>
      <c r="F798" s="8" t="s">
        <v>166</v>
      </c>
      <c r="G798" s="8" t="s">
        <v>166</v>
      </c>
      <c r="H798" s="8" t="s">
        <v>19</v>
      </c>
      <c r="I798" s="9" t="str" cm="1">
        <f t="array" ref="I798">INDEX(E798:H798, MATCH(MAX(COUNTIF(E798:H798,E798:H798)), COUNTIF(E798:H798,E798:H798), 0))</f>
        <v>Non motor รายย่อย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 ht="15">
      <c r="A799" s="10">
        <v>798</v>
      </c>
      <c r="B799" s="11" t="s">
        <v>845</v>
      </c>
      <c r="C799" s="10">
        <v>100</v>
      </c>
      <c r="D799" s="10" t="b">
        <v>0</v>
      </c>
      <c r="E799" s="11" t="s">
        <v>205</v>
      </c>
      <c r="F799" s="8" t="s">
        <v>205</v>
      </c>
      <c r="G799" s="8" t="s">
        <v>205</v>
      </c>
      <c r="H799" s="8" t="s">
        <v>205</v>
      </c>
      <c r="I799" s="9" t="str" cm="1">
        <f t="array" ref="I799">INDEX(E799:H799, MATCH(MAX(COUNTIF(E799:H799,E799:H799)), COUNTIF(E799:H799,E799:H799), 0))</f>
        <v>ประเภทธุรกิจ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 ht="15">
      <c r="A800" s="6">
        <v>799</v>
      </c>
      <c r="B800" s="7" t="s">
        <v>846</v>
      </c>
      <c r="C800" s="6">
        <v>100</v>
      </c>
      <c r="D800" s="6" t="b">
        <v>0</v>
      </c>
      <c r="E800" s="7" t="s">
        <v>179</v>
      </c>
      <c r="F800" s="8" t="s">
        <v>179</v>
      </c>
      <c r="G800" s="8" t="s">
        <v>179</v>
      </c>
      <c r="H800" s="8" t="s">
        <v>245</v>
      </c>
      <c r="I800" s="9" t="str" cm="1">
        <f t="array" ref="I800">INDEX(E800:H800, MATCH(MAX(COUNTIF(E800:H800,E800:H800)), COUNTIF(E800:H800,E800:H800), 0))</f>
        <v>ตรวจสภาพรถ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 ht="15">
      <c r="A801" s="10">
        <v>800</v>
      </c>
      <c r="B801" s="11" t="s">
        <v>847</v>
      </c>
      <c r="C801" s="10">
        <v>100</v>
      </c>
      <c r="D801" s="10" t="b">
        <v>1</v>
      </c>
      <c r="E801" s="11" t="s">
        <v>14</v>
      </c>
      <c r="F801" s="8" t="s">
        <v>14</v>
      </c>
      <c r="G801" s="8" t="s">
        <v>14</v>
      </c>
      <c r="H801" s="8" t="s">
        <v>9</v>
      </c>
      <c r="I801" s="9" t="str" cm="1">
        <f t="array" ref="I801">INDEX(E801:H801, MATCH(MAX(COUNTIF(E801:H801,E801:H801)), COUNTIF(E801:H801,E801:H801), 0))</f>
        <v>ใบเตือนต่ออายุ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 ht="15">
      <c r="A802" s="6">
        <v>801</v>
      </c>
      <c r="B802" s="7" t="s">
        <v>848</v>
      </c>
      <c r="C802" s="6">
        <v>100</v>
      </c>
      <c r="D802" s="6" t="b">
        <v>1</v>
      </c>
      <c r="E802" s="7" t="s">
        <v>19</v>
      </c>
      <c r="F802" s="8" t="s">
        <v>19</v>
      </c>
      <c r="G802" s="8" t="s">
        <v>19</v>
      </c>
      <c r="H802" s="8" t="s">
        <v>19</v>
      </c>
      <c r="I802" s="9" t="str" cm="1">
        <f t="array" ref="I802">INDEX(E802:H802, MATCH(MAX(COUNTIF(E802:H802,E802:H802)), COUNTIF(E802:H802,E802:H802), 0))</f>
        <v>ข้อความที่ไม่สามารถจัดหมวดหมู่ได้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 ht="15">
      <c r="A803" s="10">
        <v>802</v>
      </c>
      <c r="B803" s="11" t="s">
        <v>849</v>
      </c>
      <c r="C803" s="10">
        <v>100</v>
      </c>
      <c r="D803" s="10" t="b">
        <v>1</v>
      </c>
      <c r="E803" s="11" t="s">
        <v>19</v>
      </c>
      <c r="F803" s="8" t="s">
        <v>19</v>
      </c>
      <c r="G803" s="8" t="s">
        <v>19</v>
      </c>
      <c r="H803" s="8" t="s">
        <v>19</v>
      </c>
      <c r="I803" s="9" t="str" cm="1">
        <f t="array" ref="I803">INDEX(E803:H803, MATCH(MAX(COUNTIF(E803:H803,E803:H803)), COUNTIF(E803:H803,E803:H803), 0))</f>
        <v>ข้อความที่ไม่สามารถจัดหมวดหมู่ได้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 ht="15">
      <c r="A804" s="6">
        <v>803</v>
      </c>
      <c r="B804" s="7" t="s">
        <v>850</v>
      </c>
      <c r="C804" s="6">
        <v>100</v>
      </c>
      <c r="D804" s="6" t="b">
        <v>1</v>
      </c>
      <c r="E804" s="7" t="s">
        <v>19</v>
      </c>
      <c r="F804" s="8" t="s">
        <v>19</v>
      </c>
      <c r="G804" s="8" t="s">
        <v>19</v>
      </c>
      <c r="H804" s="8" t="s">
        <v>19</v>
      </c>
      <c r="I804" s="9" t="str" cm="1">
        <f t="array" ref="I804">INDEX(E804:H804, MATCH(MAX(COUNTIF(E804:H804,E804:H804)), COUNTIF(E804:H804,E804:H804), 0))</f>
        <v>ข้อความที่ไม่สามารถจัดหมวดหมู่ได้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 ht="15">
      <c r="A805" s="10">
        <v>804</v>
      </c>
      <c r="B805" s="11" t="s">
        <v>851</v>
      </c>
      <c r="C805" s="10">
        <v>100</v>
      </c>
      <c r="D805" s="10" t="b">
        <v>1</v>
      </c>
      <c r="E805" s="11" t="s">
        <v>9</v>
      </c>
      <c r="F805" s="8" t="s">
        <v>9</v>
      </c>
      <c r="G805" s="8" t="s">
        <v>9</v>
      </c>
      <c r="H805" s="8" t="s">
        <v>9</v>
      </c>
      <c r="I805" s="9" t="str" cm="1">
        <f t="array" ref="I805">INDEX(E805:H805, MATCH(MAX(COUNTIF(E805:H805,E805:H805)), COUNTIF(E805:H805,E805:H805), 0))</f>
        <v>สอบถามเบี้ย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 ht="15">
      <c r="A806" s="6">
        <v>805</v>
      </c>
      <c r="B806" s="7" t="s">
        <v>852</v>
      </c>
      <c r="C806" s="6">
        <v>100</v>
      </c>
      <c r="D806" s="6" t="b">
        <v>0</v>
      </c>
      <c r="E806" s="7" t="s">
        <v>486</v>
      </c>
      <c r="F806" s="8" t="s">
        <v>486</v>
      </c>
      <c r="G806" s="8" t="s">
        <v>486</v>
      </c>
      <c r="H806" s="8" t="s">
        <v>19</v>
      </c>
      <c r="I806" s="9" t="str" cm="1">
        <f t="array" ref="I806">INDEX(E806:H806, MATCH(MAX(COUNTIF(E806:H806,E806:H806)), COUNTIF(E806:H806,E806:H806), 0))</f>
        <v>ติดตามกรมธรรม์หลังชำระครบ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 ht="15">
      <c r="A807" s="10">
        <v>806</v>
      </c>
      <c r="B807" s="11" t="s">
        <v>853</v>
      </c>
      <c r="C807" s="10">
        <v>100</v>
      </c>
      <c r="D807" s="10" t="b">
        <v>1</v>
      </c>
      <c r="E807" s="11" t="s">
        <v>9</v>
      </c>
      <c r="F807" s="8" t="s">
        <v>9</v>
      </c>
      <c r="G807" s="8" t="s">
        <v>9</v>
      </c>
      <c r="H807" s="8" t="s">
        <v>9</v>
      </c>
      <c r="I807" s="9" t="str" cm="1">
        <f t="array" ref="I807">INDEX(E807:H807, MATCH(MAX(COUNTIF(E807:H807,E807:H807)), COUNTIF(E807:H807,E807:H807), 0))</f>
        <v>สอบถามเบี้ย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 ht="15">
      <c r="A808" s="6">
        <v>807</v>
      </c>
      <c r="B808" s="7" t="s">
        <v>854</v>
      </c>
      <c r="C808" s="6">
        <v>100</v>
      </c>
      <c r="D808" s="6" t="b">
        <v>1</v>
      </c>
      <c r="E808" s="7" t="s">
        <v>14</v>
      </c>
      <c r="F808" s="8" t="s">
        <v>14</v>
      </c>
      <c r="G808" s="8" t="s">
        <v>14</v>
      </c>
      <c r="H808" s="8" t="s">
        <v>14</v>
      </c>
      <c r="I808" s="9" t="str" cm="1">
        <f t="array" ref="I808">INDEX(E808:H808, MATCH(MAX(COUNTIF(E808:H808,E808:H808)), COUNTIF(E808:H808,E808:H808), 0))</f>
        <v>ใบเตือนต่ออายุ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 ht="15">
      <c r="A809" s="10">
        <v>808</v>
      </c>
      <c r="B809" s="11" t="s">
        <v>855</v>
      </c>
      <c r="C809" s="10">
        <v>100</v>
      </c>
      <c r="D809" s="10" t="b">
        <v>1</v>
      </c>
      <c r="E809" s="11" t="s">
        <v>57</v>
      </c>
      <c r="F809" s="8" t="s">
        <v>57</v>
      </c>
      <c r="G809" s="8" t="s">
        <v>57</v>
      </c>
      <c r="H809" s="8" t="s">
        <v>57</v>
      </c>
      <c r="I809" s="9" t="str" cm="1">
        <f t="array" ref="I809">INDEX(E809:H809, MATCH(MAX(COUNTIF(E809:H809,E809:H809)), COUNTIF(E809:H809,E809:H809), 0))</f>
        <v>Company Profile บริษัท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 ht="15">
      <c r="A810" s="6">
        <v>809</v>
      </c>
      <c r="B810" s="7" t="s">
        <v>856</v>
      </c>
      <c r="C810" s="6">
        <v>100</v>
      </c>
      <c r="D810" s="6" t="b">
        <v>1</v>
      </c>
      <c r="E810" s="7" t="s">
        <v>9</v>
      </c>
      <c r="F810" s="8" t="s">
        <v>9</v>
      </c>
      <c r="G810" s="8" t="s">
        <v>9</v>
      </c>
      <c r="H810" s="8" t="s">
        <v>9</v>
      </c>
      <c r="I810" s="9" t="str" cm="1">
        <f t="array" ref="I810">INDEX(E810:H810, MATCH(MAX(COUNTIF(E810:H810,E810:H810)), COUNTIF(E810:H810,E810:H810), 0))</f>
        <v>สอบถามเบี้ย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 ht="15">
      <c r="A811" s="10">
        <v>810</v>
      </c>
      <c r="B811" s="11" t="s">
        <v>857</v>
      </c>
      <c r="C811" s="10">
        <v>100</v>
      </c>
      <c r="D811" s="10" t="b">
        <v>1</v>
      </c>
      <c r="E811" s="11" t="s">
        <v>9</v>
      </c>
      <c r="F811" s="8" t="s">
        <v>9</v>
      </c>
      <c r="G811" s="8" t="s">
        <v>9</v>
      </c>
      <c r="H811" s="8" t="s">
        <v>9</v>
      </c>
      <c r="I811" s="9" t="str" cm="1">
        <f t="array" ref="I811">INDEX(E811:H811, MATCH(MAX(COUNTIF(E811:H811,E811:H811)), COUNTIF(E811:H811,E811:H811), 0))</f>
        <v>สอบถามเบี้ย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 ht="15">
      <c r="A812" s="6">
        <v>811</v>
      </c>
      <c r="B812" s="7" t="s">
        <v>858</v>
      </c>
      <c r="C812" s="6">
        <v>100</v>
      </c>
      <c r="D812" s="6" t="b">
        <v>1</v>
      </c>
      <c r="E812" s="7" t="s">
        <v>19</v>
      </c>
      <c r="F812" s="8" t="s">
        <v>19</v>
      </c>
      <c r="G812" s="8" t="s">
        <v>19</v>
      </c>
      <c r="H812" s="8" t="s">
        <v>19</v>
      </c>
      <c r="I812" s="9" t="str" cm="1">
        <f t="array" ref="I812">INDEX(E812:H812, MATCH(MAX(COUNTIF(E812:H812,E812:H812)), COUNTIF(E812:H812,E812:H812), 0))</f>
        <v>ข้อความที่ไม่สามารถจัดหมวดหมู่ได้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 ht="15">
      <c r="A813" s="10">
        <v>812</v>
      </c>
      <c r="B813" s="11" t="s">
        <v>859</v>
      </c>
      <c r="C813" s="10">
        <v>100</v>
      </c>
      <c r="D813" s="10" t="b">
        <v>0</v>
      </c>
      <c r="E813" s="11" t="s">
        <v>255</v>
      </c>
      <c r="F813" s="8" t="s">
        <v>255</v>
      </c>
      <c r="G813" s="8" t="s">
        <v>255</v>
      </c>
      <c r="H813" s="8" t="s">
        <v>73</v>
      </c>
      <c r="I813" s="9" t="str" cm="1">
        <f t="array" ref="I813">INDEX(E813:H813, MATCH(MAX(COUNTIF(E813:H813,E813:H813)), COUNTIF(E813:H813,E813:H813), 0))</f>
        <v>ขั้นตอนและผลประโยชน์ โครงการผ่อนเงินสด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 ht="15">
      <c r="A814" s="6">
        <v>813</v>
      </c>
      <c r="B814" s="7" t="s">
        <v>860</v>
      </c>
      <c r="C814" s="6">
        <v>100</v>
      </c>
      <c r="D814" s="6" t="b">
        <v>1</v>
      </c>
      <c r="E814" s="7" t="s">
        <v>53</v>
      </c>
      <c r="F814" s="8" t="s">
        <v>53</v>
      </c>
      <c r="G814" s="8" t="s">
        <v>53</v>
      </c>
      <c r="H814" s="8" t="s">
        <v>53</v>
      </c>
      <c r="I814" s="9" t="str" cm="1">
        <f t="array" ref="I814">INDEX(E814:H814, MATCH(MAX(COUNTIF(E814:H814,E814:H814)), COUNTIF(E814:H814,E814:H814), 0))</f>
        <v>ขอใบเสนอราคา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 ht="15">
      <c r="A815" s="10">
        <v>814</v>
      </c>
      <c r="B815" s="11" t="s">
        <v>861</v>
      </c>
      <c r="C815" s="10">
        <v>100</v>
      </c>
      <c r="D815" s="10" t="b">
        <v>0</v>
      </c>
      <c r="E815" s="11" t="s">
        <v>49</v>
      </c>
      <c r="F815" s="8" t="s">
        <v>49</v>
      </c>
      <c r="G815" s="8" t="s">
        <v>49</v>
      </c>
      <c r="H815" s="8" t="s">
        <v>53</v>
      </c>
      <c r="I815" s="9" t="str" cm="1">
        <f t="array" ref="I815">INDEX(E815:H815, MATCH(MAX(COUNTIF(E815:H815,E815:H815)), COUNTIF(E815:H815,E815:H815), 0))</f>
        <v>เลือกรุ่นย่อย เพื่อทำข้อเสนอ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 ht="15">
      <c r="A816" s="6">
        <v>815</v>
      </c>
      <c r="B816" s="7" t="s">
        <v>862</v>
      </c>
      <c r="C816" s="6">
        <v>100</v>
      </c>
      <c r="D816" s="6" t="b">
        <v>1</v>
      </c>
      <c r="E816" s="7" t="s">
        <v>14</v>
      </c>
      <c r="F816" s="8" t="s">
        <v>14</v>
      </c>
      <c r="G816" s="8" t="s">
        <v>14</v>
      </c>
      <c r="H816" s="8" t="s">
        <v>14</v>
      </c>
      <c r="I816" s="9" t="str" cm="1">
        <f t="array" ref="I816">INDEX(E816:H816, MATCH(MAX(COUNTIF(E816:H816,E816:H816)), COUNTIF(E816:H816,E816:H816), 0))</f>
        <v>ใบเตือนต่ออายุ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 ht="15">
      <c r="A817" s="10">
        <v>816</v>
      </c>
      <c r="B817" s="11" t="s">
        <v>863</v>
      </c>
      <c r="C817" s="10">
        <v>100</v>
      </c>
      <c r="D817" s="10" t="b">
        <v>1</v>
      </c>
      <c r="E817" s="11" t="s">
        <v>261</v>
      </c>
      <c r="F817" s="8" t="s">
        <v>261</v>
      </c>
      <c r="G817" s="8" t="s">
        <v>261</v>
      </c>
      <c r="H817" s="8" t="s">
        <v>261</v>
      </c>
      <c r="I817" s="9" t="str" cm="1">
        <f t="array" ref="I817">INDEX(E817:H817, MATCH(MAX(COUNTIF(E817:H817,E817:H817)), COUNTIF(E817:H817,E817:H817), 0))</f>
        <v>แจ้งยกเลิกกรมธรรม์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 ht="15">
      <c r="A818" s="6">
        <v>817</v>
      </c>
      <c r="B818" s="7" t="s">
        <v>864</v>
      </c>
      <c r="C818" s="6">
        <v>100</v>
      </c>
      <c r="D818" s="6" t="b">
        <v>1</v>
      </c>
      <c r="E818" s="7" t="s">
        <v>118</v>
      </c>
      <c r="F818" s="8" t="s">
        <v>118</v>
      </c>
      <c r="G818" s="8" t="s">
        <v>118</v>
      </c>
      <c r="H818" s="8" t="s">
        <v>19</v>
      </c>
      <c r="I818" s="9" t="str" cm="1">
        <f t="array" ref="I818">INDEX(E818:H818, MATCH(MAX(COUNTIF(E818:H818,E818:H818)), COUNTIF(E818:H818,E818:H818), 0))</f>
        <v>พรบ.ด่วน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 ht="15">
      <c r="A819" s="10">
        <v>818</v>
      </c>
      <c r="B819" s="11" t="s">
        <v>865</v>
      </c>
      <c r="C819" s="10">
        <v>100</v>
      </c>
      <c r="D819" s="10" t="b">
        <v>0</v>
      </c>
      <c r="E819" s="11" t="s">
        <v>65</v>
      </c>
      <c r="F819" s="14" t="s">
        <v>65</v>
      </c>
      <c r="G819" s="8" t="s">
        <v>65</v>
      </c>
      <c r="H819" s="8" t="s">
        <v>9</v>
      </c>
      <c r="I819" s="9" t="str" cm="1">
        <f t="array" ref="I819">INDEX(E819:H819, MATCH(MAX(COUNTIF(E819:H819,E819:H819)), COUNTIF(E819:H819,E819:H819), 0))</f>
        <v>ยืนยันความคุ้มครอง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 ht="15">
      <c r="A820" s="6">
        <v>819</v>
      </c>
      <c r="B820" s="7" t="s">
        <v>866</v>
      </c>
      <c r="C820" s="6">
        <v>100</v>
      </c>
      <c r="D820" s="6" t="b">
        <v>1</v>
      </c>
      <c r="E820" s="7" t="s">
        <v>53</v>
      </c>
      <c r="F820" s="8" t="s">
        <v>53</v>
      </c>
      <c r="G820" s="8" t="s">
        <v>53</v>
      </c>
      <c r="H820" s="8" t="s">
        <v>19</v>
      </c>
      <c r="I820" s="9" t="str" cm="1">
        <f t="array" ref="I820">INDEX(E820:H820, MATCH(MAX(COUNTIF(E820:H820,E820:H820)), COUNTIF(E820:H820,E820:H820), 0))</f>
        <v>ขอใบเสนอราคา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 ht="15">
      <c r="A821" s="10">
        <v>820</v>
      </c>
      <c r="B821" s="11" t="s">
        <v>867</v>
      </c>
      <c r="C821" s="10">
        <v>100</v>
      </c>
      <c r="D821" s="10" t="b">
        <v>1</v>
      </c>
      <c r="E821" s="11" t="s">
        <v>19</v>
      </c>
      <c r="F821" s="8" t="s">
        <v>19</v>
      </c>
      <c r="G821" s="8" t="s">
        <v>19</v>
      </c>
      <c r="H821" s="8" t="s">
        <v>19</v>
      </c>
      <c r="I821" s="9" t="str" cm="1">
        <f t="array" ref="I821">INDEX(E821:H821, MATCH(MAX(COUNTIF(E821:H821,E821:H821)), COUNTIF(E821:H821,E821:H821), 0))</f>
        <v>ข้อความที่ไม่สามารถจัดหมวดหมู่ได้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 ht="15">
      <c r="A822" s="6">
        <v>821</v>
      </c>
      <c r="B822" s="7" t="s">
        <v>868</v>
      </c>
      <c r="C822" s="6">
        <v>50</v>
      </c>
      <c r="D822" s="6" t="b">
        <v>0</v>
      </c>
      <c r="E822" s="7" t="s">
        <v>14</v>
      </c>
      <c r="F822" s="8" t="s">
        <v>14</v>
      </c>
      <c r="G822" s="8" t="s">
        <v>14</v>
      </c>
      <c r="H822" s="8" t="s">
        <v>19</v>
      </c>
      <c r="I822" s="9" t="str" cm="1">
        <f t="array" ref="I822">INDEX(E822:H822, MATCH(MAX(COUNTIF(E822:H822,E822:H822)), COUNTIF(E822:H822,E822:H822), 0))</f>
        <v>ใบเตือนต่ออายุ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 ht="15">
      <c r="A823" s="10">
        <v>822</v>
      </c>
      <c r="B823" s="11" t="s">
        <v>869</v>
      </c>
      <c r="C823" s="10">
        <v>100</v>
      </c>
      <c r="D823" s="10" t="b">
        <v>0</v>
      </c>
      <c r="E823" s="11" t="s">
        <v>197</v>
      </c>
      <c r="F823" s="8" t="s">
        <v>197</v>
      </c>
      <c r="G823" s="8" t="s">
        <v>197</v>
      </c>
      <c r="H823" s="8" t="s">
        <v>499</v>
      </c>
      <c r="I823" s="9" t="str" cm="1">
        <f t="array" ref="I823">INDEX(E823:H823, MATCH(MAX(COUNTIF(E823:H823,E823:H823)), COUNTIF(E823:H823,E823:H823), 0))</f>
        <v>ขอสำเนากรมธรรม์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 ht="15">
      <c r="A824" s="6">
        <v>823</v>
      </c>
      <c r="B824" s="7" t="s">
        <v>870</v>
      </c>
      <c r="C824" s="6">
        <v>100</v>
      </c>
      <c r="D824" s="6" t="b">
        <v>1</v>
      </c>
      <c r="E824" s="7" t="s">
        <v>53</v>
      </c>
      <c r="F824" s="8" t="s">
        <v>53</v>
      </c>
      <c r="G824" s="8" t="s">
        <v>53</v>
      </c>
      <c r="H824" s="8" t="s">
        <v>53</v>
      </c>
      <c r="I824" s="9" t="str" cm="1">
        <f t="array" ref="I824">INDEX(E824:H824, MATCH(MAX(COUNTIF(E824:H824,E824:H824)), COUNTIF(E824:H824,E824:H824), 0))</f>
        <v>ขอใบเสนอราคา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 ht="15">
      <c r="A825" s="10">
        <v>824</v>
      </c>
      <c r="B825" s="11" t="s">
        <v>871</v>
      </c>
      <c r="C825" s="10">
        <v>100</v>
      </c>
      <c r="D825" s="10" t="b">
        <v>1</v>
      </c>
      <c r="E825" s="11" t="s">
        <v>19</v>
      </c>
      <c r="F825" s="8" t="s">
        <v>19</v>
      </c>
      <c r="G825" s="8" t="s">
        <v>19</v>
      </c>
      <c r="H825" s="8" t="s">
        <v>19</v>
      </c>
      <c r="I825" s="9" t="str" cm="1">
        <f t="array" ref="I825">INDEX(E825:H825, MATCH(MAX(COUNTIF(E825:H825,E825:H825)), COUNTIF(E825:H825,E825:H825), 0))</f>
        <v>ข้อความที่ไม่สามารถจัดหมวดหมู่ได้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 ht="15">
      <c r="A826" s="6">
        <v>825</v>
      </c>
      <c r="B826" s="7" t="s">
        <v>872</v>
      </c>
      <c r="C826" s="6">
        <v>100</v>
      </c>
      <c r="D826" s="6" t="b">
        <v>1</v>
      </c>
      <c r="E826" s="7" t="s">
        <v>19</v>
      </c>
      <c r="F826" s="8" t="s">
        <v>19</v>
      </c>
      <c r="G826" s="8" t="s">
        <v>19</v>
      </c>
      <c r="H826" s="8" t="s">
        <v>19</v>
      </c>
      <c r="I826" s="9" t="str" cm="1">
        <f t="array" ref="I826">INDEX(E826:H826, MATCH(MAX(COUNTIF(E826:H826,E826:H826)), COUNTIF(E826:H826,E826:H826), 0))</f>
        <v>ข้อความที่ไม่สามารถจัดหมวดหมู่ได้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 ht="15">
      <c r="A827" s="10">
        <v>826</v>
      </c>
      <c r="B827" s="11" t="s">
        <v>873</v>
      </c>
      <c r="C827" s="10">
        <v>100</v>
      </c>
      <c r="D827" s="10" t="b">
        <v>0</v>
      </c>
      <c r="E827" s="11" t="s">
        <v>245</v>
      </c>
      <c r="F827" s="8" t="s">
        <v>245</v>
      </c>
      <c r="G827" s="8" t="s">
        <v>245</v>
      </c>
      <c r="H827" s="8" t="s">
        <v>19</v>
      </c>
      <c r="I827" s="9" t="str" cm="1">
        <f t="array" ref="I827">INDEX(E827:H827, MATCH(MAX(COUNTIF(E827:H827,E827:H827)), COUNTIF(E827:H827,E827:H827), 0))</f>
        <v>เอกสารที่ใช้สมัคร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 ht="15">
      <c r="A828" s="6">
        <v>827</v>
      </c>
      <c r="B828" s="7" t="s">
        <v>874</v>
      </c>
      <c r="C828" s="6">
        <v>60</v>
      </c>
      <c r="D828" s="6" t="b">
        <v>1</v>
      </c>
      <c r="E828" s="7" t="s">
        <v>875</v>
      </c>
      <c r="F828" s="8" t="s">
        <v>875</v>
      </c>
      <c r="G828" s="8" t="s">
        <v>875</v>
      </c>
      <c r="H828" s="8" t="s">
        <v>875</v>
      </c>
      <c r="I828" s="9" t="str" cm="1">
        <f t="array" ref="I828">INDEX(E828:H828, MATCH(MAX(COUNTIF(E828:H828,E828:H828)), COUNTIF(E828:H828,E828:H828), 0))</f>
        <v>อบรม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 ht="15">
      <c r="A829" s="10">
        <v>828</v>
      </c>
      <c r="B829" s="11" t="s">
        <v>876</v>
      </c>
      <c r="C829" s="10">
        <v>100</v>
      </c>
      <c r="D829" s="10" t="b">
        <v>1</v>
      </c>
      <c r="E829" s="11" t="s">
        <v>9</v>
      </c>
      <c r="F829" s="8" t="s">
        <v>9</v>
      </c>
      <c r="G829" s="8" t="s">
        <v>9</v>
      </c>
      <c r="H829" s="8" t="s">
        <v>9</v>
      </c>
      <c r="I829" s="9" t="str" cm="1">
        <f t="array" ref="I829">INDEX(E829:H829, MATCH(MAX(COUNTIF(E829:H829,E829:H829)), COUNTIF(E829:H829,E829:H829), 0))</f>
        <v>สอบถามเบี้ย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 ht="15">
      <c r="A830" s="6">
        <v>829</v>
      </c>
      <c r="B830" s="7" t="s">
        <v>877</v>
      </c>
      <c r="C830" s="6">
        <v>100</v>
      </c>
      <c r="D830" s="6" t="b">
        <v>1</v>
      </c>
      <c r="E830" s="7" t="s">
        <v>19</v>
      </c>
      <c r="F830" s="8" t="s">
        <v>19</v>
      </c>
      <c r="G830" s="8" t="s">
        <v>19</v>
      </c>
      <c r="H830" s="8" t="s">
        <v>19</v>
      </c>
      <c r="I830" s="9" t="str" cm="1">
        <f t="array" ref="I830">INDEX(E830:H830, MATCH(MAX(COUNTIF(E830:H830,E830:H830)), COUNTIF(E830:H830,E830:H830), 0))</f>
        <v>ข้อความที่ไม่สามารถจัดหมวดหมู่ได้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 ht="15">
      <c r="A831" s="10">
        <v>830</v>
      </c>
      <c r="B831" s="11" t="s">
        <v>878</v>
      </c>
      <c r="C831" s="10">
        <v>100</v>
      </c>
      <c r="D831" s="10" t="b">
        <v>1</v>
      </c>
      <c r="E831" s="11" t="s">
        <v>19</v>
      </c>
      <c r="F831" s="8" t="s">
        <v>19</v>
      </c>
      <c r="G831" s="8" t="s">
        <v>19</v>
      </c>
      <c r="H831" s="8" t="s">
        <v>19</v>
      </c>
      <c r="I831" s="9" t="str" cm="1">
        <f t="array" ref="I831">INDEX(E831:H831, MATCH(MAX(COUNTIF(E831:H831,E831:H831)), COUNTIF(E831:H831,E831:H831), 0))</f>
        <v>ข้อความที่ไม่สามารถจัดหมวดหมู่ได้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 ht="15">
      <c r="A832" s="6">
        <v>831</v>
      </c>
      <c r="B832" s="7" t="s">
        <v>879</v>
      </c>
      <c r="C832" s="6">
        <v>60</v>
      </c>
      <c r="D832" s="6" t="b">
        <v>0</v>
      </c>
      <c r="E832" s="7" t="s">
        <v>98</v>
      </c>
      <c r="F832" s="8" t="s">
        <v>98</v>
      </c>
      <c r="G832" s="8" t="s">
        <v>98</v>
      </c>
      <c r="H832" s="8" t="s">
        <v>19</v>
      </c>
      <c r="I832" s="9" t="str" cm="1">
        <f t="array" ref="I832">INDEX(E832:H832, MATCH(MAX(COUNTIF(E832:H832,E832:H832)), COUNTIF(E832:H832,E832:H832), 0))</f>
        <v>การเคลม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 ht="15">
      <c r="A833" s="10">
        <v>832</v>
      </c>
      <c r="B833" s="11" t="s">
        <v>880</v>
      </c>
      <c r="C833" s="10">
        <v>25</v>
      </c>
      <c r="D833" s="10" t="b">
        <v>1</v>
      </c>
      <c r="E833" s="11" t="s">
        <v>661</v>
      </c>
      <c r="F833" s="8" t="s">
        <v>661</v>
      </c>
      <c r="G833" s="8" t="s">
        <v>661</v>
      </c>
      <c r="H833" s="8" t="s">
        <v>19</v>
      </c>
      <c r="I833" s="9" t="str" cm="1">
        <f t="array" ref="I833">INDEX(E833:H833, MATCH(MAX(COUNTIF(E833:H833,E833:H833)), COUNTIF(E833:H833,E833:H833), 0))</f>
        <v>ขอใบเสร็จรับเงิน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 ht="15">
      <c r="A834" s="6">
        <v>833</v>
      </c>
      <c r="B834" s="7" t="s">
        <v>881</v>
      </c>
      <c r="C834" s="6">
        <v>58</v>
      </c>
      <c r="D834" s="6" t="b">
        <v>1</v>
      </c>
      <c r="E834" s="7" t="s">
        <v>98</v>
      </c>
      <c r="F834" s="8" t="s">
        <v>98</v>
      </c>
      <c r="G834" s="8" t="s">
        <v>98</v>
      </c>
      <c r="H834" s="8" t="s">
        <v>98</v>
      </c>
      <c r="I834" s="9" t="str" cm="1">
        <f t="array" ref="I834">INDEX(E834:H834, MATCH(MAX(COUNTIF(E834:H834,E834:H834)), COUNTIF(E834:H834,E834:H834), 0))</f>
        <v>การเคลม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 ht="15">
      <c r="A835" s="10">
        <v>834</v>
      </c>
      <c r="B835" s="11" t="s">
        <v>882</v>
      </c>
      <c r="C835" s="10">
        <v>100</v>
      </c>
      <c r="D835" s="10" t="b">
        <v>1</v>
      </c>
      <c r="E835" s="11" t="s">
        <v>19</v>
      </c>
      <c r="F835" s="8" t="s">
        <v>19</v>
      </c>
      <c r="G835" s="8" t="s">
        <v>19</v>
      </c>
      <c r="H835" s="8" t="s">
        <v>19</v>
      </c>
      <c r="I835" s="9" t="str" cm="1">
        <f t="array" ref="I835">INDEX(E835:H835, MATCH(MAX(COUNTIF(E835:H835,E835:H835)), COUNTIF(E835:H835,E835:H835), 0))</f>
        <v>ข้อความที่ไม่สามารถจัดหมวดหมู่ได้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 ht="15">
      <c r="A836" s="6">
        <v>835</v>
      </c>
      <c r="B836" s="7" t="s">
        <v>883</v>
      </c>
      <c r="C836" s="6">
        <v>50</v>
      </c>
      <c r="D836" s="6" t="b">
        <v>1</v>
      </c>
      <c r="E836" s="7" t="s">
        <v>14</v>
      </c>
      <c r="F836" s="8" t="s">
        <v>14</v>
      </c>
      <c r="G836" s="8" t="s">
        <v>14</v>
      </c>
      <c r="H836" s="8" t="s">
        <v>14</v>
      </c>
      <c r="I836" s="9" t="str" cm="1">
        <f t="array" ref="I836">INDEX(E836:H836, MATCH(MAX(COUNTIF(E836:H836,E836:H836)), COUNTIF(E836:H836,E836:H836), 0))</f>
        <v>ใบเตือนต่ออายุ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 ht="15">
      <c r="A837" s="10">
        <v>836</v>
      </c>
      <c r="B837" s="11" t="s">
        <v>884</v>
      </c>
      <c r="C837" s="10">
        <v>100</v>
      </c>
      <c r="D837" s="10" t="b">
        <v>1</v>
      </c>
      <c r="E837" s="11" t="s">
        <v>218</v>
      </c>
      <c r="F837" s="8" t="s">
        <v>218</v>
      </c>
      <c r="G837" s="8" t="s">
        <v>218</v>
      </c>
      <c r="H837" s="8" t="s">
        <v>218</v>
      </c>
      <c r="I837" s="9" t="str" cm="1">
        <f t="array" ref="I837">INDEX(E837:H837, MATCH(MAX(COUNTIF(E837:H837,E837:H837)), COUNTIF(E837:H837,E837:H837), 0))</f>
        <v>โอนโค้ด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 ht="15">
      <c r="A838" s="6">
        <v>837</v>
      </c>
      <c r="B838" s="7" t="s">
        <v>885</v>
      </c>
      <c r="C838" s="6">
        <v>60</v>
      </c>
      <c r="D838" s="6" t="b">
        <v>1</v>
      </c>
      <c r="E838" s="7" t="s">
        <v>9</v>
      </c>
      <c r="F838" s="8" t="s">
        <v>9</v>
      </c>
      <c r="G838" s="8" t="s">
        <v>9</v>
      </c>
      <c r="H838" s="8" t="s">
        <v>9</v>
      </c>
      <c r="I838" s="9" t="str" cm="1">
        <f t="array" ref="I838">INDEX(E838:H838, MATCH(MAX(COUNTIF(E838:H838,E838:H838)), COUNTIF(E838:H838,E838:H838), 0))</f>
        <v>สอบถามเบี้ย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 ht="15">
      <c r="A839" s="10">
        <v>838</v>
      </c>
      <c r="B839" s="11" t="s">
        <v>886</v>
      </c>
      <c r="C839" s="10">
        <v>100</v>
      </c>
      <c r="D839" s="10" t="b">
        <v>0</v>
      </c>
      <c r="E839" s="11" t="s">
        <v>220</v>
      </c>
      <c r="F839" s="8" t="s">
        <v>220</v>
      </c>
      <c r="G839" s="8" t="s">
        <v>220</v>
      </c>
      <c r="H839" s="8" t="s">
        <v>19</v>
      </c>
      <c r="I839" s="9" t="str" cm="1">
        <f t="array" ref="I839">INDEX(E839:H839, MATCH(MAX(COUNTIF(E839:H839,E839:H839)), COUNTIF(E839:H839,E839:H839), 0))</f>
        <v>ชำระครบสัญญาต้องการผ่อนต่อ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 ht="15">
      <c r="A840" s="6">
        <v>839</v>
      </c>
      <c r="B840" s="7" t="s">
        <v>887</v>
      </c>
      <c r="C840" s="6">
        <v>40</v>
      </c>
      <c r="D840" s="6" t="b">
        <v>1</v>
      </c>
      <c r="E840" s="7" t="s">
        <v>149</v>
      </c>
      <c r="F840" s="8" t="s">
        <v>149</v>
      </c>
      <c r="G840" s="8" t="s">
        <v>149</v>
      </c>
      <c r="H840" s="8" t="s">
        <v>149</v>
      </c>
      <c r="I840" s="9" t="str" cm="1">
        <f t="array" ref="I840">INDEX(E840:H840, MATCH(MAX(COUNTIF(E840:H840,E840:H840)), COUNTIF(E840:H840,E840:H840), 0))</f>
        <v>วิธีชำระเบี้ย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 ht="15">
      <c r="A841" s="10">
        <v>840</v>
      </c>
      <c r="B841" s="11" t="s">
        <v>888</v>
      </c>
      <c r="C841" s="10">
        <v>100</v>
      </c>
      <c r="D841" s="10" t="b">
        <v>0</v>
      </c>
      <c r="E841" s="11" t="s">
        <v>459</v>
      </c>
      <c r="F841" s="8" t="s">
        <v>459</v>
      </c>
      <c r="G841" s="8" t="s">
        <v>459</v>
      </c>
      <c r="H841" s="8" t="s">
        <v>19</v>
      </c>
      <c r="I841" s="9" t="str" cm="1">
        <f t="array" ref="I841">INDEX(E841:H841, MATCH(MAX(COUNTIF(E841:H841,E841:H841)), COUNTIF(E841:H841,E841:H841), 0))</f>
        <v>ระยะเวลาจ่ายคอมมิชชั่นหลังชำระครบ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 ht="15">
      <c r="A842" s="6">
        <v>841</v>
      </c>
      <c r="B842" s="7" t="s">
        <v>889</v>
      </c>
      <c r="C842" s="6">
        <v>100</v>
      </c>
      <c r="D842" s="6" t="b">
        <v>0</v>
      </c>
      <c r="E842" s="7" t="s">
        <v>9</v>
      </c>
      <c r="F842" s="8" t="s">
        <v>9</v>
      </c>
      <c r="G842" s="8" t="s">
        <v>9</v>
      </c>
      <c r="H842" s="8" t="s">
        <v>19</v>
      </c>
      <c r="I842" s="9" t="str" cm="1">
        <f t="array" ref="I842">INDEX(E842:H842, MATCH(MAX(COUNTIF(E842:H842,E842:H842)), COUNTIF(E842:H842,E842:H842), 0))</f>
        <v>สอบถามเบี้ย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 ht="15">
      <c r="A843" s="10">
        <v>842</v>
      </c>
      <c r="B843" s="11" t="s">
        <v>890</v>
      </c>
      <c r="C843" s="10">
        <v>70</v>
      </c>
      <c r="D843" s="10" t="b">
        <v>1</v>
      </c>
      <c r="E843" s="11" t="s">
        <v>9</v>
      </c>
      <c r="F843" s="8" t="s">
        <v>9</v>
      </c>
      <c r="G843" s="8" t="s">
        <v>9</v>
      </c>
      <c r="H843" s="8" t="s">
        <v>19</v>
      </c>
      <c r="I843" s="9" t="str" cm="1">
        <f t="array" ref="I843">INDEX(E843:H843, MATCH(MAX(COUNTIF(E843:H843,E843:H843)), COUNTIF(E843:H843,E843:H843), 0))</f>
        <v>สอบถามเบี้ย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 ht="15">
      <c r="A844" s="6">
        <v>843</v>
      </c>
      <c r="B844" s="7" t="s">
        <v>891</v>
      </c>
      <c r="C844" s="6">
        <v>60</v>
      </c>
      <c r="D844" s="6" t="b">
        <v>0</v>
      </c>
      <c r="E844" s="7" t="s">
        <v>118</v>
      </c>
      <c r="F844" s="8" t="s">
        <v>118</v>
      </c>
      <c r="G844" s="8" t="s">
        <v>118</v>
      </c>
      <c r="H844" s="8" t="s">
        <v>19</v>
      </c>
      <c r="I844" s="9" t="str" cm="1">
        <f t="array" ref="I844">INDEX(E844:H844, MATCH(MAX(COUNTIF(E844:H844,E844:H844)), COUNTIF(E844:H844,E844:H844), 0))</f>
        <v>พรบ.ด่วน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 ht="15">
      <c r="A845" s="10">
        <v>844</v>
      </c>
      <c r="B845" s="11" t="s">
        <v>892</v>
      </c>
      <c r="C845" s="10">
        <v>50</v>
      </c>
      <c r="D845" s="10" t="b">
        <v>0</v>
      </c>
      <c r="E845" s="11" t="s">
        <v>220</v>
      </c>
      <c r="F845" s="8" t="s">
        <v>220</v>
      </c>
      <c r="G845" s="8" t="s">
        <v>220</v>
      </c>
      <c r="H845" s="8" t="s">
        <v>255</v>
      </c>
      <c r="I845" s="9" t="str" cm="1">
        <f t="array" ref="I845">INDEX(E845:H845, MATCH(MAX(COUNTIF(E845:H845,E845:H845)), COUNTIF(E845:H845,E845:H845), 0))</f>
        <v>ชำระครบสัญญาต้องการผ่อนต่อ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 ht="15">
      <c r="A846" s="6">
        <v>845</v>
      </c>
      <c r="B846" s="7" t="s">
        <v>893</v>
      </c>
      <c r="C846" s="6">
        <v>100</v>
      </c>
      <c r="D846" s="6" t="b">
        <v>1</v>
      </c>
      <c r="E846" s="7" t="s">
        <v>149</v>
      </c>
      <c r="F846" s="8" t="s">
        <v>149</v>
      </c>
      <c r="G846" s="8" t="s">
        <v>149</v>
      </c>
      <c r="H846" s="8" t="s">
        <v>149</v>
      </c>
      <c r="I846" s="9" t="str" cm="1">
        <f t="array" ref="I846">INDEX(E846:H846, MATCH(MAX(COUNTIF(E846:H846,E846:H846)), COUNTIF(E846:H846,E846:H846), 0))</f>
        <v>วิธีชำระเบี้ย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 ht="15">
      <c r="A847" s="10">
        <v>846</v>
      </c>
      <c r="B847" s="11" t="s">
        <v>894</v>
      </c>
      <c r="C847" s="10">
        <v>100</v>
      </c>
      <c r="D847" s="10" t="b">
        <v>1</v>
      </c>
      <c r="E847" s="11" t="s">
        <v>220</v>
      </c>
      <c r="F847" s="8" t="s">
        <v>220</v>
      </c>
      <c r="G847" s="8" t="s">
        <v>220</v>
      </c>
      <c r="H847" s="8" t="s">
        <v>73</v>
      </c>
      <c r="I847" s="9" t="str" cm="1">
        <f t="array" ref="I847">INDEX(E847:H847, MATCH(MAX(COUNTIF(E847:H847,E847:H847)), COUNTIF(E847:H847,E847:H847), 0))</f>
        <v>ชำระครบสัญญาต้องการผ่อนต่อ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 ht="15">
      <c r="A848" s="6">
        <v>847</v>
      </c>
      <c r="B848" s="7" t="s">
        <v>895</v>
      </c>
      <c r="C848" s="6">
        <v>100</v>
      </c>
      <c r="D848" s="6" t="b">
        <v>0</v>
      </c>
      <c r="E848" s="7" t="s">
        <v>209</v>
      </c>
      <c r="F848" s="8" t="s">
        <v>209</v>
      </c>
      <c r="G848" s="8" t="s">
        <v>209</v>
      </c>
      <c r="H848" s="8" t="s">
        <v>209</v>
      </c>
      <c r="I848" s="9" t="str" cm="1">
        <f t="array" ref="I848">INDEX(E848:H848, MATCH(MAX(COUNTIF(E848:H848,E848:H848)), COUNTIF(E848:H848,E848:H848), 0))</f>
        <v>ยอดชำระหักค่าคอมมิชชั่น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 ht="15">
      <c r="A849" s="10">
        <v>848</v>
      </c>
      <c r="B849" s="11" t="s">
        <v>896</v>
      </c>
      <c r="C849" s="10">
        <v>50</v>
      </c>
      <c r="D849" s="10" t="b">
        <v>0</v>
      </c>
      <c r="E849" s="11" t="s">
        <v>201</v>
      </c>
      <c r="F849" s="8" t="s">
        <v>201</v>
      </c>
      <c r="G849" s="8" t="s">
        <v>201</v>
      </c>
      <c r="H849" s="8" t="s">
        <v>19</v>
      </c>
      <c r="I849" s="9" t="str" cm="1">
        <f t="array" ref="I849">INDEX(E849:H849, MATCH(MAX(COUNTIF(E849:H849,E849:H849)), COUNTIF(E849:H849,E849:H849), 0))</f>
        <v>ขั้นตอนการสมัคร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 ht="15">
      <c r="A850" s="6">
        <v>849</v>
      </c>
      <c r="B850" s="7" t="s">
        <v>897</v>
      </c>
      <c r="C850" s="6">
        <v>100</v>
      </c>
      <c r="D850" s="6" t="b">
        <v>1</v>
      </c>
      <c r="E850" s="7" t="s">
        <v>245</v>
      </c>
      <c r="F850" s="8" t="s">
        <v>245</v>
      </c>
      <c r="G850" s="8" t="s">
        <v>245</v>
      </c>
      <c r="H850" s="8" t="s">
        <v>245</v>
      </c>
      <c r="I850" s="9" t="str" cm="1">
        <f t="array" ref="I850">INDEX(E850:H850, MATCH(MAX(COUNTIF(E850:H850,E850:H850)), COUNTIF(E850:H850,E850:H850), 0))</f>
        <v>เอกสารที่ใช้สมัคร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 ht="15">
      <c r="A851" s="10">
        <v>850</v>
      </c>
      <c r="B851" s="11" t="s">
        <v>898</v>
      </c>
      <c r="C851" s="10">
        <v>100</v>
      </c>
      <c r="D851" s="10" t="b">
        <v>0</v>
      </c>
      <c r="E851" s="11" t="s">
        <v>771</v>
      </c>
      <c r="F851" s="8" t="s">
        <v>771</v>
      </c>
      <c r="G851" s="8" t="s">
        <v>771</v>
      </c>
      <c r="H851" s="8" t="s">
        <v>177</v>
      </c>
      <c r="I851" s="9" t="str" cm="1">
        <f t="array" ref="I851">INDEX(E851:H851, MATCH(MAX(COUNTIF(E851:H851,E851:H851)), COUNTIF(E851:H851,E851:H851), 0))</f>
        <v>ค่าบริหารทีม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 ht="15">
      <c r="A852" s="6">
        <v>851</v>
      </c>
      <c r="B852" s="7" t="s">
        <v>899</v>
      </c>
      <c r="C852" s="6">
        <v>100</v>
      </c>
      <c r="D852" s="6" t="b">
        <v>1</v>
      </c>
      <c r="E852" s="7" t="s">
        <v>303</v>
      </c>
      <c r="F852" s="8" t="s">
        <v>303</v>
      </c>
      <c r="G852" s="8" t="s">
        <v>303</v>
      </c>
      <c r="H852" s="8" t="s">
        <v>303</v>
      </c>
      <c r="I852" s="9" t="str" cm="1">
        <f t="array" ref="I852">INDEX(E852:H852, MATCH(MAX(COUNTIF(E852:H852,E852:H852)), COUNTIF(E852:H852,E852:H852), 0))</f>
        <v>ระยะเวลาจัดส่งกรมธรรม์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 ht="15">
      <c r="A853" s="10">
        <v>852</v>
      </c>
      <c r="B853" s="11" t="s">
        <v>900</v>
      </c>
      <c r="C853" s="10">
        <v>50</v>
      </c>
      <c r="D853" s="10" t="b">
        <v>0</v>
      </c>
      <c r="E853" s="11" t="s">
        <v>149</v>
      </c>
      <c r="F853" s="8" t="s">
        <v>149</v>
      </c>
      <c r="G853" s="8" t="s">
        <v>149</v>
      </c>
      <c r="H853" s="8" t="s">
        <v>9</v>
      </c>
      <c r="I853" s="9" t="str" cm="1">
        <f t="array" ref="I853">INDEX(E853:H853, MATCH(MAX(COUNTIF(E853:H853,E853:H853)), COUNTIF(E853:H853,E853:H853), 0))</f>
        <v>วิธีชำระเบี้ย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 ht="15">
      <c r="A854" s="6">
        <v>853</v>
      </c>
      <c r="B854" s="7" t="s">
        <v>901</v>
      </c>
      <c r="C854" s="6">
        <v>100</v>
      </c>
      <c r="D854" s="6" t="b">
        <v>1</v>
      </c>
      <c r="E854" s="7" t="s">
        <v>9</v>
      </c>
      <c r="F854" s="8" t="s">
        <v>9</v>
      </c>
      <c r="G854" s="8" t="s">
        <v>9</v>
      </c>
      <c r="H854" s="8" t="s">
        <v>9</v>
      </c>
      <c r="I854" s="9" t="str" cm="1">
        <f t="array" ref="I854">INDEX(E854:H854, MATCH(MAX(COUNTIF(E854:H854,E854:H854)), COUNTIF(E854:H854,E854:H854), 0))</f>
        <v>สอบถามเบี้ย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 ht="15">
      <c r="A855" s="10">
        <v>854</v>
      </c>
      <c r="B855" s="11" t="s">
        <v>902</v>
      </c>
      <c r="C855" s="10">
        <v>100</v>
      </c>
      <c r="D855" s="10" t="b">
        <v>0</v>
      </c>
      <c r="E855" s="11" t="s">
        <v>128</v>
      </c>
      <c r="F855" s="8" t="s">
        <v>128</v>
      </c>
      <c r="G855" s="8" t="s">
        <v>128</v>
      </c>
      <c r="H855" s="8" t="s">
        <v>9</v>
      </c>
      <c r="I855" s="9" t="str" cm="1">
        <f t="array" ref="I855">INDEX(E855:H855, MATCH(MAX(COUNTIF(E855:H855,E855:H855)), COUNTIF(E855:H855,E855:H855), 0))</f>
        <v>ติดตามกรมธรรม์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 ht="15">
      <c r="A856" s="6">
        <v>855</v>
      </c>
      <c r="B856" s="7" t="s">
        <v>903</v>
      </c>
      <c r="C856" s="6">
        <v>100</v>
      </c>
      <c r="D856" s="6" t="b">
        <v>1</v>
      </c>
      <c r="E856" s="7" t="s">
        <v>9</v>
      </c>
      <c r="F856" s="8" t="s">
        <v>9</v>
      </c>
      <c r="G856" s="8" t="s">
        <v>9</v>
      </c>
      <c r="H856" s="8" t="s">
        <v>9</v>
      </c>
      <c r="I856" s="9" t="str" cm="1">
        <f t="array" ref="I856">INDEX(E856:H856, MATCH(MAX(COUNTIF(E856:H856,E856:H856)), COUNTIF(E856:H856,E856:H856), 0))</f>
        <v>สอบถามเบี้ย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 ht="15">
      <c r="A857" s="10">
        <v>856</v>
      </c>
      <c r="B857" s="11" t="s">
        <v>904</v>
      </c>
      <c r="C857" s="10">
        <v>100</v>
      </c>
      <c r="D857" s="10" t="b">
        <v>1</v>
      </c>
      <c r="E857" s="11" t="s">
        <v>197</v>
      </c>
      <c r="F857" s="8" t="s">
        <v>197</v>
      </c>
      <c r="G857" s="8" t="s">
        <v>197</v>
      </c>
      <c r="H857" s="8" t="s">
        <v>197</v>
      </c>
      <c r="I857" s="9" t="str" cm="1">
        <f t="array" ref="I857">INDEX(E857:H857, MATCH(MAX(COUNTIF(E857:H857,E857:H857)), COUNTIF(E857:H857,E857:H857), 0))</f>
        <v>ขอสำเนากรมธรรม์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 ht="15">
      <c r="A858" s="6">
        <v>857</v>
      </c>
      <c r="B858" s="7" t="s">
        <v>905</v>
      </c>
      <c r="C858" s="6">
        <v>60</v>
      </c>
      <c r="D858" s="6" t="b">
        <v>0</v>
      </c>
      <c r="E858" s="7" t="s">
        <v>53</v>
      </c>
      <c r="F858" s="8" t="s">
        <v>53</v>
      </c>
      <c r="G858" s="8" t="s">
        <v>53</v>
      </c>
      <c r="H858" s="8" t="s">
        <v>197</v>
      </c>
      <c r="I858" s="9" t="str" cm="1">
        <f t="array" ref="I858">INDEX(E858:H858, MATCH(MAX(COUNTIF(E858:H858,E858:H858)), COUNTIF(E858:H858,E858:H858), 0))</f>
        <v>ขอใบเสนอราคา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 ht="15">
      <c r="A859" s="10">
        <v>858</v>
      </c>
      <c r="B859" s="11" t="s">
        <v>906</v>
      </c>
      <c r="C859" s="10">
        <v>40</v>
      </c>
      <c r="D859" s="10" t="b">
        <v>0</v>
      </c>
      <c r="E859" s="11" t="s">
        <v>14</v>
      </c>
      <c r="F859" s="8" t="s">
        <v>14</v>
      </c>
      <c r="G859" s="8" t="s">
        <v>14</v>
      </c>
      <c r="H859" s="8" t="s">
        <v>19</v>
      </c>
      <c r="I859" s="9" t="str" cm="1">
        <f t="array" ref="I859">INDEX(E859:H859, MATCH(MAX(COUNTIF(E859:H859,E859:H859)), COUNTIF(E859:H859,E859:H859), 0))</f>
        <v>ใบเตือนต่ออายุ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 ht="15">
      <c r="A860" s="6">
        <v>859</v>
      </c>
      <c r="B860" s="7" t="s">
        <v>907</v>
      </c>
      <c r="C860" s="6">
        <v>100</v>
      </c>
      <c r="D860" s="6" t="b">
        <v>1</v>
      </c>
      <c r="E860" s="7" t="s">
        <v>19</v>
      </c>
      <c r="F860" s="8" t="s">
        <v>19</v>
      </c>
      <c r="G860" s="8" t="s">
        <v>19</v>
      </c>
      <c r="H860" s="8" t="s">
        <v>19</v>
      </c>
      <c r="I860" s="9" t="str" cm="1">
        <f t="array" ref="I860">INDEX(E860:H860, MATCH(MAX(COUNTIF(E860:H860,E860:H860)), COUNTIF(E860:H860,E860:H860), 0))</f>
        <v>ข้อความที่ไม่สามารถจัดหมวดหมู่ได้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 ht="15">
      <c r="A861" s="10">
        <v>860</v>
      </c>
      <c r="B861" s="11" t="s">
        <v>908</v>
      </c>
      <c r="C861" s="10">
        <v>100</v>
      </c>
      <c r="D861" s="10" t="b">
        <v>1</v>
      </c>
      <c r="E861" s="11" t="s">
        <v>19</v>
      </c>
      <c r="F861" s="8" t="s">
        <v>19</v>
      </c>
      <c r="G861" s="8" t="s">
        <v>19</v>
      </c>
      <c r="H861" s="8" t="s">
        <v>19</v>
      </c>
      <c r="I861" s="9" t="str" cm="1">
        <f t="array" ref="I861">INDEX(E861:H861, MATCH(MAX(COUNTIF(E861:H861,E861:H861)), COUNTIF(E861:H861,E861:H861), 0))</f>
        <v>ข้อความที่ไม่สามารถจัดหมวดหมู่ได้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 ht="15">
      <c r="A862" s="6">
        <v>861</v>
      </c>
      <c r="B862" s="7" t="s">
        <v>909</v>
      </c>
      <c r="C862" s="6">
        <v>50</v>
      </c>
      <c r="D862" s="6" t="b">
        <v>0</v>
      </c>
      <c r="E862" s="7" t="s">
        <v>73</v>
      </c>
      <c r="F862" s="8" t="s">
        <v>73</v>
      </c>
      <c r="G862" s="8" t="s">
        <v>73</v>
      </c>
      <c r="H862" s="8" t="s">
        <v>19</v>
      </c>
      <c r="I862" s="9" t="str" cm="1">
        <f t="array" ref="I862">INDEX(E862:H862, MATCH(MAX(COUNTIF(E862:H862,E862:H862)), COUNTIF(E862:H862,E862:H862), 0))</f>
        <v>แจ้งชำระผ่อนเงินสดสำหรับงวด2เป็นต้นไป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 ht="15">
      <c r="A863" s="10">
        <v>862</v>
      </c>
      <c r="B863" s="11" t="s">
        <v>910</v>
      </c>
      <c r="C863" s="10">
        <v>100</v>
      </c>
      <c r="D863" s="10" t="b">
        <v>1</v>
      </c>
      <c r="E863" s="11" t="s">
        <v>149</v>
      </c>
      <c r="F863" s="8" t="s">
        <v>149</v>
      </c>
      <c r="G863" s="8" t="s">
        <v>149</v>
      </c>
      <c r="H863" s="8" t="s">
        <v>149</v>
      </c>
      <c r="I863" s="9" t="str" cm="1">
        <f t="array" ref="I863">INDEX(E863:H863, MATCH(MAX(COUNTIF(E863:H863,E863:H863)), COUNTIF(E863:H863,E863:H863), 0))</f>
        <v>วิธีชำระเบี้ย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 ht="15">
      <c r="A864" s="6">
        <v>863</v>
      </c>
      <c r="B864" s="7" t="s">
        <v>911</v>
      </c>
      <c r="C864" s="6">
        <v>100</v>
      </c>
      <c r="D864" s="6" t="b">
        <v>1</v>
      </c>
      <c r="E864" s="7" t="s">
        <v>128</v>
      </c>
      <c r="F864" s="8" t="s">
        <v>128</v>
      </c>
      <c r="G864" s="8" t="s">
        <v>128</v>
      </c>
      <c r="H864" s="8" t="s">
        <v>128</v>
      </c>
      <c r="I864" s="9" t="str" cm="1">
        <f t="array" ref="I864">INDEX(E864:H864, MATCH(MAX(COUNTIF(E864:H864,E864:H864)), COUNTIF(E864:H864,E864:H864), 0))</f>
        <v>ติดตามกรมธรรม์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 ht="15">
      <c r="A865" s="10">
        <v>864</v>
      </c>
      <c r="B865" s="11" t="s">
        <v>912</v>
      </c>
      <c r="C865" s="10">
        <v>50</v>
      </c>
      <c r="D865" s="10" t="b">
        <v>0</v>
      </c>
      <c r="E865" s="11" t="s">
        <v>53</v>
      </c>
      <c r="F865" s="8" t="s">
        <v>53</v>
      </c>
      <c r="G865" s="8" t="s">
        <v>53</v>
      </c>
      <c r="H865" s="8" t="s">
        <v>14</v>
      </c>
      <c r="I865" s="9" t="str" cm="1">
        <f t="array" ref="I865">INDEX(E865:H865, MATCH(MAX(COUNTIF(E865:H865,E865:H865)), COUNTIF(E865:H865,E865:H865), 0))</f>
        <v>ขอใบเสนอราคา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 ht="15">
      <c r="A866" s="6">
        <v>865</v>
      </c>
      <c r="B866" s="7" t="s">
        <v>913</v>
      </c>
      <c r="C866" s="6">
        <v>100</v>
      </c>
      <c r="D866" s="6" t="b">
        <v>0</v>
      </c>
      <c r="E866" s="7" t="s">
        <v>73</v>
      </c>
      <c r="F866" s="8" t="s">
        <v>73</v>
      </c>
      <c r="G866" s="8" t="s">
        <v>73</v>
      </c>
      <c r="H866" s="8" t="s">
        <v>73</v>
      </c>
      <c r="I866" s="9" t="str" cm="1">
        <f t="array" ref="I866">INDEX(E866:H866, MATCH(MAX(COUNTIF(E866:H866,E866:H866)), COUNTIF(E866:H866,E866:H866), 0))</f>
        <v>แจ้งชำระผ่อนเงินสดสำหรับงวด2เป็นต้นไป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 ht="15">
      <c r="A867" s="10">
        <v>866</v>
      </c>
      <c r="B867" s="11" t="s">
        <v>914</v>
      </c>
      <c r="C867" s="10">
        <v>50</v>
      </c>
      <c r="D867" s="10" t="b">
        <v>1</v>
      </c>
      <c r="E867" s="11" t="s">
        <v>9</v>
      </c>
      <c r="F867" s="8" t="s">
        <v>9</v>
      </c>
      <c r="G867" s="8" t="s">
        <v>9</v>
      </c>
      <c r="H867" s="8" t="s">
        <v>9</v>
      </c>
      <c r="I867" s="9" t="str" cm="1">
        <f t="array" ref="I867">INDEX(E867:H867, MATCH(MAX(COUNTIF(E867:H867,E867:H867)), COUNTIF(E867:H867,E867:H867), 0))</f>
        <v>สอบถามเบี้ย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 ht="15">
      <c r="A868" s="6">
        <v>867</v>
      </c>
      <c r="B868" s="7" t="s">
        <v>915</v>
      </c>
      <c r="C868" s="6">
        <v>100</v>
      </c>
      <c r="D868" s="6" t="b">
        <v>0</v>
      </c>
      <c r="E868" s="7" t="s">
        <v>205</v>
      </c>
      <c r="F868" s="8" t="s">
        <v>205</v>
      </c>
      <c r="G868" s="8" t="s">
        <v>205</v>
      </c>
      <c r="H868" s="8" t="s">
        <v>19</v>
      </c>
      <c r="I868" s="9" t="str" cm="1">
        <f t="array" ref="I868">INDEX(E868:H868, MATCH(MAX(COUNTIF(E868:H868,E868:H868)), COUNTIF(E868:H868,E868:H868), 0))</f>
        <v>ประเภทธุรกิจ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 ht="15">
      <c r="A869" s="10">
        <v>868</v>
      </c>
      <c r="B869" s="11" t="s">
        <v>916</v>
      </c>
      <c r="C869" s="10">
        <v>100</v>
      </c>
      <c r="D869" s="10" t="b">
        <v>1</v>
      </c>
      <c r="E869" s="11" t="s">
        <v>53</v>
      </c>
      <c r="F869" s="8" t="s">
        <v>53</v>
      </c>
      <c r="G869" s="8" t="s">
        <v>53</v>
      </c>
      <c r="H869" s="8" t="s">
        <v>53</v>
      </c>
      <c r="I869" s="9" t="str" cm="1">
        <f t="array" ref="I869">INDEX(E869:H869, MATCH(MAX(COUNTIF(E869:H869,E869:H869)), COUNTIF(E869:H869,E869:H869), 0))</f>
        <v>ขอใบเสนอราคา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 ht="15">
      <c r="A870" s="6">
        <v>869</v>
      </c>
      <c r="B870" s="7" t="s">
        <v>917</v>
      </c>
      <c r="C870" s="6">
        <v>100</v>
      </c>
      <c r="D870" s="6" t="b">
        <v>0</v>
      </c>
      <c r="E870" s="7" t="s">
        <v>179</v>
      </c>
      <c r="F870" s="8" t="s">
        <v>179</v>
      </c>
      <c r="G870" s="8" t="s">
        <v>179</v>
      </c>
      <c r="H870" s="8" t="s">
        <v>19</v>
      </c>
      <c r="I870" s="9" t="str" cm="1">
        <f t="array" ref="I870">INDEX(E870:H870, MATCH(MAX(COUNTIF(E870:H870,E870:H870)), COUNTIF(E870:H870,E870:H870), 0))</f>
        <v>ตรวจสภาพรถ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 ht="15">
      <c r="A871" s="10">
        <v>870</v>
      </c>
      <c r="B871" s="11" t="s">
        <v>918</v>
      </c>
      <c r="C871" s="10">
        <v>80</v>
      </c>
      <c r="D871" s="10" t="b">
        <v>1</v>
      </c>
      <c r="E871" s="11" t="s">
        <v>9</v>
      </c>
      <c r="F871" s="8" t="s">
        <v>9</v>
      </c>
      <c r="G871" s="8" t="s">
        <v>9</v>
      </c>
      <c r="H871" s="8" t="s">
        <v>209</v>
      </c>
      <c r="I871" s="9" t="str" cm="1">
        <f t="array" ref="I871">INDEX(E871:H871, MATCH(MAX(COUNTIF(E871:H871,E871:H871)), COUNTIF(E871:H871,E871:H871), 0))</f>
        <v>สอบถามเบี้ย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 ht="15">
      <c r="A872" s="6">
        <v>871</v>
      </c>
      <c r="B872" s="7" t="s">
        <v>919</v>
      </c>
      <c r="C872" s="6">
        <v>100</v>
      </c>
      <c r="D872" s="6" t="b">
        <v>1</v>
      </c>
      <c r="E872" s="7" t="s">
        <v>149</v>
      </c>
      <c r="F872" s="8" t="s">
        <v>149</v>
      </c>
      <c r="G872" s="8" t="s">
        <v>149</v>
      </c>
      <c r="H872" s="8" t="s">
        <v>149</v>
      </c>
      <c r="I872" s="9" t="str" cm="1">
        <f t="array" ref="I872">INDEX(E872:H872, MATCH(MAX(COUNTIF(E872:H872,E872:H872)), COUNTIF(E872:H872,E872:H872), 0))</f>
        <v>วิธีชำระเบี้ย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 ht="15">
      <c r="A873" s="10">
        <v>872</v>
      </c>
      <c r="B873" s="11" t="s">
        <v>920</v>
      </c>
      <c r="C873" s="10">
        <v>100</v>
      </c>
      <c r="D873" s="10" t="b">
        <v>0</v>
      </c>
      <c r="E873" s="11" t="s">
        <v>118</v>
      </c>
      <c r="F873" s="8" t="s">
        <v>118</v>
      </c>
      <c r="G873" s="8" t="s">
        <v>118</v>
      </c>
      <c r="H873" s="8" t="s">
        <v>19</v>
      </c>
      <c r="I873" s="9" t="str" cm="1">
        <f t="array" ref="I873">INDEX(E873:H873, MATCH(MAX(COUNTIF(E873:H873,E873:H873)), COUNTIF(E873:H873,E873:H873), 0))</f>
        <v>พรบ.ด่วน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 ht="15">
      <c r="A874" s="6">
        <v>873</v>
      </c>
      <c r="B874" s="7" t="s">
        <v>921</v>
      </c>
      <c r="C874" s="6">
        <v>40</v>
      </c>
      <c r="D874" s="6" t="b">
        <v>1</v>
      </c>
      <c r="E874" s="7" t="s">
        <v>9</v>
      </c>
      <c r="F874" s="8" t="s">
        <v>9</v>
      </c>
      <c r="G874" s="8" t="s">
        <v>9</v>
      </c>
      <c r="H874" s="8" t="s">
        <v>9</v>
      </c>
      <c r="I874" s="9" t="str" cm="1">
        <f t="array" ref="I874">INDEX(E874:H874, MATCH(MAX(COUNTIF(E874:H874,E874:H874)), COUNTIF(E874:H874,E874:H874), 0))</f>
        <v>สอบถามเบี้ย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 ht="15">
      <c r="A875" s="10">
        <v>874</v>
      </c>
      <c r="B875" s="11" t="s">
        <v>922</v>
      </c>
      <c r="C875" s="10">
        <v>100</v>
      </c>
      <c r="D875" s="10" t="b">
        <v>1</v>
      </c>
      <c r="E875" s="11" t="s">
        <v>19</v>
      </c>
      <c r="F875" s="8" t="s">
        <v>19</v>
      </c>
      <c r="G875" s="8" t="s">
        <v>19</v>
      </c>
      <c r="H875" s="8" t="s">
        <v>19</v>
      </c>
      <c r="I875" s="9" t="str" cm="1">
        <f t="array" ref="I875">INDEX(E875:H875, MATCH(MAX(COUNTIF(E875:H875,E875:H875)), COUNTIF(E875:H875,E875:H875), 0))</f>
        <v>ข้อความที่ไม่สามารถจัดหมวดหมู่ได้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 ht="15">
      <c r="A876" s="6">
        <v>875</v>
      </c>
      <c r="B876" s="7" t="s">
        <v>923</v>
      </c>
      <c r="C876" s="6">
        <v>33.33</v>
      </c>
      <c r="D876" s="6" t="b">
        <v>0</v>
      </c>
      <c r="E876" s="7" t="s">
        <v>442</v>
      </c>
      <c r="F876" s="8" t="s">
        <v>442</v>
      </c>
      <c r="G876" s="8" t="s">
        <v>442</v>
      </c>
      <c r="H876" s="8" t="s">
        <v>19</v>
      </c>
      <c r="I876" s="9" t="str" cm="1">
        <f t="array" ref="I876">INDEX(E876:H876, MATCH(MAX(COUNTIF(E876:H876,E876:H876)), COUNTIF(E876:H876,E876:H876), 0))</f>
        <v>การสอบใบอนุญาตนายหน้า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 ht="15">
      <c r="A877" s="10">
        <v>876</v>
      </c>
      <c r="B877" s="11" t="s">
        <v>924</v>
      </c>
      <c r="C877" s="10">
        <v>100</v>
      </c>
      <c r="D877" s="10" t="b">
        <v>1</v>
      </c>
      <c r="E877" s="11" t="s">
        <v>149</v>
      </c>
      <c r="F877" s="8" t="s">
        <v>149</v>
      </c>
      <c r="G877" s="8" t="s">
        <v>149</v>
      </c>
      <c r="H877" s="8" t="s">
        <v>149</v>
      </c>
      <c r="I877" s="9" t="str" cm="1">
        <f t="array" ref="I877">INDEX(E877:H877, MATCH(MAX(COUNTIF(E877:H877,E877:H877)), COUNTIF(E877:H877,E877:H877), 0))</f>
        <v>วิธีชำระเบี้ย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 ht="15">
      <c r="A878" s="6">
        <v>877</v>
      </c>
      <c r="B878" s="7" t="s">
        <v>925</v>
      </c>
      <c r="C878" s="6">
        <v>100</v>
      </c>
      <c r="D878" s="6" t="b">
        <v>1</v>
      </c>
      <c r="E878" s="7" t="s">
        <v>771</v>
      </c>
      <c r="F878" s="8" t="s">
        <v>771</v>
      </c>
      <c r="G878" s="8" t="s">
        <v>771</v>
      </c>
      <c r="H878" s="8" t="s">
        <v>771</v>
      </c>
      <c r="I878" s="9" t="str" cm="1">
        <f t="array" ref="I878">INDEX(E878:H878, MATCH(MAX(COUNTIF(E878:H878,E878:H878)), COUNTIF(E878:H878,E878:H878), 0))</f>
        <v>ค่าบริหารทีม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 ht="15">
      <c r="A879" s="10">
        <v>878</v>
      </c>
      <c r="B879" s="11" t="s">
        <v>926</v>
      </c>
      <c r="C879" s="10">
        <v>70</v>
      </c>
      <c r="D879" s="10" t="b">
        <v>0</v>
      </c>
      <c r="E879" s="11" t="s">
        <v>65</v>
      </c>
      <c r="F879" s="8" t="s">
        <v>65</v>
      </c>
      <c r="G879" s="8" t="s">
        <v>65</v>
      </c>
      <c r="H879" s="8" t="s">
        <v>19</v>
      </c>
      <c r="I879" s="9" t="str" cm="1">
        <f t="array" ref="I879">INDEX(E879:H879, MATCH(MAX(COUNTIF(E879:H879,E879:H879)), COUNTIF(E879:H879,E879:H879), 0))</f>
        <v>ยืนยันความคุ้มครอง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 ht="15">
      <c r="A880" s="6">
        <v>879</v>
      </c>
      <c r="B880" s="7" t="s">
        <v>927</v>
      </c>
      <c r="C880" s="6">
        <v>100</v>
      </c>
      <c r="D880" s="6" t="b">
        <v>0</v>
      </c>
      <c r="E880" s="7" t="s">
        <v>49</v>
      </c>
      <c r="F880" s="8" t="s">
        <v>49</v>
      </c>
      <c r="G880" s="8" t="s">
        <v>49</v>
      </c>
      <c r="H880" s="8" t="s">
        <v>19</v>
      </c>
      <c r="I880" s="9" t="str" cm="1">
        <f t="array" ref="I880">INDEX(E880:H880, MATCH(MAX(COUNTIF(E880:H880,E880:H880)), COUNTIF(E880:H880,E880:H880), 0))</f>
        <v>เลือกรุ่นย่อย เพื่อทำข้อเสนอ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 ht="15">
      <c r="A881" s="10">
        <v>880</v>
      </c>
      <c r="B881" s="11" t="s">
        <v>928</v>
      </c>
      <c r="C881" s="10">
        <v>80</v>
      </c>
      <c r="D881" s="10" t="b">
        <v>1</v>
      </c>
      <c r="E881" s="11" t="s">
        <v>197</v>
      </c>
      <c r="F881" s="8" t="s">
        <v>197</v>
      </c>
      <c r="G881" s="8" t="s">
        <v>197</v>
      </c>
      <c r="H881" s="8" t="s">
        <v>197</v>
      </c>
      <c r="I881" s="9" t="str" cm="1">
        <f t="array" ref="I881">INDEX(E881:H881, MATCH(MAX(COUNTIF(E881:H881,E881:H881)), COUNTIF(E881:H881,E881:H881), 0))</f>
        <v>ขอสำเนากรมธรรม์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 ht="15">
      <c r="A882" s="6">
        <v>881</v>
      </c>
      <c r="B882" s="7" t="s">
        <v>929</v>
      </c>
      <c r="C882" s="6">
        <v>70</v>
      </c>
      <c r="D882" s="6" t="b">
        <v>0</v>
      </c>
      <c r="E882" s="7" t="s">
        <v>65</v>
      </c>
      <c r="F882" s="8" t="s">
        <v>65</v>
      </c>
      <c r="G882" s="8" t="s">
        <v>65</v>
      </c>
      <c r="H882" s="8" t="s">
        <v>14</v>
      </c>
      <c r="I882" s="9" t="str" cm="1">
        <f t="array" ref="I882">INDEX(E882:H882, MATCH(MAX(COUNTIF(E882:H882,E882:H882)), COUNTIF(E882:H882,E882:H882), 0))</f>
        <v>ยืนยันความคุ้มครอง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 ht="15">
      <c r="A883" s="10">
        <v>882</v>
      </c>
      <c r="B883" s="11" t="s">
        <v>930</v>
      </c>
      <c r="C883" s="10">
        <v>50</v>
      </c>
      <c r="D883" s="10" t="b">
        <v>1</v>
      </c>
      <c r="E883" s="11" t="s">
        <v>65</v>
      </c>
      <c r="F883" s="8" t="s">
        <v>65</v>
      </c>
      <c r="G883" s="8" t="s">
        <v>65</v>
      </c>
      <c r="H883" s="8" t="s">
        <v>65</v>
      </c>
      <c r="I883" s="9" t="str" cm="1">
        <f t="array" ref="I883">INDEX(E883:H883, MATCH(MAX(COUNTIF(E883:H883,E883:H883)), COUNTIF(E883:H883,E883:H883), 0))</f>
        <v>ยืนยันความคุ้มครอง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 ht="15">
      <c r="A884" s="6">
        <v>883</v>
      </c>
      <c r="B884" s="7" t="s">
        <v>931</v>
      </c>
      <c r="C884" s="6">
        <v>100</v>
      </c>
      <c r="D884" s="6" t="b">
        <v>1</v>
      </c>
      <c r="E884" s="7" t="s">
        <v>65</v>
      </c>
      <c r="F884" s="8" t="s">
        <v>65</v>
      </c>
      <c r="G884" s="8" t="s">
        <v>65</v>
      </c>
      <c r="H884" s="8" t="s">
        <v>65</v>
      </c>
      <c r="I884" s="9" t="str" cm="1">
        <f t="array" ref="I884">INDEX(E884:H884, MATCH(MAX(COUNTIF(E884:H884,E884:H884)), COUNTIF(E884:H884,E884:H884), 0))</f>
        <v>ยืนยันความคุ้มครอง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 ht="15">
      <c r="A885" s="10">
        <v>884</v>
      </c>
      <c r="B885" s="11" t="s">
        <v>932</v>
      </c>
      <c r="C885" s="10">
        <v>100</v>
      </c>
      <c r="D885" s="10" t="b">
        <v>1</v>
      </c>
      <c r="E885" s="11" t="s">
        <v>53</v>
      </c>
      <c r="F885" s="8" t="s">
        <v>53</v>
      </c>
      <c r="G885" s="8" t="s">
        <v>53</v>
      </c>
      <c r="H885" s="8" t="s">
        <v>128</v>
      </c>
      <c r="I885" s="9" t="str" cm="1">
        <f t="array" ref="I885">INDEX(E885:H885, MATCH(MAX(COUNTIF(E885:H885,E885:H885)), COUNTIF(E885:H885,E885:H885), 0))</f>
        <v>ขอใบเสนอราคา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 ht="15">
      <c r="A886" s="6">
        <v>885</v>
      </c>
      <c r="B886" s="7" t="s">
        <v>933</v>
      </c>
      <c r="C886" s="6">
        <v>60</v>
      </c>
      <c r="D886" s="6" t="b">
        <v>0</v>
      </c>
      <c r="E886" s="7" t="s">
        <v>9</v>
      </c>
      <c r="F886" s="8" t="s">
        <v>9</v>
      </c>
      <c r="G886" s="8" t="s">
        <v>9</v>
      </c>
      <c r="H886" s="8" t="s">
        <v>9</v>
      </c>
      <c r="I886" s="9" t="str" cm="1">
        <f t="array" ref="I886">INDEX(E886:H886, MATCH(MAX(COUNTIF(E886:H886,E886:H886)), COUNTIF(E886:H886,E886:H886), 0))</f>
        <v>สอบถามเบี้ย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 ht="15">
      <c r="A887" s="10">
        <v>886</v>
      </c>
      <c r="B887" s="11" t="s">
        <v>934</v>
      </c>
      <c r="C887" s="10">
        <v>100</v>
      </c>
      <c r="D887" s="10" t="b">
        <v>1</v>
      </c>
      <c r="E887" s="11" t="s">
        <v>19</v>
      </c>
      <c r="F887" s="8" t="s">
        <v>19</v>
      </c>
      <c r="G887" s="8" t="s">
        <v>19</v>
      </c>
      <c r="H887" s="8" t="s">
        <v>19</v>
      </c>
      <c r="I887" s="9" t="str" cm="1">
        <f t="array" ref="I887">INDEX(E887:H887, MATCH(MAX(COUNTIF(E887:H887,E887:H887)), COUNTIF(E887:H887,E887:H887), 0))</f>
        <v>ข้อความที่ไม่สามารถจัดหมวดหมู่ได้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 ht="15">
      <c r="A888" s="6">
        <v>887</v>
      </c>
      <c r="B888" s="7" t="s">
        <v>935</v>
      </c>
      <c r="C888" s="6">
        <v>100</v>
      </c>
      <c r="D888" s="6" t="b">
        <v>1</v>
      </c>
      <c r="E888" s="7" t="s">
        <v>19</v>
      </c>
      <c r="F888" s="8" t="s">
        <v>19</v>
      </c>
      <c r="G888" s="8" t="s">
        <v>19</v>
      </c>
      <c r="H888" s="8" t="s">
        <v>19</v>
      </c>
      <c r="I888" s="9" t="str" cm="1">
        <f t="array" ref="I888">INDEX(E888:H888, MATCH(MAX(COUNTIF(E888:H888,E888:H888)), COUNTIF(E888:H888,E888:H888), 0))</f>
        <v>ข้อความที่ไม่สามารถจัดหมวดหมู่ได้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 ht="15">
      <c r="A889" s="10">
        <v>888</v>
      </c>
      <c r="B889" s="11" t="s">
        <v>936</v>
      </c>
      <c r="C889" s="10">
        <v>100</v>
      </c>
      <c r="D889" s="10" t="b">
        <v>1</v>
      </c>
      <c r="E889" s="11" t="s">
        <v>19</v>
      </c>
      <c r="F889" s="8" t="s">
        <v>19</v>
      </c>
      <c r="G889" s="8" t="s">
        <v>19</v>
      </c>
      <c r="H889" s="8" t="s">
        <v>19</v>
      </c>
      <c r="I889" s="9" t="str" cm="1">
        <f t="array" ref="I889">INDEX(E889:H889, MATCH(MAX(COUNTIF(E889:H889,E889:H889)), COUNTIF(E889:H889,E889:H889), 0))</f>
        <v>ข้อความที่ไม่สามารถจัดหมวดหมู่ได้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 ht="15">
      <c r="A890" s="6">
        <v>889</v>
      </c>
      <c r="B890" s="7" t="s">
        <v>937</v>
      </c>
      <c r="C890" s="6">
        <v>100</v>
      </c>
      <c r="D890" s="6" t="b">
        <v>0</v>
      </c>
      <c r="E890" s="7" t="s">
        <v>205</v>
      </c>
      <c r="F890" s="8" t="s">
        <v>205</v>
      </c>
      <c r="G890" s="8" t="s">
        <v>205</v>
      </c>
      <c r="H890" s="8" t="s">
        <v>205</v>
      </c>
      <c r="I890" s="9" t="str" cm="1">
        <f t="array" ref="I890">INDEX(E890:H890, MATCH(MAX(COUNTIF(E890:H890,E890:H890)), COUNTIF(E890:H890,E890:H890), 0))</f>
        <v>ประเภทธุรกิจ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 ht="15">
      <c r="A891" s="10">
        <v>890</v>
      </c>
      <c r="B891" s="11" t="s">
        <v>938</v>
      </c>
      <c r="C891" s="10">
        <v>100</v>
      </c>
      <c r="D891" s="10" t="b">
        <v>1</v>
      </c>
      <c r="E891" s="11" t="s">
        <v>245</v>
      </c>
      <c r="F891" s="8" t="s">
        <v>245</v>
      </c>
      <c r="G891" s="8" t="s">
        <v>245</v>
      </c>
      <c r="H891" s="8" t="s">
        <v>499</v>
      </c>
      <c r="I891" s="9" t="str" cm="1">
        <f t="array" ref="I891">INDEX(E891:H891, MATCH(MAX(COUNTIF(E891:H891,E891:H891)), COUNTIF(E891:H891,E891:H891), 0))</f>
        <v>เอกสารที่ใช้สมัคร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 ht="15">
      <c r="A892" s="6">
        <v>891</v>
      </c>
      <c r="B892" s="7" t="s">
        <v>939</v>
      </c>
      <c r="C892" s="6">
        <v>100</v>
      </c>
      <c r="D892" s="6" t="b">
        <v>1</v>
      </c>
      <c r="E892" s="7" t="s">
        <v>245</v>
      </c>
      <c r="F892" s="8" t="s">
        <v>245</v>
      </c>
      <c r="G892" s="8" t="s">
        <v>245</v>
      </c>
      <c r="H892" s="8" t="s">
        <v>245</v>
      </c>
      <c r="I892" s="9" t="str" cm="1">
        <f t="array" ref="I892">INDEX(E892:H892, MATCH(MAX(COUNTIF(E892:H892,E892:H892)), COUNTIF(E892:H892,E892:H892), 0))</f>
        <v>เอกสารที่ใช้สมัคร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 ht="15">
      <c r="A893" s="10">
        <v>892</v>
      </c>
      <c r="B893" s="11" t="s">
        <v>940</v>
      </c>
      <c r="C893" s="10">
        <v>100</v>
      </c>
      <c r="D893" s="10" t="b">
        <v>0</v>
      </c>
      <c r="E893" s="11" t="s">
        <v>14</v>
      </c>
      <c r="F893" s="8" t="s">
        <v>14</v>
      </c>
      <c r="G893" s="8" t="s">
        <v>14</v>
      </c>
      <c r="H893" s="8" t="s">
        <v>19</v>
      </c>
      <c r="I893" s="9" t="str" cm="1">
        <f t="array" ref="I893">INDEX(E893:H893, MATCH(MAX(COUNTIF(E893:H893,E893:H893)), COUNTIF(E893:H893,E893:H893), 0))</f>
        <v>ใบเตือนต่ออายุ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 ht="15">
      <c r="A894" s="6">
        <v>893</v>
      </c>
      <c r="B894" s="7" t="s">
        <v>941</v>
      </c>
      <c r="C894" s="6">
        <v>100</v>
      </c>
      <c r="D894" s="6" t="b">
        <v>1</v>
      </c>
      <c r="E894" s="7" t="s">
        <v>9</v>
      </c>
      <c r="F894" s="8" t="s">
        <v>9</v>
      </c>
      <c r="G894" s="8" t="s">
        <v>9</v>
      </c>
      <c r="H894" s="8" t="s">
        <v>9</v>
      </c>
      <c r="I894" s="9" t="str" cm="1">
        <f t="array" ref="I894">INDEX(E894:H894, MATCH(MAX(COUNTIF(E894:H894,E894:H894)), COUNTIF(E894:H894,E894:H894), 0))</f>
        <v>สอบถามเบี้ย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 ht="15">
      <c r="A895" s="10">
        <v>894</v>
      </c>
      <c r="B895" s="11" t="s">
        <v>942</v>
      </c>
      <c r="C895" s="10">
        <v>70</v>
      </c>
      <c r="D895" s="10" t="b">
        <v>0</v>
      </c>
      <c r="E895" s="11" t="s">
        <v>14</v>
      </c>
      <c r="F895" s="8" t="s">
        <v>14</v>
      </c>
      <c r="G895" s="8" t="s">
        <v>14</v>
      </c>
      <c r="H895" s="8" t="s">
        <v>19</v>
      </c>
      <c r="I895" s="9" t="str" cm="1">
        <f t="array" ref="I895">INDEX(E895:H895, MATCH(MAX(COUNTIF(E895:H895,E895:H895)), COUNTIF(E895:H895,E895:H895), 0))</f>
        <v>ใบเตือนต่ออายุ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 ht="15">
      <c r="A896" s="6">
        <v>895</v>
      </c>
      <c r="B896" s="7" t="s">
        <v>943</v>
      </c>
      <c r="C896" s="6">
        <v>100</v>
      </c>
      <c r="D896" s="6" t="b">
        <v>1</v>
      </c>
      <c r="E896" s="7" t="s">
        <v>197</v>
      </c>
      <c r="F896" s="8" t="s">
        <v>197</v>
      </c>
      <c r="G896" s="8" t="s">
        <v>197</v>
      </c>
      <c r="H896" s="8" t="s">
        <v>197</v>
      </c>
      <c r="I896" s="9" t="str" cm="1">
        <f t="array" ref="I896">INDEX(E896:H896, MATCH(MAX(COUNTIF(E896:H896,E896:H896)), COUNTIF(E896:H896,E896:H896), 0))</f>
        <v>ขอสำเนากรมธรรม์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 ht="15">
      <c r="A897" s="10">
        <v>896</v>
      </c>
      <c r="B897" s="11" t="s">
        <v>944</v>
      </c>
      <c r="C897" s="10">
        <v>100</v>
      </c>
      <c r="D897" s="10" t="b">
        <v>1</v>
      </c>
      <c r="E897" s="11" t="s">
        <v>143</v>
      </c>
      <c r="F897" s="8" t="s">
        <v>143</v>
      </c>
      <c r="G897" s="8" t="s">
        <v>143</v>
      </c>
      <c r="H897" s="8" t="s">
        <v>19</v>
      </c>
      <c r="I897" s="9" t="str" cm="1">
        <f t="array" ref="I897">INDEX(E897:H897, MATCH(MAX(COUNTIF(E897:H897,E897:H897)), COUNTIF(E897:H897,E897:H897), 0))</f>
        <v>ขั้นตอนแจ้งงาน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 ht="15">
      <c r="A898" s="6">
        <v>897</v>
      </c>
      <c r="B898" s="7" t="s">
        <v>945</v>
      </c>
      <c r="C898" s="6">
        <v>100</v>
      </c>
      <c r="D898" s="6" t="b">
        <v>1</v>
      </c>
      <c r="E898" s="7" t="s">
        <v>19</v>
      </c>
      <c r="F898" s="8" t="s">
        <v>19</v>
      </c>
      <c r="G898" s="8" t="s">
        <v>19</v>
      </c>
      <c r="H898" s="8" t="s">
        <v>19</v>
      </c>
      <c r="I898" s="9" t="str" cm="1">
        <f t="array" ref="I898">INDEX(E898:H898, MATCH(MAX(COUNTIF(E898:H898,E898:H898)), COUNTIF(E898:H898,E898:H898), 0))</f>
        <v>ข้อความที่ไม่สามารถจัดหมวดหมู่ได้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 ht="15">
      <c r="A899" s="10">
        <v>898</v>
      </c>
      <c r="B899" s="11" t="s">
        <v>946</v>
      </c>
      <c r="C899" s="10">
        <v>100</v>
      </c>
      <c r="D899" s="10" t="b">
        <v>1</v>
      </c>
      <c r="E899" s="11" t="s">
        <v>19</v>
      </c>
      <c r="F899" s="8" t="s">
        <v>19</v>
      </c>
      <c r="G899" s="8" t="s">
        <v>19</v>
      </c>
      <c r="H899" s="8" t="s">
        <v>19</v>
      </c>
      <c r="I899" s="9" t="str" cm="1">
        <f t="array" ref="I899">INDEX(E899:H899, MATCH(MAX(COUNTIF(E899:H899,E899:H899)), COUNTIF(E899:H899,E899:H899), 0))</f>
        <v>ข้อความที่ไม่สามารถจัดหมวดหมู่ได้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 ht="15">
      <c r="A900" s="6">
        <v>899</v>
      </c>
      <c r="B900" s="7" t="s">
        <v>947</v>
      </c>
      <c r="C900" s="6">
        <v>50</v>
      </c>
      <c r="D900" s="6" t="b">
        <v>0</v>
      </c>
      <c r="E900" s="7" t="s">
        <v>73</v>
      </c>
      <c r="F900" s="8" t="s">
        <v>73</v>
      </c>
      <c r="G900" s="8" t="s">
        <v>73</v>
      </c>
      <c r="H900" s="8" t="s">
        <v>19</v>
      </c>
      <c r="I900" s="9" t="str" cm="1">
        <f t="array" ref="I900">INDEX(E900:H900, MATCH(MAX(COUNTIF(E900:H900,E900:H900)), COUNTIF(E900:H900,E900:H900), 0))</f>
        <v>แจ้งชำระผ่อนเงินสดสำหรับงวด2เป็นต้นไป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 ht="15">
      <c r="A901" s="10">
        <v>900</v>
      </c>
      <c r="B901" s="11" t="s">
        <v>948</v>
      </c>
      <c r="C901" s="10">
        <v>50</v>
      </c>
      <c r="D901" s="10" t="b">
        <v>1</v>
      </c>
      <c r="E901" s="11" t="s">
        <v>303</v>
      </c>
      <c r="F901" s="8" t="s">
        <v>303</v>
      </c>
      <c r="G901" s="8" t="s">
        <v>303</v>
      </c>
      <c r="H901" s="8" t="s">
        <v>303</v>
      </c>
      <c r="I901" s="9" t="str" cm="1">
        <f t="array" ref="I901">INDEX(E901:H901, MATCH(MAX(COUNTIF(E901:H901,E901:H901)), COUNTIF(E901:H901,E901:H901), 0))</f>
        <v>ระยะเวลาจัดส่งกรมธรรม์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 ht="15">
      <c r="A902" s="6">
        <v>901</v>
      </c>
      <c r="B902" s="7" t="s">
        <v>949</v>
      </c>
      <c r="C902" s="6">
        <v>100</v>
      </c>
      <c r="D902" s="6" t="b">
        <v>1</v>
      </c>
      <c r="E902" s="7" t="s">
        <v>19</v>
      </c>
      <c r="F902" s="8" t="s">
        <v>19</v>
      </c>
      <c r="G902" s="8" t="s">
        <v>19</v>
      </c>
      <c r="H902" s="8" t="s">
        <v>19</v>
      </c>
      <c r="I902" s="9" t="str" cm="1">
        <f t="array" ref="I902">INDEX(E902:H902, MATCH(MAX(COUNTIF(E902:H902,E902:H902)), COUNTIF(E902:H902,E902:H902), 0))</f>
        <v>ข้อความที่ไม่สามารถจัดหมวดหมู่ได้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 ht="15">
      <c r="A903" s="10">
        <v>902</v>
      </c>
      <c r="B903" s="11" t="s">
        <v>950</v>
      </c>
      <c r="C903" s="10">
        <v>100</v>
      </c>
      <c r="D903" s="10" t="b">
        <v>1</v>
      </c>
      <c r="E903" s="11" t="s">
        <v>9</v>
      </c>
      <c r="F903" s="8" t="s">
        <v>9</v>
      </c>
      <c r="G903" s="8" t="s">
        <v>9</v>
      </c>
      <c r="H903" s="8" t="s">
        <v>9</v>
      </c>
      <c r="I903" s="9" t="str" cm="1">
        <f t="array" ref="I903">INDEX(E903:H903, MATCH(MAX(COUNTIF(E903:H903,E903:H903)), COUNTIF(E903:H903,E903:H903), 0))</f>
        <v>สอบถามเบี้ย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 ht="15">
      <c r="A904" s="6">
        <v>903</v>
      </c>
      <c r="B904" s="7" t="s">
        <v>951</v>
      </c>
      <c r="C904" s="6">
        <v>100</v>
      </c>
      <c r="D904" s="6" t="b">
        <v>1</v>
      </c>
      <c r="E904" s="7" t="s">
        <v>218</v>
      </c>
      <c r="F904" s="8" t="s">
        <v>218</v>
      </c>
      <c r="G904" s="8" t="s">
        <v>218</v>
      </c>
      <c r="H904" s="8" t="s">
        <v>218</v>
      </c>
      <c r="I904" s="9" t="str" cm="1">
        <f t="array" ref="I904">INDEX(E904:H904, MATCH(MAX(COUNTIF(E904:H904,E904:H904)), COUNTIF(E904:H904,E904:H904), 0))</f>
        <v>โอนโค้ด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 ht="15">
      <c r="A905" s="10">
        <v>904</v>
      </c>
      <c r="B905" s="11" t="s">
        <v>952</v>
      </c>
      <c r="C905" s="10">
        <v>50</v>
      </c>
      <c r="D905" s="10" t="b">
        <v>1</v>
      </c>
      <c r="E905" s="11" t="s">
        <v>149</v>
      </c>
      <c r="F905" s="8" t="s">
        <v>149</v>
      </c>
      <c r="G905" s="8" t="s">
        <v>149</v>
      </c>
      <c r="H905" s="8" t="s">
        <v>149</v>
      </c>
      <c r="I905" s="9" t="str" cm="1">
        <f t="array" ref="I905">INDEX(E905:H905, MATCH(MAX(COUNTIF(E905:H905,E905:H905)), COUNTIF(E905:H905,E905:H905), 0))</f>
        <v>วิธีชำระเบี้ย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 ht="15">
      <c r="A906" s="6">
        <v>905</v>
      </c>
      <c r="B906" s="7" t="s">
        <v>953</v>
      </c>
      <c r="C906" s="6">
        <v>100</v>
      </c>
      <c r="D906" s="6" t="b">
        <v>0</v>
      </c>
      <c r="E906" s="7" t="s">
        <v>163</v>
      </c>
      <c r="F906" s="8" t="s">
        <v>163</v>
      </c>
      <c r="G906" s="8" t="s">
        <v>163</v>
      </c>
      <c r="H906" s="8" t="s">
        <v>19</v>
      </c>
      <c r="I906" s="9" t="str" cm="1">
        <f t="array" ref="I906">INDEX(E906:H906, MATCH(MAX(COUNTIF(E906:H906,E906:H906)), COUNTIF(E906:H906,E906:H906), 0))</f>
        <v>เปลี่ยนแปลงเบอร์โทร ในการรับ SMS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 ht="15">
      <c r="A907" s="10">
        <v>906</v>
      </c>
      <c r="B907" s="11" t="s">
        <v>954</v>
      </c>
      <c r="C907" s="10">
        <v>100</v>
      </c>
      <c r="D907" s="10" t="b">
        <v>1</v>
      </c>
      <c r="E907" s="11" t="s">
        <v>19</v>
      </c>
      <c r="F907" s="8" t="s">
        <v>19</v>
      </c>
      <c r="G907" s="8" t="s">
        <v>19</v>
      </c>
      <c r="H907" s="8" t="s">
        <v>19</v>
      </c>
      <c r="I907" s="9" t="str" cm="1">
        <f t="array" ref="I907">INDEX(E907:H907, MATCH(MAX(COUNTIF(E907:H907,E907:H907)), COUNTIF(E907:H907,E907:H907), 0))</f>
        <v>ข้อความที่ไม่สามารถจัดหมวดหมู่ได้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 ht="15">
      <c r="A908" s="6">
        <v>907</v>
      </c>
      <c r="B908" s="7" t="s">
        <v>955</v>
      </c>
      <c r="C908" s="6">
        <v>100</v>
      </c>
      <c r="D908" s="6" t="b">
        <v>1</v>
      </c>
      <c r="E908" s="7" t="s">
        <v>19</v>
      </c>
      <c r="F908" s="8" t="s">
        <v>19</v>
      </c>
      <c r="G908" s="8" t="s">
        <v>19</v>
      </c>
      <c r="H908" s="8" t="s">
        <v>19</v>
      </c>
      <c r="I908" s="9" t="str" cm="1">
        <f t="array" ref="I908">INDEX(E908:H908, MATCH(MAX(COUNTIF(E908:H908,E908:H908)), COUNTIF(E908:H908,E908:H908), 0))</f>
        <v>ข้อความที่ไม่สามารถจัดหมวดหมู่ได้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 ht="15">
      <c r="A909" s="10">
        <v>908</v>
      </c>
      <c r="B909" s="11" t="s">
        <v>956</v>
      </c>
      <c r="C909" s="10">
        <v>30</v>
      </c>
      <c r="D909" s="10" t="b">
        <v>0</v>
      </c>
      <c r="E909" s="11" t="s">
        <v>49</v>
      </c>
      <c r="F909" s="8" t="s">
        <v>49</v>
      </c>
      <c r="G909" s="8" t="s">
        <v>49</v>
      </c>
      <c r="H909" s="8" t="s">
        <v>19</v>
      </c>
      <c r="I909" s="9" t="str" cm="1">
        <f t="array" ref="I909">INDEX(E909:H909, MATCH(MAX(COUNTIF(E909:H909,E909:H909)), COUNTIF(E909:H909,E909:H909), 0))</f>
        <v>เลือกรุ่นย่อย เพื่อทำข้อเสนอ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 ht="15">
      <c r="A910" s="6">
        <v>909</v>
      </c>
      <c r="B910" s="7" t="s">
        <v>957</v>
      </c>
      <c r="C910" s="6">
        <v>100</v>
      </c>
      <c r="D910" s="6" t="b">
        <v>1</v>
      </c>
      <c r="E910" s="7" t="s">
        <v>19</v>
      </c>
      <c r="F910" s="8" t="s">
        <v>19</v>
      </c>
      <c r="G910" s="8" t="s">
        <v>19</v>
      </c>
      <c r="H910" s="8" t="s">
        <v>19</v>
      </c>
      <c r="I910" s="9" t="str" cm="1">
        <f t="array" ref="I910">INDEX(E910:H910, MATCH(MAX(COUNTIF(E910:H910,E910:H910)), COUNTIF(E910:H910,E910:H910), 0))</f>
        <v>ข้อความที่ไม่สามารถจัดหมวดหมู่ได้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 ht="15">
      <c r="A911" s="10">
        <v>910</v>
      </c>
      <c r="B911" s="11" t="s">
        <v>958</v>
      </c>
      <c r="C911" s="10">
        <v>100</v>
      </c>
      <c r="D911" s="10" t="b">
        <v>1</v>
      </c>
      <c r="E911" s="11" t="s">
        <v>65</v>
      </c>
      <c r="F911" s="8" t="s">
        <v>65</v>
      </c>
      <c r="G911" s="8" t="s">
        <v>65</v>
      </c>
      <c r="H911" s="8" t="s">
        <v>65</v>
      </c>
      <c r="I911" s="9" t="str" cm="1">
        <f t="array" ref="I911">INDEX(E911:H911, MATCH(MAX(COUNTIF(E911:H911,E911:H911)), COUNTIF(E911:H911,E911:H911), 0))</f>
        <v>ยืนยันความคุ้มครอง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 ht="15">
      <c r="A912" s="6">
        <v>911</v>
      </c>
      <c r="B912" s="7" t="s">
        <v>959</v>
      </c>
      <c r="C912" s="6">
        <v>100</v>
      </c>
      <c r="D912" s="6" t="b">
        <v>1</v>
      </c>
      <c r="E912" s="7" t="s">
        <v>19</v>
      </c>
      <c r="F912" s="8" t="s">
        <v>19</v>
      </c>
      <c r="G912" s="8" t="s">
        <v>19</v>
      </c>
      <c r="H912" s="8" t="s">
        <v>19</v>
      </c>
      <c r="I912" s="9" t="str" cm="1">
        <f t="array" ref="I912">INDEX(E912:H912, MATCH(MAX(COUNTIF(E912:H912,E912:H912)), COUNTIF(E912:H912,E912:H912), 0))</f>
        <v>ข้อความที่ไม่สามารถจัดหมวดหมู่ได้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 ht="15">
      <c r="A913" s="10">
        <v>912</v>
      </c>
      <c r="B913" s="13">
        <v>2061132</v>
      </c>
      <c r="C913" s="10">
        <v>100</v>
      </c>
      <c r="D913" s="10" t="b">
        <v>0</v>
      </c>
      <c r="E913" s="11" t="s">
        <v>98</v>
      </c>
      <c r="F913" s="8" t="s">
        <v>28</v>
      </c>
      <c r="G913" s="8" t="s">
        <v>28</v>
      </c>
      <c r="H913" s="8" t="s">
        <v>19</v>
      </c>
      <c r="I913" s="9" t="str" cm="1">
        <f t="array" ref="I913">INDEX(E913:H913, MATCH(MAX(COUNTIF(E913:H913,E913:H913)), COUNTIF(E913:H913,E913:H913), 0))</f>
        <v>สอบถามรหัสสมาชิก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 ht="15">
      <c r="A914" s="6">
        <v>913</v>
      </c>
      <c r="B914" s="7" t="s">
        <v>960</v>
      </c>
      <c r="C914" s="6">
        <v>100</v>
      </c>
      <c r="D914" s="6" t="b">
        <v>1</v>
      </c>
      <c r="E914" s="7" t="s">
        <v>19</v>
      </c>
      <c r="F914" s="8" t="s">
        <v>19</v>
      </c>
      <c r="G914" s="8" t="s">
        <v>19</v>
      </c>
      <c r="H914" s="8" t="s">
        <v>19</v>
      </c>
      <c r="I914" s="9" t="str" cm="1">
        <f t="array" ref="I914">INDEX(E914:H914, MATCH(MAX(COUNTIF(E914:H914,E914:H914)), COUNTIF(E914:H914,E914:H914), 0))</f>
        <v>ข้อความที่ไม่สามารถจัดหมวดหมู่ได้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 ht="15">
      <c r="A915" s="10">
        <v>914</v>
      </c>
      <c r="B915" s="11" t="s">
        <v>961</v>
      </c>
      <c r="C915" s="10">
        <v>50</v>
      </c>
      <c r="D915" s="10" t="b">
        <v>1</v>
      </c>
      <c r="E915" s="11" t="s">
        <v>53</v>
      </c>
      <c r="F915" s="8" t="s">
        <v>53</v>
      </c>
      <c r="G915" s="8" t="s">
        <v>53</v>
      </c>
      <c r="H915" s="8" t="s">
        <v>53</v>
      </c>
      <c r="I915" s="9" t="str" cm="1">
        <f t="array" ref="I915">INDEX(E915:H915, MATCH(MAX(COUNTIF(E915:H915,E915:H915)), COUNTIF(E915:H915,E915:H915), 0))</f>
        <v>ขอใบเสนอราคา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 ht="15">
      <c r="A916" s="6">
        <v>915</v>
      </c>
      <c r="B916" s="7" t="s">
        <v>962</v>
      </c>
      <c r="C916" s="6">
        <v>100</v>
      </c>
      <c r="D916" s="6" t="b">
        <v>0</v>
      </c>
      <c r="E916" s="7" t="s">
        <v>9</v>
      </c>
      <c r="F916" s="8" t="s">
        <v>9</v>
      </c>
      <c r="G916" s="8" t="s">
        <v>9</v>
      </c>
      <c r="H916" s="8" t="s">
        <v>9</v>
      </c>
      <c r="I916" s="9" t="str" cm="1">
        <f t="array" ref="I916">INDEX(E916:H916, MATCH(MAX(COUNTIF(E916:H916,E916:H916)), COUNTIF(E916:H916,E916:H916), 0))</f>
        <v>สอบถามเบี้ย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 ht="15">
      <c r="A917" s="10">
        <v>916</v>
      </c>
      <c r="B917" s="11" t="s">
        <v>963</v>
      </c>
      <c r="C917" s="10">
        <v>100</v>
      </c>
      <c r="D917" s="10" t="b">
        <v>1</v>
      </c>
      <c r="E917" s="11" t="s">
        <v>19</v>
      </c>
      <c r="F917" s="8" t="s">
        <v>19</v>
      </c>
      <c r="G917" s="8" t="s">
        <v>19</v>
      </c>
      <c r="H917" s="8" t="s">
        <v>19</v>
      </c>
      <c r="I917" s="9" t="str" cm="1">
        <f t="array" ref="I917">INDEX(E917:H917, MATCH(MAX(COUNTIF(E917:H917,E917:H917)), COUNTIF(E917:H917,E917:H917), 0))</f>
        <v>ข้อความที่ไม่สามารถจัดหมวดหมู่ได้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 ht="15">
      <c r="A918" s="6">
        <v>917</v>
      </c>
      <c r="B918" s="7" t="s">
        <v>964</v>
      </c>
      <c r="C918" s="6">
        <v>100</v>
      </c>
      <c r="D918" s="6" t="b">
        <v>1</v>
      </c>
      <c r="E918" s="7" t="s">
        <v>9</v>
      </c>
      <c r="F918" s="8" t="s">
        <v>9</v>
      </c>
      <c r="G918" s="8" t="s">
        <v>9</v>
      </c>
      <c r="H918" s="8" t="s">
        <v>9</v>
      </c>
      <c r="I918" s="9" t="str" cm="1">
        <f t="array" ref="I918">INDEX(E918:H918, MATCH(MAX(COUNTIF(E918:H918,E918:H918)), COUNTIF(E918:H918,E918:H918), 0))</f>
        <v>สอบถามเบี้ย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 ht="15">
      <c r="A919" s="10">
        <v>918</v>
      </c>
      <c r="B919" s="11" t="s">
        <v>965</v>
      </c>
      <c r="C919" s="10">
        <v>100</v>
      </c>
      <c r="D919" s="10" t="b">
        <v>1</v>
      </c>
      <c r="E919" s="11" t="s">
        <v>19</v>
      </c>
      <c r="F919" s="8" t="s">
        <v>19</v>
      </c>
      <c r="G919" s="8" t="s">
        <v>19</v>
      </c>
      <c r="H919" s="8" t="s">
        <v>19</v>
      </c>
      <c r="I919" s="9" t="str" cm="1">
        <f t="array" ref="I919">INDEX(E919:H919, MATCH(MAX(COUNTIF(E919:H919,E919:H919)), COUNTIF(E919:H919,E919:H919), 0))</f>
        <v>ข้อความที่ไม่สามารถจัดหมวดหมู่ได้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 ht="15">
      <c r="A920" s="6">
        <v>919</v>
      </c>
      <c r="B920" s="7" t="s">
        <v>966</v>
      </c>
      <c r="C920" s="6">
        <v>100</v>
      </c>
      <c r="D920" s="6" t="b">
        <v>1</v>
      </c>
      <c r="E920" s="7" t="s">
        <v>220</v>
      </c>
      <c r="F920" s="8" t="s">
        <v>220</v>
      </c>
      <c r="G920" s="8" t="s">
        <v>220</v>
      </c>
      <c r="H920" s="8" t="s">
        <v>220</v>
      </c>
      <c r="I920" s="9" t="str" cm="1">
        <f t="array" ref="I920">INDEX(E920:H920, MATCH(MAX(COUNTIF(E920:H920,E920:H920)), COUNTIF(E920:H920,E920:H920), 0))</f>
        <v>ชำระครบสัญญาต้องการผ่อนต่อ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 ht="15">
      <c r="A921" s="10">
        <v>920</v>
      </c>
      <c r="B921" s="11" t="s">
        <v>967</v>
      </c>
      <c r="C921" s="10">
        <v>100</v>
      </c>
      <c r="D921" s="10" t="b">
        <v>1</v>
      </c>
      <c r="E921" s="11" t="s">
        <v>19</v>
      </c>
      <c r="F921" s="8" t="s">
        <v>19</v>
      </c>
      <c r="G921" s="8" t="s">
        <v>19</v>
      </c>
      <c r="H921" s="8" t="s">
        <v>19</v>
      </c>
      <c r="I921" s="9" t="str" cm="1">
        <f t="array" ref="I921">INDEX(E921:H921, MATCH(MAX(COUNTIF(E921:H921,E921:H921)), COUNTIF(E921:H921,E921:H921), 0))</f>
        <v>ข้อความที่ไม่สามารถจัดหมวดหมู่ได้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 ht="15">
      <c r="A922" s="6">
        <v>921</v>
      </c>
      <c r="B922" s="7" t="s">
        <v>968</v>
      </c>
      <c r="C922" s="6">
        <v>100</v>
      </c>
      <c r="D922" s="6" t="b">
        <v>0</v>
      </c>
      <c r="E922" s="7" t="s">
        <v>65</v>
      </c>
      <c r="F922" s="8" t="s">
        <v>65</v>
      </c>
      <c r="G922" s="8" t="s">
        <v>65</v>
      </c>
      <c r="H922" s="8" t="s">
        <v>19</v>
      </c>
      <c r="I922" s="9" t="str" cm="1">
        <f t="array" ref="I922">INDEX(E922:H922, MATCH(MAX(COUNTIF(E922:H922,E922:H922)), COUNTIF(E922:H922,E922:H922), 0))</f>
        <v>ยืนยันความคุ้มครอง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 ht="15">
      <c r="A923" s="10">
        <v>922</v>
      </c>
      <c r="B923" s="11" t="s">
        <v>969</v>
      </c>
      <c r="C923" s="10">
        <v>100</v>
      </c>
      <c r="D923" s="10" t="b">
        <v>1</v>
      </c>
      <c r="E923" s="11" t="s">
        <v>19</v>
      </c>
      <c r="F923" s="8" t="s">
        <v>19</v>
      </c>
      <c r="G923" s="8" t="s">
        <v>19</v>
      </c>
      <c r="H923" s="8" t="s">
        <v>19</v>
      </c>
      <c r="I923" s="9" t="str" cm="1">
        <f t="array" ref="I923">INDEX(E923:H923, MATCH(MAX(COUNTIF(E923:H923,E923:H923)), COUNTIF(E923:H923,E923:H923), 0))</f>
        <v>ข้อความที่ไม่สามารถจัดหมวดหมู่ได้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 ht="15">
      <c r="A924" s="6">
        <v>923</v>
      </c>
      <c r="B924" s="7" t="s">
        <v>970</v>
      </c>
      <c r="C924" s="6">
        <v>100</v>
      </c>
      <c r="D924" s="6" t="b">
        <v>1</v>
      </c>
      <c r="E924" s="7" t="s">
        <v>9</v>
      </c>
      <c r="F924" s="8" t="s">
        <v>9</v>
      </c>
      <c r="G924" s="8" t="s">
        <v>9</v>
      </c>
      <c r="H924" s="8" t="s">
        <v>9</v>
      </c>
      <c r="I924" s="9" t="str" cm="1">
        <f t="array" ref="I924">INDEX(E924:H924, MATCH(MAX(COUNTIF(E924:H924,E924:H924)), COUNTIF(E924:H924,E924:H924), 0))</f>
        <v>สอบถามเบี้ย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 ht="15">
      <c r="A925" s="10">
        <v>924</v>
      </c>
      <c r="B925" s="11" t="s">
        <v>971</v>
      </c>
      <c r="C925" s="10">
        <v>100</v>
      </c>
      <c r="D925" s="10" t="b">
        <v>1</v>
      </c>
      <c r="E925" s="11" t="s">
        <v>19</v>
      </c>
      <c r="F925" s="8" t="s">
        <v>19</v>
      </c>
      <c r="G925" s="8" t="s">
        <v>19</v>
      </c>
      <c r="H925" s="8" t="s">
        <v>19</v>
      </c>
      <c r="I925" s="9" t="str" cm="1">
        <f t="array" ref="I925">INDEX(E925:H925, MATCH(MAX(COUNTIF(E925:H925,E925:H925)), COUNTIF(E925:H925,E925:H925), 0))</f>
        <v>ข้อความที่ไม่สามารถจัดหมวดหมู่ได้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 ht="15">
      <c r="A926" s="6">
        <v>925</v>
      </c>
      <c r="B926" s="7" t="s">
        <v>972</v>
      </c>
      <c r="C926" s="6">
        <v>70</v>
      </c>
      <c r="D926" s="6" t="b">
        <v>0</v>
      </c>
      <c r="E926" s="7" t="s">
        <v>486</v>
      </c>
      <c r="F926" s="8" t="s">
        <v>486</v>
      </c>
      <c r="G926" s="8" t="s">
        <v>486</v>
      </c>
      <c r="H926" s="8" t="s">
        <v>19</v>
      </c>
      <c r="I926" s="9" t="str" cm="1">
        <f t="array" ref="I926">INDEX(E926:H926, MATCH(MAX(COUNTIF(E926:H926,E926:H926)), COUNTIF(E926:H926,E926:H926), 0))</f>
        <v>ติดตามกรมธรรม์หลังชำระครบ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 ht="15">
      <c r="A927" s="10">
        <v>926</v>
      </c>
      <c r="B927" s="11" t="s">
        <v>973</v>
      </c>
      <c r="C927" s="10">
        <v>100</v>
      </c>
      <c r="D927" s="10" t="b">
        <v>1</v>
      </c>
      <c r="E927" s="11" t="s">
        <v>19</v>
      </c>
      <c r="F927" s="8" t="s">
        <v>19</v>
      </c>
      <c r="G927" s="8" t="s">
        <v>19</v>
      </c>
      <c r="H927" s="8" t="s">
        <v>19</v>
      </c>
      <c r="I927" s="9" t="str" cm="1">
        <f t="array" ref="I927">INDEX(E927:H927, MATCH(MAX(COUNTIF(E927:H927,E927:H927)), COUNTIF(E927:H927,E927:H927), 0))</f>
        <v>ข้อความที่ไม่สามารถจัดหมวดหมู่ได้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 ht="15">
      <c r="A928" s="6">
        <v>927</v>
      </c>
      <c r="B928" s="7" t="s">
        <v>974</v>
      </c>
      <c r="C928" s="6">
        <v>80</v>
      </c>
      <c r="D928" s="6" t="b">
        <v>0</v>
      </c>
      <c r="E928" s="7" t="s">
        <v>53</v>
      </c>
      <c r="F928" s="8" t="s">
        <v>53</v>
      </c>
      <c r="G928" s="8" t="s">
        <v>53</v>
      </c>
      <c r="H928" s="8" t="s">
        <v>19</v>
      </c>
      <c r="I928" s="9" t="str" cm="1">
        <f t="array" ref="I928">INDEX(E928:H928, MATCH(MAX(COUNTIF(E928:H928,E928:H928)), COUNTIF(E928:H928,E928:H928), 0))</f>
        <v>ขอใบเสนอราคา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 ht="15">
      <c r="A929" s="10">
        <v>928</v>
      </c>
      <c r="B929" s="11" t="s">
        <v>975</v>
      </c>
      <c r="C929" s="10">
        <v>100</v>
      </c>
      <c r="D929" s="10" t="b">
        <v>1</v>
      </c>
      <c r="E929" s="11" t="s">
        <v>19</v>
      </c>
      <c r="F929" s="8" t="s">
        <v>19</v>
      </c>
      <c r="G929" s="8" t="s">
        <v>19</v>
      </c>
      <c r="H929" s="8" t="s">
        <v>19</v>
      </c>
      <c r="I929" s="9" t="str" cm="1">
        <f t="array" ref="I929">INDEX(E929:H929, MATCH(MAX(COUNTIF(E929:H929,E929:H929)), COUNTIF(E929:H929,E929:H929), 0))</f>
        <v>ข้อความที่ไม่สามารถจัดหมวดหมู่ได้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 ht="15">
      <c r="A930" s="6">
        <v>929</v>
      </c>
      <c r="B930" s="7" t="s">
        <v>976</v>
      </c>
      <c r="C930" s="6">
        <v>100</v>
      </c>
      <c r="D930" s="6" t="b">
        <v>1</v>
      </c>
      <c r="E930" s="7" t="s">
        <v>409</v>
      </c>
      <c r="F930" s="8" t="s">
        <v>409</v>
      </c>
      <c r="G930" s="8" t="s">
        <v>409</v>
      </c>
      <c r="H930" s="8" t="s">
        <v>177</v>
      </c>
      <c r="I930" s="9" t="str" cm="1">
        <f t="array" ref="I930">INDEX(E930:H930, MATCH(MAX(COUNTIF(E930:H930,E930:H930)), COUNTIF(E930:H930,E930:H930), 0))</f>
        <v>รายละเอียดผลิตภัณฑ์/ขั้นตอนการทำงาน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 ht="15">
      <c r="A931" s="10">
        <v>930</v>
      </c>
      <c r="B931" s="11" t="s">
        <v>977</v>
      </c>
      <c r="C931" s="10">
        <v>100</v>
      </c>
      <c r="D931" s="10" t="b">
        <v>0</v>
      </c>
      <c r="E931" s="11" t="s">
        <v>220</v>
      </c>
      <c r="F931" s="8" t="s">
        <v>220</v>
      </c>
      <c r="G931" s="8" t="s">
        <v>220</v>
      </c>
      <c r="H931" s="8" t="s">
        <v>19</v>
      </c>
      <c r="I931" s="9" t="str" cm="1">
        <f t="array" ref="I931">INDEX(E931:H931, MATCH(MAX(COUNTIF(E931:H931,E931:H931)), COUNTIF(E931:H931,E931:H931), 0))</f>
        <v>ชำระครบสัญญาต้องการผ่อนต่อ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 ht="15">
      <c r="A932" s="6">
        <v>931</v>
      </c>
      <c r="B932" s="7" t="s">
        <v>978</v>
      </c>
      <c r="C932" s="6">
        <v>40</v>
      </c>
      <c r="D932" s="6" t="b">
        <v>1</v>
      </c>
      <c r="E932" s="7" t="s">
        <v>9</v>
      </c>
      <c r="F932" s="8" t="s">
        <v>9</v>
      </c>
      <c r="G932" s="8" t="s">
        <v>9</v>
      </c>
      <c r="H932" s="8" t="s">
        <v>9</v>
      </c>
      <c r="I932" s="9" t="str" cm="1">
        <f t="array" ref="I932">INDEX(E932:H932, MATCH(MAX(COUNTIF(E932:H932,E932:H932)), COUNTIF(E932:H932,E932:H932), 0))</f>
        <v>สอบถามเบี้ย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 ht="15">
      <c r="A933" s="10">
        <v>932</v>
      </c>
      <c r="B933" s="11" t="s">
        <v>979</v>
      </c>
      <c r="C933" s="10">
        <v>50</v>
      </c>
      <c r="D933" s="10" t="b">
        <v>0</v>
      </c>
      <c r="E933" s="11" t="s">
        <v>179</v>
      </c>
      <c r="F933" s="8" t="s">
        <v>179</v>
      </c>
      <c r="G933" s="8" t="s">
        <v>179</v>
      </c>
      <c r="H933" s="8" t="s">
        <v>19</v>
      </c>
      <c r="I933" s="9" t="str" cm="1">
        <f t="array" ref="I933">INDEX(E933:H933, MATCH(MAX(COUNTIF(E933:H933,E933:H933)), COUNTIF(E933:H933,E933:H933), 0))</f>
        <v>ตรวจสภาพรถ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 ht="15">
      <c r="A934" s="6">
        <v>933</v>
      </c>
      <c r="B934" s="7" t="s">
        <v>980</v>
      </c>
      <c r="C934" s="6">
        <v>50</v>
      </c>
      <c r="D934" s="6" t="b">
        <v>1</v>
      </c>
      <c r="E934" s="7" t="s">
        <v>218</v>
      </c>
      <c r="F934" s="8" t="s">
        <v>218</v>
      </c>
      <c r="G934" s="8" t="s">
        <v>218</v>
      </c>
      <c r="H934" s="8" t="s">
        <v>177</v>
      </c>
      <c r="I934" s="9" t="str" cm="1">
        <f t="array" ref="I934">INDEX(E934:H934, MATCH(MAX(COUNTIF(E934:H934,E934:H934)), COUNTIF(E934:H934,E934:H934), 0))</f>
        <v>โอนโค้ด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 ht="15">
      <c r="A935" s="10">
        <v>934</v>
      </c>
      <c r="B935" s="11" t="s">
        <v>981</v>
      </c>
      <c r="C935" s="10">
        <v>100</v>
      </c>
      <c r="D935" s="10" t="b">
        <v>1</v>
      </c>
      <c r="E935" s="11" t="s">
        <v>19</v>
      </c>
      <c r="F935" s="8" t="s">
        <v>19</v>
      </c>
      <c r="G935" s="8" t="s">
        <v>19</v>
      </c>
      <c r="H935" s="8" t="s">
        <v>19</v>
      </c>
      <c r="I935" s="9" t="str" cm="1">
        <f t="array" ref="I935">INDEX(E935:H935, MATCH(MAX(COUNTIF(E935:H935,E935:H935)), COUNTIF(E935:H935,E935:H935), 0))</f>
        <v>ข้อความที่ไม่สามารถจัดหมวดหมู่ได้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 ht="15">
      <c r="A936" s="6">
        <v>935</v>
      </c>
      <c r="B936" s="7" t="s">
        <v>982</v>
      </c>
      <c r="C936" s="6">
        <v>50</v>
      </c>
      <c r="D936" s="6" t="b">
        <v>1</v>
      </c>
      <c r="E936" s="7" t="s">
        <v>65</v>
      </c>
      <c r="F936" s="8" t="s">
        <v>65</v>
      </c>
      <c r="G936" s="8" t="s">
        <v>65</v>
      </c>
      <c r="H936" s="8" t="s">
        <v>65</v>
      </c>
      <c r="I936" s="9" t="str" cm="1">
        <f t="array" ref="I936">INDEX(E936:H936, MATCH(MAX(COUNTIF(E936:H936,E936:H936)), COUNTIF(E936:H936,E936:H936), 0))</f>
        <v>ยืนยันความคุ้มครอง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 ht="15">
      <c r="A937" s="10">
        <v>936</v>
      </c>
      <c r="B937" s="11" t="s">
        <v>983</v>
      </c>
      <c r="C937" s="10">
        <v>100</v>
      </c>
      <c r="D937" s="10" t="b">
        <v>1</v>
      </c>
      <c r="E937" s="11" t="s">
        <v>14</v>
      </c>
      <c r="F937" s="8" t="s">
        <v>14</v>
      </c>
      <c r="G937" s="8" t="s">
        <v>14</v>
      </c>
      <c r="H937" s="8" t="s">
        <v>14</v>
      </c>
      <c r="I937" s="9" t="str" cm="1">
        <f t="array" ref="I937">INDEX(E937:H937, MATCH(MAX(COUNTIF(E937:H937,E937:H937)), COUNTIF(E937:H937,E937:H937), 0))</f>
        <v>ใบเตือนต่ออายุ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 ht="15">
      <c r="A938" s="6">
        <v>937</v>
      </c>
      <c r="B938" s="7" t="s">
        <v>984</v>
      </c>
      <c r="C938" s="6">
        <v>100</v>
      </c>
      <c r="D938" s="6" t="b">
        <v>1</v>
      </c>
      <c r="E938" s="7" t="s">
        <v>9</v>
      </c>
      <c r="F938" s="8" t="s">
        <v>9</v>
      </c>
      <c r="G938" s="8" t="s">
        <v>9</v>
      </c>
      <c r="H938" s="8" t="s">
        <v>9</v>
      </c>
      <c r="I938" s="9" t="str" cm="1">
        <f t="array" ref="I938">INDEX(E938:H938, MATCH(MAX(COUNTIF(E938:H938,E938:H938)), COUNTIF(E938:H938,E938:H938), 0))</f>
        <v>สอบถามเบี้ย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 ht="15">
      <c r="A939" s="10">
        <v>938</v>
      </c>
      <c r="B939" s="11" t="s">
        <v>985</v>
      </c>
      <c r="C939" s="10">
        <v>100</v>
      </c>
      <c r="D939" s="10" t="b">
        <v>1</v>
      </c>
      <c r="E939" s="11" t="s">
        <v>564</v>
      </c>
      <c r="F939" s="8" t="s">
        <v>564</v>
      </c>
      <c r="G939" s="8" t="s">
        <v>564</v>
      </c>
      <c r="H939" s="8" t="s">
        <v>564</v>
      </c>
      <c r="I939" s="9" t="str" cm="1">
        <f t="array" ref="I939">INDEX(E939:H939, MATCH(MAX(COUNTIF(E939:H939,E939:H939)), COUNTIF(E939:H939,E939:H939), 0))</f>
        <v>เอกสารตัดบัตรเครดิตในนามนิติบุคคล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 ht="15">
      <c r="A940" s="6">
        <v>939</v>
      </c>
      <c r="B940" s="7" t="s">
        <v>986</v>
      </c>
      <c r="C940" s="6">
        <v>100</v>
      </c>
      <c r="D940" s="6" t="b">
        <v>1</v>
      </c>
      <c r="E940" s="7" t="s">
        <v>303</v>
      </c>
      <c r="F940" s="8" t="s">
        <v>303</v>
      </c>
      <c r="G940" s="8" t="s">
        <v>303</v>
      </c>
      <c r="H940" s="8" t="s">
        <v>303</v>
      </c>
      <c r="I940" s="9" t="str" cm="1">
        <f t="array" ref="I940">INDEX(E940:H940, MATCH(MAX(COUNTIF(E940:H940,E940:H940)), COUNTIF(E940:H940,E940:H940), 0))</f>
        <v>ระยะเวลาจัดส่งกรมธรรม์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 ht="15">
      <c r="A941" s="10">
        <v>940</v>
      </c>
      <c r="B941" s="11" t="s">
        <v>987</v>
      </c>
      <c r="C941" s="10">
        <v>100</v>
      </c>
      <c r="D941" s="10" t="b">
        <v>1</v>
      </c>
      <c r="E941" s="11" t="s">
        <v>9</v>
      </c>
      <c r="F941" s="8" t="s">
        <v>9</v>
      </c>
      <c r="G941" s="8" t="s">
        <v>9</v>
      </c>
      <c r="H941" s="8" t="s">
        <v>9</v>
      </c>
      <c r="I941" s="9" t="str" cm="1">
        <f t="array" ref="I941">INDEX(E941:H941, MATCH(MAX(COUNTIF(E941:H941,E941:H941)), COUNTIF(E941:H941,E941:H941), 0))</f>
        <v>สอบถามเบี้ย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 ht="15">
      <c r="A942" s="6">
        <v>941</v>
      </c>
      <c r="B942" s="7" t="s">
        <v>988</v>
      </c>
      <c r="C942" s="6">
        <v>100</v>
      </c>
      <c r="D942" s="6" t="b">
        <v>1</v>
      </c>
      <c r="E942" s="7" t="s">
        <v>128</v>
      </c>
      <c r="F942" s="8" t="s">
        <v>128</v>
      </c>
      <c r="G942" s="8" t="s">
        <v>128</v>
      </c>
      <c r="H942" s="8" t="s">
        <v>128</v>
      </c>
      <c r="I942" s="9" t="str" cm="1">
        <f t="array" ref="I942">INDEX(E942:H942, MATCH(MAX(COUNTIF(E942:H942,E942:H942)), COUNTIF(E942:H942,E942:H942), 0))</f>
        <v>ติดตามกรมธรรม์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 ht="15">
      <c r="A943" s="10">
        <v>942</v>
      </c>
      <c r="B943" s="11" t="s">
        <v>989</v>
      </c>
      <c r="C943" s="10">
        <v>100</v>
      </c>
      <c r="D943" s="10" t="b">
        <v>1</v>
      </c>
      <c r="E943" s="11" t="s">
        <v>118</v>
      </c>
      <c r="F943" s="8" t="s">
        <v>118</v>
      </c>
      <c r="G943" s="8" t="s">
        <v>118</v>
      </c>
      <c r="H943" s="8" t="s">
        <v>118</v>
      </c>
      <c r="I943" s="9" t="str" cm="1">
        <f t="array" ref="I943">INDEX(E943:H943, MATCH(MAX(COUNTIF(E943:H943,E943:H943)), COUNTIF(E943:H943,E943:H943), 0))</f>
        <v>พรบ.ด่วน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 ht="15">
      <c r="A944" s="6">
        <v>943</v>
      </c>
      <c r="B944" s="7" t="s">
        <v>990</v>
      </c>
      <c r="C944" s="6">
        <v>100</v>
      </c>
      <c r="D944" s="6" t="b">
        <v>0</v>
      </c>
      <c r="E944" s="7" t="s">
        <v>564</v>
      </c>
      <c r="F944" s="8" t="s">
        <v>564</v>
      </c>
      <c r="G944" s="8" t="s">
        <v>564</v>
      </c>
      <c r="H944" s="8" t="s">
        <v>19</v>
      </c>
      <c r="I944" s="9" t="str" cm="1">
        <f t="array" ref="I944">INDEX(E944:H944, MATCH(MAX(COUNTIF(E944:H944,E944:H944)), COUNTIF(E944:H944,E944:H944), 0))</f>
        <v>เอกสารตัดบัตรเครดิตในนามนิติบุคคล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 ht="15">
      <c r="A945" s="10">
        <v>944</v>
      </c>
      <c r="B945" s="11" t="s">
        <v>991</v>
      </c>
      <c r="C945" s="10">
        <v>100</v>
      </c>
      <c r="D945" s="10" t="b">
        <v>0</v>
      </c>
      <c r="E945" s="11" t="s">
        <v>220</v>
      </c>
      <c r="F945" s="8" t="s">
        <v>220</v>
      </c>
      <c r="G945" s="8" t="s">
        <v>220</v>
      </c>
      <c r="H945" s="8" t="s">
        <v>149</v>
      </c>
      <c r="I945" s="9" t="str" cm="1">
        <f t="array" ref="I945">INDEX(E945:H945, MATCH(MAX(COUNTIF(E945:H945,E945:H945)), COUNTIF(E945:H945,E945:H945), 0))</f>
        <v>ชำระครบสัญญาต้องการผ่อนต่อ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 ht="15">
      <c r="A946" s="6">
        <v>945</v>
      </c>
      <c r="B946" s="7" t="s">
        <v>992</v>
      </c>
      <c r="C946" s="6">
        <v>100</v>
      </c>
      <c r="D946" s="6" t="b">
        <v>1</v>
      </c>
      <c r="E946" s="7" t="s">
        <v>49</v>
      </c>
      <c r="F946" s="8" t="s">
        <v>49</v>
      </c>
      <c r="G946" s="8" t="s">
        <v>49</v>
      </c>
      <c r="H946" s="8" t="s">
        <v>49</v>
      </c>
      <c r="I946" s="9" t="str" cm="1">
        <f t="array" ref="I946">INDEX(E946:H946, MATCH(MAX(COUNTIF(E946:H946,E946:H946)), COUNTIF(E946:H946,E946:H946), 0))</f>
        <v>เลือกรุ่นย่อย เพื่อทำข้อเสนอ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 ht="15">
      <c r="A947" s="10">
        <v>946</v>
      </c>
      <c r="B947" s="11" t="s">
        <v>993</v>
      </c>
      <c r="C947" s="10">
        <v>100</v>
      </c>
      <c r="D947" s="10" t="b">
        <v>1</v>
      </c>
      <c r="E947" s="11" t="s">
        <v>177</v>
      </c>
      <c r="F947" s="8" t="s">
        <v>128</v>
      </c>
      <c r="G947" s="8" t="s">
        <v>128</v>
      </c>
      <c r="H947" s="8" t="s">
        <v>177</v>
      </c>
      <c r="I947" s="9" t="str" cm="1">
        <f t="array" ref="I947">INDEX(E947:H947, MATCH(MAX(COUNTIF(E947:H947,E947:H947)), COUNTIF(E947:H947,E947:H947), 0))</f>
        <v>ติดตามคอมมิชชั่น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 ht="15">
      <c r="A948" s="6">
        <v>947</v>
      </c>
      <c r="B948" s="7" t="s">
        <v>994</v>
      </c>
      <c r="C948" s="6">
        <v>50</v>
      </c>
      <c r="D948" s="6" t="b">
        <v>1</v>
      </c>
      <c r="E948" s="7" t="s">
        <v>128</v>
      </c>
      <c r="F948" s="8" t="s">
        <v>128</v>
      </c>
      <c r="G948" s="8" t="s">
        <v>128</v>
      </c>
      <c r="H948" s="8" t="s">
        <v>128</v>
      </c>
      <c r="I948" s="9" t="str" cm="1">
        <f t="array" ref="I948">INDEX(E948:H948, MATCH(MAX(COUNTIF(E948:H948,E948:H948)), COUNTIF(E948:H948,E948:H948), 0))</f>
        <v>ติดตามกรมธรรม์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 ht="15">
      <c r="A949" s="10">
        <v>948</v>
      </c>
      <c r="B949" s="11" t="s">
        <v>995</v>
      </c>
      <c r="C949" s="10">
        <v>100</v>
      </c>
      <c r="D949" s="10" t="b">
        <v>1</v>
      </c>
      <c r="E949" s="11" t="s">
        <v>128</v>
      </c>
      <c r="F949" s="8" t="s">
        <v>128</v>
      </c>
      <c r="G949" s="8" t="s">
        <v>128</v>
      </c>
      <c r="H949" s="8" t="s">
        <v>128</v>
      </c>
      <c r="I949" s="9" t="str" cm="1">
        <f t="array" ref="I949">INDEX(E949:H949, MATCH(MAX(COUNTIF(E949:H949,E949:H949)), COUNTIF(E949:H949,E949:H949), 0))</f>
        <v>ติดตามกรมธรรม์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 ht="15">
      <c r="A950" s="6">
        <v>949</v>
      </c>
      <c r="B950" s="7" t="s">
        <v>996</v>
      </c>
      <c r="C950" s="6">
        <v>50</v>
      </c>
      <c r="D950" s="6" t="b">
        <v>0</v>
      </c>
      <c r="E950" s="7" t="s">
        <v>245</v>
      </c>
      <c r="F950" s="8" t="s">
        <v>245</v>
      </c>
      <c r="G950" s="8" t="s">
        <v>245</v>
      </c>
      <c r="H950" s="8" t="s">
        <v>19</v>
      </c>
      <c r="I950" s="9" t="str" cm="1">
        <f t="array" ref="I950">INDEX(E950:H950, MATCH(MAX(COUNTIF(E950:H950,E950:H950)), COUNTIF(E950:H950,E950:H950), 0))</f>
        <v>เอกสารที่ใช้สมัคร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 ht="15">
      <c r="A951" s="10">
        <v>950</v>
      </c>
      <c r="B951" s="11" t="s">
        <v>997</v>
      </c>
      <c r="C951" s="10">
        <v>100</v>
      </c>
      <c r="D951" s="10" t="b">
        <v>0</v>
      </c>
      <c r="E951" s="11" t="s">
        <v>261</v>
      </c>
      <c r="F951" s="8" t="s">
        <v>261</v>
      </c>
      <c r="G951" s="8" t="s">
        <v>261</v>
      </c>
      <c r="H951" s="8" t="s">
        <v>73</v>
      </c>
      <c r="I951" s="9" t="str" cm="1">
        <f t="array" ref="I951">INDEX(E951:H951, MATCH(MAX(COUNTIF(E951:H951,E951:H951)), COUNTIF(E951:H951,E951:H951), 0))</f>
        <v>แจ้งยกเลิกกรมธรรม์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 ht="15">
      <c r="A952" s="6">
        <v>951</v>
      </c>
      <c r="B952" s="7" t="s">
        <v>998</v>
      </c>
      <c r="C952" s="6">
        <v>100</v>
      </c>
      <c r="D952" s="6" t="b">
        <v>1</v>
      </c>
      <c r="E952" s="7" t="s">
        <v>409</v>
      </c>
      <c r="F952" s="8" t="s">
        <v>409</v>
      </c>
      <c r="G952" s="8" t="s">
        <v>409</v>
      </c>
      <c r="H952" s="8" t="s">
        <v>409</v>
      </c>
      <c r="I952" s="9" t="str" cm="1">
        <f t="array" ref="I952">INDEX(E952:H952, MATCH(MAX(COUNTIF(E952:H952,E952:H952)), COUNTIF(E952:H952,E952:H952), 0))</f>
        <v>รายละเอียดผลิตภัณฑ์/ขั้นตอนการทำงาน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 ht="15">
      <c r="A953" s="10">
        <v>952</v>
      </c>
      <c r="B953" s="11" t="s">
        <v>999</v>
      </c>
      <c r="C953" s="10">
        <v>100</v>
      </c>
      <c r="D953" s="10" t="b">
        <v>1</v>
      </c>
      <c r="E953" s="11" t="s">
        <v>9</v>
      </c>
      <c r="F953" s="8" t="s">
        <v>9</v>
      </c>
      <c r="G953" s="8" t="s">
        <v>9</v>
      </c>
      <c r="H953" s="8" t="s">
        <v>9</v>
      </c>
      <c r="I953" s="9" t="str" cm="1">
        <f t="array" ref="I953">INDEX(E953:H953, MATCH(MAX(COUNTIF(E953:H953,E953:H953)), COUNTIF(E953:H953,E953:H953), 0))</f>
        <v>สอบถามเบี้ย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 ht="15">
      <c r="A954" s="6">
        <v>953</v>
      </c>
      <c r="B954" s="7" t="s">
        <v>1000</v>
      </c>
      <c r="C954" s="6">
        <v>100</v>
      </c>
      <c r="D954" s="6" t="b">
        <v>1</v>
      </c>
      <c r="E954" s="7" t="s">
        <v>245</v>
      </c>
      <c r="F954" s="8" t="s">
        <v>245</v>
      </c>
      <c r="G954" s="8" t="s">
        <v>245</v>
      </c>
      <c r="H954" s="8" t="s">
        <v>245</v>
      </c>
      <c r="I954" s="9" t="str" cm="1">
        <f t="array" ref="I954">INDEX(E954:H954, MATCH(MAX(COUNTIF(E954:H954,E954:H954)), COUNTIF(E954:H954,E954:H954), 0))</f>
        <v>เอกสารที่ใช้สมัคร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 ht="15">
      <c r="A955" s="10">
        <v>954</v>
      </c>
      <c r="B955" s="11" t="s">
        <v>1001</v>
      </c>
      <c r="C955" s="10">
        <v>100</v>
      </c>
      <c r="D955" s="10" t="b">
        <v>0</v>
      </c>
      <c r="E955" s="11" t="s">
        <v>245</v>
      </c>
      <c r="F955" s="8" t="s">
        <v>245</v>
      </c>
      <c r="G955" s="8" t="s">
        <v>245</v>
      </c>
      <c r="H955" s="8" t="s">
        <v>245</v>
      </c>
      <c r="I955" s="9" t="str" cm="1">
        <f t="array" ref="I955">INDEX(E955:H955, MATCH(MAX(COUNTIF(E955:H955,E955:H955)), COUNTIF(E955:H955,E955:H955), 0))</f>
        <v>เอกสารที่ใช้สมัคร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 ht="15">
      <c r="A956" s="6">
        <v>955</v>
      </c>
      <c r="B956" s="7" t="s">
        <v>1002</v>
      </c>
      <c r="C956" s="6">
        <v>100</v>
      </c>
      <c r="D956" s="6" t="b">
        <v>1</v>
      </c>
      <c r="E956" s="7" t="s">
        <v>9</v>
      </c>
      <c r="F956" s="8" t="s">
        <v>9</v>
      </c>
      <c r="G956" s="8" t="s">
        <v>9</v>
      </c>
      <c r="H956" s="8" t="s">
        <v>9</v>
      </c>
      <c r="I956" s="9" t="str" cm="1">
        <f t="array" ref="I956">INDEX(E956:H956, MATCH(MAX(COUNTIF(E956:H956,E956:H956)), COUNTIF(E956:H956,E956:H956), 0))</f>
        <v>สอบถามเบี้ย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 ht="15">
      <c r="A957" s="10">
        <v>956</v>
      </c>
      <c r="B957" s="11" t="s">
        <v>1003</v>
      </c>
      <c r="C957" s="10">
        <v>40</v>
      </c>
      <c r="D957" s="10" t="b">
        <v>1</v>
      </c>
      <c r="E957" s="11" t="s">
        <v>9</v>
      </c>
      <c r="F957" s="8" t="s">
        <v>9</v>
      </c>
      <c r="G957" s="8" t="s">
        <v>9</v>
      </c>
      <c r="H957" s="8" t="s">
        <v>53</v>
      </c>
      <c r="I957" s="9" t="str" cm="1">
        <f t="array" ref="I957">INDEX(E957:H957, MATCH(MAX(COUNTIF(E957:H957,E957:H957)), COUNTIF(E957:H957,E957:H957), 0))</f>
        <v>สอบถามเบี้ย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 ht="15">
      <c r="A958" s="6">
        <v>957</v>
      </c>
      <c r="B958" s="7" t="s">
        <v>1004</v>
      </c>
      <c r="C958" s="6">
        <v>50</v>
      </c>
      <c r="D958" s="6" t="b">
        <v>1</v>
      </c>
      <c r="E958" s="7" t="s">
        <v>14</v>
      </c>
      <c r="F958" s="8" t="s">
        <v>14</v>
      </c>
      <c r="G958" s="8" t="s">
        <v>14</v>
      </c>
      <c r="H958" s="8" t="s">
        <v>9</v>
      </c>
      <c r="I958" s="9" t="str" cm="1">
        <f t="array" ref="I958">INDEX(E958:H958, MATCH(MAX(COUNTIF(E958:H958,E958:H958)), COUNTIF(E958:H958,E958:H958), 0))</f>
        <v>ใบเตือนต่ออายุ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 ht="15">
      <c r="A959" s="10">
        <v>958</v>
      </c>
      <c r="B959" s="11" t="s">
        <v>1005</v>
      </c>
      <c r="C959" s="10">
        <v>40</v>
      </c>
      <c r="D959" s="10" t="b">
        <v>0</v>
      </c>
      <c r="E959" s="11" t="s">
        <v>9</v>
      </c>
      <c r="F959" s="8" t="s">
        <v>9</v>
      </c>
      <c r="G959" s="8" t="s">
        <v>9</v>
      </c>
      <c r="H959" s="8" t="s">
        <v>19</v>
      </c>
      <c r="I959" s="9" t="str" cm="1">
        <f t="array" ref="I959">INDEX(E959:H959, MATCH(MAX(COUNTIF(E959:H959,E959:H959)), COUNTIF(E959:H959,E959:H959), 0))</f>
        <v>สอบถามเบี้ย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 ht="15">
      <c r="A960" s="6">
        <v>959</v>
      </c>
      <c r="B960" s="7" t="s">
        <v>1006</v>
      </c>
      <c r="C960" s="6">
        <v>100</v>
      </c>
      <c r="D960" s="6" t="b">
        <v>1</v>
      </c>
      <c r="E960" s="7" t="s">
        <v>188</v>
      </c>
      <c r="F960" s="8" t="s">
        <v>188</v>
      </c>
      <c r="G960" s="8" t="s">
        <v>188</v>
      </c>
      <c r="H960" s="8" t="s">
        <v>188</v>
      </c>
      <c r="I960" s="9" t="str" cm="1">
        <f t="array" ref="I960">INDEX(E960:H960, MATCH(MAX(COUNTIF(E960:H960,E960:H960)), COUNTIF(E960:H960,E960:H960), 0))</f>
        <v>สอบถามเกี่ยวกับการชำระเงินล่าช้าและค่าปรับ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 ht="15">
      <c r="A961" s="10">
        <v>960</v>
      </c>
      <c r="B961" s="11" t="s">
        <v>1007</v>
      </c>
      <c r="C961" s="10">
        <v>40</v>
      </c>
      <c r="D961" s="10" t="b">
        <v>1</v>
      </c>
      <c r="E961" s="11" t="s">
        <v>9</v>
      </c>
      <c r="F961" s="8" t="s">
        <v>9</v>
      </c>
      <c r="G961" s="8" t="s">
        <v>9</v>
      </c>
      <c r="H961" s="8" t="s">
        <v>9</v>
      </c>
      <c r="I961" s="9" t="str" cm="1">
        <f t="array" ref="I961">INDEX(E961:H961, MATCH(MAX(COUNTIF(E961:H961,E961:H961)), COUNTIF(E961:H961,E961:H961), 0))</f>
        <v>สอบถามเบี้ย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 ht="15">
      <c r="A962" s="6">
        <v>961</v>
      </c>
      <c r="B962" s="7" t="s">
        <v>1008</v>
      </c>
      <c r="C962" s="6">
        <v>100</v>
      </c>
      <c r="D962" s="6" t="b">
        <v>0</v>
      </c>
      <c r="E962" s="7" t="s">
        <v>261</v>
      </c>
      <c r="F962" s="8" t="s">
        <v>261</v>
      </c>
      <c r="G962" s="8" t="s">
        <v>261</v>
      </c>
      <c r="H962" s="8" t="s">
        <v>19</v>
      </c>
      <c r="I962" s="9" t="str" cm="1">
        <f t="array" ref="I962">INDEX(E962:H962, MATCH(MAX(COUNTIF(E962:H962,E962:H962)), COUNTIF(E962:H962,E962:H962), 0))</f>
        <v>แจ้งยกเลิกกรมธรรม์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 ht="15">
      <c r="A963" s="10">
        <v>962</v>
      </c>
      <c r="B963" s="11" t="s">
        <v>1009</v>
      </c>
      <c r="C963" s="10">
        <v>100</v>
      </c>
      <c r="D963" s="10" t="b">
        <v>1</v>
      </c>
      <c r="E963" s="11" t="s">
        <v>19</v>
      </c>
      <c r="F963" s="8" t="s">
        <v>19</v>
      </c>
      <c r="G963" s="8" t="s">
        <v>19</v>
      </c>
      <c r="H963" s="8" t="s">
        <v>19</v>
      </c>
      <c r="I963" s="9" t="str" cm="1">
        <f t="array" ref="I963">INDEX(E963:H963, MATCH(MAX(COUNTIF(E963:H963,E963:H963)), COUNTIF(E963:H963,E963:H963), 0))</f>
        <v>ข้อความที่ไม่สามารถจัดหมวดหมู่ได้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 ht="15">
      <c r="A964" s="6">
        <v>963</v>
      </c>
      <c r="B964" s="7" t="s">
        <v>1010</v>
      </c>
      <c r="C964" s="6">
        <v>100</v>
      </c>
      <c r="D964" s="6" t="b">
        <v>0</v>
      </c>
      <c r="E964" s="7" t="s">
        <v>188</v>
      </c>
      <c r="F964" s="8" t="s">
        <v>188</v>
      </c>
      <c r="G964" s="8" t="s">
        <v>188</v>
      </c>
      <c r="H964" s="8" t="s">
        <v>9</v>
      </c>
      <c r="I964" s="9" t="str" cm="1">
        <f t="array" ref="I964">INDEX(E964:H964, MATCH(MAX(COUNTIF(E964:H964,E964:H964)), COUNTIF(E964:H964,E964:H964), 0))</f>
        <v>สอบถามเกี่ยวกับการชำระเงินล่าช้าและค่าปรับ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 ht="15">
      <c r="A965" s="10">
        <v>964</v>
      </c>
      <c r="B965" s="11" t="s">
        <v>1011</v>
      </c>
      <c r="C965" s="10">
        <v>100</v>
      </c>
      <c r="D965" s="10" t="b">
        <v>1</v>
      </c>
      <c r="E965" s="11" t="s">
        <v>19</v>
      </c>
      <c r="F965" s="8" t="s">
        <v>19</v>
      </c>
      <c r="G965" s="8" t="s">
        <v>19</v>
      </c>
      <c r="H965" s="8" t="s">
        <v>19</v>
      </c>
      <c r="I965" s="9" t="str" cm="1">
        <f t="array" ref="I965">INDEX(E965:H965, MATCH(MAX(COUNTIF(E965:H965,E965:H965)), COUNTIF(E965:H965,E965:H965), 0))</f>
        <v>ข้อความที่ไม่สามารถจัดหมวดหมู่ได้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 ht="15">
      <c r="A966" s="6">
        <v>965</v>
      </c>
      <c r="B966" s="7" t="s">
        <v>1012</v>
      </c>
      <c r="C966" s="6">
        <v>100</v>
      </c>
      <c r="D966" s="6" t="b">
        <v>1</v>
      </c>
      <c r="E966" s="7" t="s">
        <v>128</v>
      </c>
      <c r="F966" s="8" t="s">
        <v>128</v>
      </c>
      <c r="G966" s="8" t="s">
        <v>128</v>
      </c>
      <c r="H966" s="8" t="s">
        <v>19</v>
      </c>
      <c r="I966" s="9" t="str" cm="1">
        <f t="array" ref="I966">INDEX(E966:H966, MATCH(MAX(COUNTIF(E966:H966,E966:H966)), COUNTIF(E966:H966,E966:H966), 0))</f>
        <v>ติดตามกรมธรรม์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 ht="15">
      <c r="A967" s="10">
        <v>966</v>
      </c>
      <c r="B967" s="11" t="s">
        <v>1013</v>
      </c>
      <c r="C967" s="10">
        <v>100</v>
      </c>
      <c r="D967" s="10" t="b">
        <v>0</v>
      </c>
      <c r="E967" s="11" t="s">
        <v>14</v>
      </c>
      <c r="F967" s="8" t="s">
        <v>14</v>
      </c>
      <c r="G967" s="8" t="s">
        <v>14</v>
      </c>
      <c r="H967" s="8" t="s">
        <v>19</v>
      </c>
      <c r="I967" s="9" t="str" cm="1">
        <f t="array" ref="I967">INDEX(E967:H967, MATCH(MAX(COUNTIF(E967:H967,E967:H967)), COUNTIF(E967:H967,E967:H967), 0))</f>
        <v>ใบเตือนต่ออายุ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 ht="15">
      <c r="A968" s="6">
        <v>967</v>
      </c>
      <c r="B968" s="7" t="s">
        <v>1014</v>
      </c>
      <c r="C968" s="6">
        <v>100</v>
      </c>
      <c r="D968" s="6" t="b">
        <v>1</v>
      </c>
      <c r="E968" s="7" t="s">
        <v>19</v>
      </c>
      <c r="F968" s="8" t="s">
        <v>19</v>
      </c>
      <c r="G968" s="8" t="s">
        <v>19</v>
      </c>
      <c r="H968" s="8" t="s">
        <v>19</v>
      </c>
      <c r="I968" s="9" t="str" cm="1">
        <f t="array" ref="I968">INDEX(E968:H968, MATCH(MAX(COUNTIF(E968:H968,E968:H968)), COUNTIF(E968:H968,E968:H968), 0))</f>
        <v>ข้อความที่ไม่สามารถจัดหมวดหมู่ได้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 ht="15">
      <c r="A969" s="10">
        <v>968</v>
      </c>
      <c r="B969" s="11" t="s">
        <v>1015</v>
      </c>
      <c r="C969" s="10">
        <v>100</v>
      </c>
      <c r="D969" s="10" t="b">
        <v>0</v>
      </c>
      <c r="E969" s="11" t="s">
        <v>65</v>
      </c>
      <c r="F969" s="8" t="s">
        <v>65</v>
      </c>
      <c r="G969" s="8" t="s">
        <v>65</v>
      </c>
      <c r="H969" s="8" t="s">
        <v>19</v>
      </c>
      <c r="I969" s="9" t="str" cm="1">
        <f t="array" ref="I969">INDEX(E969:H969, MATCH(MAX(COUNTIF(E969:H969,E969:H969)), COUNTIF(E969:H969,E969:H969), 0))</f>
        <v>ยืนยันความคุ้มครอง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 ht="15">
      <c r="A970" s="6">
        <v>969</v>
      </c>
      <c r="B970" s="7" t="s">
        <v>1016</v>
      </c>
      <c r="C970" s="6">
        <v>100</v>
      </c>
      <c r="D970" s="6" t="b">
        <v>0</v>
      </c>
      <c r="E970" s="7" t="s">
        <v>163</v>
      </c>
      <c r="F970" s="8" t="s">
        <v>163</v>
      </c>
      <c r="G970" s="8" t="s">
        <v>163</v>
      </c>
      <c r="H970" s="8" t="s">
        <v>19</v>
      </c>
      <c r="I970" s="9" t="str" cm="1">
        <f t="array" ref="I970">INDEX(E970:H970, MATCH(MAX(COUNTIF(E970:H970,E970:H970)), COUNTIF(E970:H970,E970:H970), 0))</f>
        <v>เปลี่ยนแปลงเบอร์โทร ในการรับ SMS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 ht="15">
      <c r="A971" s="10">
        <v>970</v>
      </c>
      <c r="B971" s="11" t="s">
        <v>1017</v>
      </c>
      <c r="C971" s="10">
        <v>100</v>
      </c>
      <c r="D971" s="10" t="b">
        <v>1</v>
      </c>
      <c r="E971" s="11" t="s">
        <v>9</v>
      </c>
      <c r="F971" s="8" t="s">
        <v>9</v>
      </c>
      <c r="G971" s="8" t="s">
        <v>9</v>
      </c>
      <c r="H971" s="8" t="s">
        <v>19</v>
      </c>
      <c r="I971" s="9" t="str" cm="1">
        <f t="array" ref="I971">INDEX(E971:H971, MATCH(MAX(COUNTIF(E971:H971,E971:H971)), COUNTIF(E971:H971,E971:H971), 0))</f>
        <v>สอบถามเบี้ย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 ht="15">
      <c r="A972" s="6">
        <v>971</v>
      </c>
      <c r="B972" s="7" t="s">
        <v>1018</v>
      </c>
      <c r="C972" s="6">
        <v>100</v>
      </c>
      <c r="D972" s="6" t="b">
        <v>1</v>
      </c>
      <c r="E972" s="7" t="s">
        <v>73</v>
      </c>
      <c r="F972" s="8" t="s">
        <v>73</v>
      </c>
      <c r="G972" s="8" t="s">
        <v>73</v>
      </c>
      <c r="H972" s="8" t="s">
        <v>73</v>
      </c>
      <c r="I972" s="9" t="str" cm="1">
        <f t="array" ref="I972">INDEX(E972:H972, MATCH(MAX(COUNTIF(E972:H972,E972:H972)), COUNTIF(E972:H972,E972:H972), 0))</f>
        <v>แจ้งชำระผ่อนเงินสดสำหรับงวด2เป็นต้นไป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 ht="15">
      <c r="A973" s="10">
        <v>972</v>
      </c>
      <c r="B973" s="11" t="s">
        <v>1019</v>
      </c>
      <c r="C973" s="10">
        <v>100</v>
      </c>
      <c r="D973" s="10" t="b">
        <v>0</v>
      </c>
      <c r="E973" s="11" t="s">
        <v>179</v>
      </c>
      <c r="F973" s="8" t="s">
        <v>179</v>
      </c>
      <c r="G973" s="8" t="s">
        <v>179</v>
      </c>
      <c r="H973" s="8" t="s">
        <v>19</v>
      </c>
      <c r="I973" s="9" t="str" cm="1">
        <f t="array" ref="I973">INDEX(E973:H973, MATCH(MAX(COUNTIF(E973:H973,E973:H973)), COUNTIF(E973:H973,E973:H973), 0))</f>
        <v>ตรวจสภาพรถ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 ht="15">
      <c r="A974" s="6">
        <v>973</v>
      </c>
      <c r="B974" s="7" t="s">
        <v>1020</v>
      </c>
      <c r="C974" s="6">
        <v>100</v>
      </c>
      <c r="D974" s="6" t="b">
        <v>0</v>
      </c>
      <c r="E974" s="7" t="s">
        <v>14</v>
      </c>
      <c r="F974" s="8" t="s">
        <v>14</v>
      </c>
      <c r="G974" s="8" t="s">
        <v>14</v>
      </c>
      <c r="H974" s="8" t="s">
        <v>19</v>
      </c>
      <c r="I974" s="9" t="str" cm="1">
        <f t="array" ref="I974">INDEX(E974:H974, MATCH(MAX(COUNTIF(E974:H974,E974:H974)), COUNTIF(E974:H974,E974:H974), 0))</f>
        <v>ใบเตือนต่ออายุ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 ht="15">
      <c r="A975" s="10">
        <v>974</v>
      </c>
      <c r="B975" s="11" t="s">
        <v>1021</v>
      </c>
      <c r="C975" s="10">
        <v>100</v>
      </c>
      <c r="D975" s="10" t="b">
        <v>1</v>
      </c>
      <c r="E975" s="11" t="s">
        <v>9</v>
      </c>
      <c r="F975" s="8" t="s">
        <v>9</v>
      </c>
      <c r="G975" s="8" t="s">
        <v>9</v>
      </c>
      <c r="H975" s="8" t="s">
        <v>9</v>
      </c>
      <c r="I975" s="9" t="str" cm="1">
        <f t="array" ref="I975">INDEX(E975:H975, MATCH(MAX(COUNTIF(E975:H975,E975:H975)), COUNTIF(E975:H975,E975:H975), 0))</f>
        <v>สอบถามเบี้ย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 ht="15">
      <c r="A976" s="6">
        <v>975</v>
      </c>
      <c r="B976" s="7" t="s">
        <v>1022</v>
      </c>
      <c r="C976" s="6">
        <v>100</v>
      </c>
      <c r="D976" s="6" t="b">
        <v>1</v>
      </c>
      <c r="E976" s="7" t="s">
        <v>19</v>
      </c>
      <c r="F976" s="8" t="s">
        <v>19</v>
      </c>
      <c r="G976" s="8" t="s">
        <v>19</v>
      </c>
      <c r="H976" s="8" t="s">
        <v>19</v>
      </c>
      <c r="I976" s="9" t="str" cm="1">
        <f t="array" ref="I976">INDEX(E976:H976, MATCH(MAX(COUNTIF(E976:H976,E976:H976)), COUNTIF(E976:H976,E976:H976), 0))</f>
        <v>ข้อความที่ไม่สามารถจัดหมวดหมู่ได้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 ht="15">
      <c r="A977" s="10">
        <v>976</v>
      </c>
      <c r="B977" s="11" t="s">
        <v>1023</v>
      </c>
      <c r="C977" s="10">
        <v>100</v>
      </c>
      <c r="D977" s="10" t="b">
        <v>1</v>
      </c>
      <c r="E977" s="11" t="s">
        <v>166</v>
      </c>
      <c r="F977" s="8" t="s">
        <v>166</v>
      </c>
      <c r="G977" s="8" t="s">
        <v>166</v>
      </c>
      <c r="H977" s="8" t="s">
        <v>166</v>
      </c>
      <c r="I977" s="9" t="str" cm="1">
        <f t="array" ref="I977">INDEX(E977:H977, MATCH(MAX(COUNTIF(E977:H977,E977:H977)), COUNTIF(E977:H977,E977:H977), 0))</f>
        <v>Non motor รายย่อย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 ht="15">
      <c r="A978" s="6">
        <v>977</v>
      </c>
      <c r="B978" s="15">
        <v>2052551</v>
      </c>
      <c r="C978" s="6">
        <v>100</v>
      </c>
      <c r="D978" s="6" t="b">
        <v>0</v>
      </c>
      <c r="E978" s="7" t="s">
        <v>28</v>
      </c>
      <c r="F978" s="8" t="s">
        <v>28</v>
      </c>
      <c r="G978" s="8" t="s">
        <v>28</v>
      </c>
      <c r="H978" s="8" t="s">
        <v>19</v>
      </c>
      <c r="I978" s="9" t="str" cm="1">
        <f t="array" ref="I978">INDEX(E978:H978, MATCH(MAX(COUNTIF(E978:H978,E978:H978)), COUNTIF(E978:H978,E978:H978), 0))</f>
        <v>สอบถามรหัสสมาชิก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 ht="15">
      <c r="A979" s="10">
        <v>978</v>
      </c>
      <c r="B979" s="11" t="s">
        <v>1024</v>
      </c>
      <c r="C979" s="10">
        <v>50</v>
      </c>
      <c r="D979" s="10" t="b">
        <v>0</v>
      </c>
      <c r="E979" s="11" t="s">
        <v>14</v>
      </c>
      <c r="F979" s="8" t="s">
        <v>14</v>
      </c>
      <c r="G979" s="8" t="s">
        <v>14</v>
      </c>
      <c r="H979" s="8" t="s">
        <v>218</v>
      </c>
      <c r="I979" s="9" t="str" cm="1">
        <f t="array" ref="I979">INDEX(E979:H979, MATCH(MAX(COUNTIF(E979:H979,E979:H979)), COUNTIF(E979:H979,E979:H979), 0))</f>
        <v>ใบเตือนต่ออายุ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 ht="15">
      <c r="A980" s="6">
        <v>979</v>
      </c>
      <c r="B980" s="7" t="s">
        <v>1025</v>
      </c>
      <c r="C980" s="6">
        <v>100</v>
      </c>
      <c r="D980" s="6" t="b">
        <v>1</v>
      </c>
      <c r="E980" s="7" t="s">
        <v>19</v>
      </c>
      <c r="F980" s="8" t="s">
        <v>19</v>
      </c>
      <c r="G980" s="8" t="s">
        <v>19</v>
      </c>
      <c r="H980" s="8" t="s">
        <v>19</v>
      </c>
      <c r="I980" s="9" t="str" cm="1">
        <f t="array" ref="I980">INDEX(E980:H980, MATCH(MAX(COUNTIF(E980:H980,E980:H980)), COUNTIF(E980:H980,E980:H980), 0))</f>
        <v>ข้อความที่ไม่สามารถจัดหมวดหมู่ได้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 ht="15">
      <c r="A981" s="10">
        <v>980</v>
      </c>
      <c r="B981" s="11" t="s">
        <v>1026</v>
      </c>
      <c r="C981" s="10">
        <v>100</v>
      </c>
      <c r="D981" s="10" t="b">
        <v>1</v>
      </c>
      <c r="E981" s="11" t="s">
        <v>28</v>
      </c>
      <c r="F981" s="8" t="s">
        <v>28</v>
      </c>
      <c r="G981" s="8" t="s">
        <v>28</v>
      </c>
      <c r="H981" s="8" t="s">
        <v>28</v>
      </c>
      <c r="I981" s="9" t="str" cm="1">
        <f t="array" ref="I981">INDEX(E981:H981, MATCH(MAX(COUNTIF(E981:H981,E981:H981)), COUNTIF(E981:H981,E981:H981), 0))</f>
        <v>สอบถามรหัสสมาชิก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 ht="15">
      <c r="A982" s="6">
        <v>981</v>
      </c>
      <c r="B982" s="7" t="s">
        <v>1027</v>
      </c>
      <c r="C982" s="6">
        <v>100</v>
      </c>
      <c r="D982" s="6" t="b">
        <v>1</v>
      </c>
      <c r="E982" s="7" t="s">
        <v>19</v>
      </c>
      <c r="F982" s="8" t="s">
        <v>19</v>
      </c>
      <c r="G982" s="8" t="s">
        <v>19</v>
      </c>
      <c r="H982" s="8" t="s">
        <v>19</v>
      </c>
      <c r="I982" s="9" t="str" cm="1">
        <f t="array" ref="I982">INDEX(E982:H982, MATCH(MAX(COUNTIF(E982:H982,E982:H982)), COUNTIF(E982:H982,E982:H982), 0))</f>
        <v>ข้อความที่ไม่สามารถจัดหมวดหมู่ได้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 ht="15">
      <c r="A983" s="10">
        <v>982</v>
      </c>
      <c r="B983" s="11" t="s">
        <v>1028</v>
      </c>
      <c r="C983" s="10">
        <v>80</v>
      </c>
      <c r="D983" s="10" t="b">
        <v>0</v>
      </c>
      <c r="E983" s="11" t="s">
        <v>14</v>
      </c>
      <c r="F983" s="8" t="s">
        <v>14</v>
      </c>
      <c r="G983" s="8" t="s">
        <v>14</v>
      </c>
      <c r="H983" s="8" t="s">
        <v>19</v>
      </c>
      <c r="I983" s="9" t="str" cm="1">
        <f t="array" ref="I983">INDEX(E983:H983, MATCH(MAX(COUNTIF(E983:H983,E983:H983)), COUNTIF(E983:H983,E983:H983), 0))</f>
        <v>ใบเตือนต่ออายุ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 ht="15">
      <c r="A984" s="6">
        <v>983</v>
      </c>
      <c r="B984" s="7" t="s">
        <v>1029</v>
      </c>
      <c r="C984" s="6">
        <v>100</v>
      </c>
      <c r="D984" s="6" t="b">
        <v>0</v>
      </c>
      <c r="E984" s="7" t="s">
        <v>143</v>
      </c>
      <c r="F984" s="8" t="s">
        <v>143</v>
      </c>
      <c r="G984" s="8" t="s">
        <v>143</v>
      </c>
      <c r="H984" s="8" t="s">
        <v>19</v>
      </c>
      <c r="I984" s="9" t="str" cm="1">
        <f t="array" ref="I984">INDEX(E984:H984, MATCH(MAX(COUNTIF(E984:H984,E984:H984)), COUNTIF(E984:H984,E984:H984), 0))</f>
        <v>ขั้นตอนแจ้งงาน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 ht="15">
      <c r="A985" s="10">
        <v>984</v>
      </c>
      <c r="B985" s="11" t="s">
        <v>1030</v>
      </c>
      <c r="C985" s="10">
        <v>100</v>
      </c>
      <c r="D985" s="10" t="b">
        <v>1</v>
      </c>
      <c r="E985" s="11" t="s">
        <v>19</v>
      </c>
      <c r="F985" s="8" t="s">
        <v>19</v>
      </c>
      <c r="G985" s="8" t="s">
        <v>19</v>
      </c>
      <c r="H985" s="8" t="s">
        <v>19</v>
      </c>
      <c r="I985" s="9" t="str" cm="1">
        <f t="array" ref="I985">INDEX(E985:H985, MATCH(MAX(COUNTIF(E985:H985,E985:H985)), COUNTIF(E985:H985,E985:H985), 0))</f>
        <v>ข้อความที่ไม่สามารถจัดหมวดหมู่ได้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 ht="15">
      <c r="A986" s="6">
        <v>985</v>
      </c>
      <c r="B986" s="7" t="s">
        <v>1031</v>
      </c>
      <c r="C986" s="6">
        <v>60</v>
      </c>
      <c r="D986" s="6" t="b">
        <v>0</v>
      </c>
      <c r="E986" s="7" t="s">
        <v>205</v>
      </c>
      <c r="F986" s="8" t="s">
        <v>412</v>
      </c>
      <c r="G986" s="8" t="s">
        <v>412</v>
      </c>
      <c r="H986" s="8" t="s">
        <v>209</v>
      </c>
      <c r="I986" s="9" t="str" cm="1">
        <f t="array" ref="I986">INDEX(E986:H986, MATCH(MAX(COUNTIF(E986:H986,E986:H986)), COUNTIF(E986:H986,E986:H986), 0))</f>
        <v>ประเภทสมาชิก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 ht="15">
      <c r="A987" s="10">
        <v>986</v>
      </c>
      <c r="B987" s="11" t="s">
        <v>1032</v>
      </c>
      <c r="C987" s="10">
        <v>100</v>
      </c>
      <c r="D987" s="10" t="b">
        <v>1</v>
      </c>
      <c r="E987" s="11" t="s">
        <v>19</v>
      </c>
      <c r="F987" s="8" t="s">
        <v>19</v>
      </c>
      <c r="G987" s="8" t="s">
        <v>19</v>
      </c>
      <c r="H987" s="8" t="s">
        <v>19</v>
      </c>
      <c r="I987" s="9" t="str" cm="1">
        <f t="array" ref="I987">INDEX(E987:H987, MATCH(MAX(COUNTIF(E987:H987,E987:H987)), COUNTIF(E987:H987,E987:H987), 0))</f>
        <v>ข้อความที่ไม่สามารถจัดหมวดหมู่ได้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 ht="15">
      <c r="A988" s="6">
        <v>987</v>
      </c>
      <c r="B988" s="7" t="s">
        <v>1033</v>
      </c>
      <c r="C988" s="6">
        <v>60</v>
      </c>
      <c r="D988" s="6" t="b">
        <v>0</v>
      </c>
      <c r="E988" s="7" t="s">
        <v>205</v>
      </c>
      <c r="F988" s="8" t="s">
        <v>205</v>
      </c>
      <c r="G988" s="8" t="s">
        <v>205</v>
      </c>
      <c r="H988" s="8" t="s">
        <v>19</v>
      </c>
      <c r="I988" s="9" t="str" cm="1">
        <f t="array" ref="I988">INDEX(E988:H988, MATCH(MAX(COUNTIF(E988:H988,E988:H988)), COUNTIF(E988:H988,E988:H988), 0))</f>
        <v>ประเภทธุรกิจ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 ht="15">
      <c r="A989" s="10">
        <v>988</v>
      </c>
      <c r="B989" s="11" t="s">
        <v>1034</v>
      </c>
      <c r="C989" s="10">
        <v>100</v>
      </c>
      <c r="D989" s="10" t="b">
        <v>1</v>
      </c>
      <c r="E989" s="11" t="s">
        <v>19</v>
      </c>
      <c r="F989" s="8" t="s">
        <v>19</v>
      </c>
      <c r="G989" s="8" t="s">
        <v>19</v>
      </c>
      <c r="H989" s="8" t="s">
        <v>19</v>
      </c>
      <c r="I989" s="9" t="str" cm="1">
        <f t="array" ref="I989">INDEX(E989:H989, MATCH(MAX(COUNTIF(E989:H989,E989:H989)), COUNTIF(E989:H989,E989:H989), 0))</f>
        <v>ข้อความที่ไม่สามารถจัดหมวดหมู่ได้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 ht="15">
      <c r="A990" s="6">
        <v>989</v>
      </c>
      <c r="B990" s="7" t="s">
        <v>1035</v>
      </c>
      <c r="C990" s="6">
        <v>100</v>
      </c>
      <c r="D990" s="6" t="b">
        <v>1</v>
      </c>
      <c r="E990" s="7" t="s">
        <v>14</v>
      </c>
      <c r="F990" s="8" t="s">
        <v>14</v>
      </c>
      <c r="G990" s="8" t="s">
        <v>14</v>
      </c>
      <c r="H990" s="8" t="s">
        <v>14</v>
      </c>
      <c r="I990" s="9" t="str" cm="1">
        <f t="array" ref="I990">INDEX(E990:H990, MATCH(MAX(COUNTIF(E990:H990,E990:H990)), COUNTIF(E990:H990,E990:H990), 0))</f>
        <v>ใบเตือนต่ออายุ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 ht="15">
      <c r="A991" s="10">
        <v>990</v>
      </c>
      <c r="B991" s="11" t="s">
        <v>1036</v>
      </c>
      <c r="C991" s="10">
        <v>100</v>
      </c>
      <c r="D991" s="10" t="b">
        <v>1</v>
      </c>
      <c r="E991" s="11" t="s">
        <v>65</v>
      </c>
      <c r="F991" s="8" t="s">
        <v>65</v>
      </c>
      <c r="G991" s="8" t="s">
        <v>65</v>
      </c>
      <c r="H991" s="8" t="s">
        <v>65</v>
      </c>
      <c r="I991" s="9" t="str" cm="1">
        <f t="array" ref="I991">INDEX(E991:H991, MATCH(MAX(COUNTIF(E991:H991,E991:H991)), COUNTIF(E991:H991,E991:H991), 0))</f>
        <v>ยืนยันความคุ้มครอง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 ht="15">
      <c r="A992" s="6">
        <v>991</v>
      </c>
      <c r="B992" s="7" t="s">
        <v>1037</v>
      </c>
      <c r="C992" s="6">
        <v>100</v>
      </c>
      <c r="D992" s="6" t="b">
        <v>0</v>
      </c>
      <c r="E992" s="7" t="s">
        <v>303</v>
      </c>
      <c r="F992" s="8" t="s">
        <v>303</v>
      </c>
      <c r="G992" s="8" t="s">
        <v>303</v>
      </c>
      <c r="H992" s="8" t="s">
        <v>128</v>
      </c>
      <c r="I992" s="9" t="str" cm="1">
        <f t="array" ref="I992">INDEX(E992:H992, MATCH(MAX(COUNTIF(E992:H992,E992:H992)), COUNTIF(E992:H992,E992:H992), 0))</f>
        <v>ระยะเวลาจัดส่งกรมธรรม์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 ht="15">
      <c r="A993" s="10">
        <v>992</v>
      </c>
      <c r="B993" s="11" t="s">
        <v>1038</v>
      </c>
      <c r="C993" s="10">
        <v>50</v>
      </c>
      <c r="D993" s="10" t="b">
        <v>0</v>
      </c>
      <c r="E993" s="11" t="s">
        <v>128</v>
      </c>
      <c r="F993" s="8" t="s">
        <v>128</v>
      </c>
      <c r="G993" s="8" t="s">
        <v>128</v>
      </c>
      <c r="H993" s="8" t="s">
        <v>19</v>
      </c>
      <c r="I993" s="9" t="str" cm="1">
        <f t="array" ref="I993">INDEX(E993:H993, MATCH(MAX(COUNTIF(E993:H993,E993:H993)), COUNTIF(E993:H993,E993:H993), 0))</f>
        <v>ติดตามกรมธรรม์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 ht="15">
      <c r="A994" s="6">
        <v>993</v>
      </c>
      <c r="B994" s="7" t="s">
        <v>1039</v>
      </c>
      <c r="C994" s="6">
        <v>100</v>
      </c>
      <c r="D994" s="6" t="b">
        <v>1</v>
      </c>
      <c r="E994" s="7" t="s">
        <v>19</v>
      </c>
      <c r="F994" s="8" t="s">
        <v>19</v>
      </c>
      <c r="G994" s="8" t="s">
        <v>19</v>
      </c>
      <c r="H994" s="8" t="s">
        <v>19</v>
      </c>
      <c r="I994" s="9" t="str" cm="1">
        <f t="array" ref="I994">INDEX(E994:H994, MATCH(MAX(COUNTIF(E994:H994,E994:H994)), COUNTIF(E994:H994,E994:H994), 0))</f>
        <v>ข้อความที่ไม่สามารถจัดหมวดหมู่ได้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 ht="15">
      <c r="A995" s="10">
        <v>994</v>
      </c>
      <c r="B995" s="11" t="s">
        <v>1040</v>
      </c>
      <c r="C995" s="10">
        <v>50</v>
      </c>
      <c r="D995" s="10" t="b">
        <v>0</v>
      </c>
      <c r="E995" s="11" t="s">
        <v>255</v>
      </c>
      <c r="F995" s="8" t="s">
        <v>255</v>
      </c>
      <c r="G995" s="8" t="s">
        <v>255</v>
      </c>
      <c r="H995" s="8" t="s">
        <v>255</v>
      </c>
      <c r="I995" s="9" t="str" cm="1">
        <f t="array" ref="I995">INDEX(E995:H995, MATCH(MAX(COUNTIF(E995:H995,E995:H995)), COUNTIF(E995:H995,E995:H995), 0))</f>
        <v>ขั้นตอนและผลประโยชน์ โครงการผ่อนเงินสด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 ht="15">
      <c r="A996" s="6">
        <v>995</v>
      </c>
      <c r="B996" s="7" t="s">
        <v>1041</v>
      </c>
      <c r="C996" s="6">
        <v>100</v>
      </c>
      <c r="D996" s="6" t="b">
        <v>1</v>
      </c>
      <c r="E996" s="7" t="s">
        <v>9</v>
      </c>
      <c r="F996" s="8" t="s">
        <v>9</v>
      </c>
      <c r="G996" s="8" t="s">
        <v>9</v>
      </c>
      <c r="H996" s="8" t="s">
        <v>9</v>
      </c>
      <c r="I996" s="9" t="str" cm="1">
        <f t="array" ref="I996">INDEX(E996:H996, MATCH(MAX(COUNTIF(E996:H996,E996:H996)), COUNTIF(E996:H996,E996:H996), 0))</f>
        <v>สอบถามเบี้ย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 ht="15">
      <c r="A997" s="10">
        <v>996</v>
      </c>
      <c r="B997" s="11" t="s">
        <v>1042</v>
      </c>
      <c r="C997" s="10">
        <v>100</v>
      </c>
      <c r="D997" s="10" t="b">
        <v>1</v>
      </c>
      <c r="E997" s="11" t="s">
        <v>19</v>
      </c>
      <c r="F997" s="8" t="s">
        <v>19</v>
      </c>
      <c r="G997" s="8" t="s">
        <v>19</v>
      </c>
      <c r="H997" s="8" t="s">
        <v>19</v>
      </c>
      <c r="I997" s="9" t="str" cm="1">
        <f t="array" ref="I997">INDEX(E997:H997, MATCH(MAX(COUNTIF(E997:H997,E997:H997)), COUNTIF(E997:H997,E997:H997), 0))</f>
        <v>ข้อความที่ไม่สามารถจัดหมวดหมู่ได้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 ht="15">
      <c r="A998" s="6">
        <v>997</v>
      </c>
      <c r="B998" s="7" t="s">
        <v>1043</v>
      </c>
      <c r="C998" s="6">
        <v>100</v>
      </c>
      <c r="D998" s="6" t="b">
        <v>0</v>
      </c>
      <c r="E998" s="7" t="s">
        <v>218</v>
      </c>
      <c r="F998" s="8" t="s">
        <v>218</v>
      </c>
      <c r="G998" s="8" t="s">
        <v>218</v>
      </c>
      <c r="H998" s="8" t="s">
        <v>218</v>
      </c>
      <c r="I998" s="9" t="str" cm="1">
        <f t="array" ref="I998">INDEX(E998:H998, MATCH(MAX(COUNTIF(E998:H998,E998:H998)), COUNTIF(E998:H998,E998:H998), 0))</f>
        <v>โอนโค้ด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 ht="15">
      <c r="A999" s="10">
        <v>998</v>
      </c>
      <c r="B999" s="11" t="s">
        <v>1044</v>
      </c>
      <c r="C999" s="10">
        <v>65</v>
      </c>
      <c r="D999" s="10" t="b">
        <v>0</v>
      </c>
      <c r="E999" s="11" t="s">
        <v>166</v>
      </c>
      <c r="F999" s="8" t="s">
        <v>166</v>
      </c>
      <c r="G999" s="8" t="s">
        <v>166</v>
      </c>
      <c r="H999" s="8" t="s">
        <v>9</v>
      </c>
      <c r="I999" s="9" t="str" cm="1">
        <f t="array" ref="I999">INDEX(E999:H999, MATCH(MAX(COUNTIF(E999:H999,E999:H999)), COUNTIF(E999:H999,E999:H999), 0))</f>
        <v>Non motor รายย่อย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 ht="15">
      <c r="A1000" s="6">
        <v>999</v>
      </c>
      <c r="B1000" s="7" t="s">
        <v>1045</v>
      </c>
      <c r="C1000" s="6">
        <v>100</v>
      </c>
      <c r="D1000" s="6" t="b">
        <v>1</v>
      </c>
      <c r="E1000" s="7" t="s">
        <v>19</v>
      </c>
      <c r="F1000" s="8" t="s">
        <v>19</v>
      </c>
      <c r="G1000" s="8" t="s">
        <v>19</v>
      </c>
      <c r="H1000" s="8" t="s">
        <v>19</v>
      </c>
      <c r="I1000" s="9" t="str" cm="1">
        <f t="array" ref="I1000">INDEX(E1000:H1000, MATCH(MAX(COUNTIF(E1000:H1000,E1000:H1000)), COUNTIF(E1000:H1000,E1000:H1000), 0))</f>
        <v>ข้อความที่ไม่สามารถจัดหมวดหมู่ได้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spans="1:29" ht="15">
      <c r="A1001" s="10">
        <v>1000</v>
      </c>
      <c r="B1001" s="11" t="s">
        <v>1046</v>
      </c>
      <c r="C1001" s="10">
        <v>100</v>
      </c>
      <c r="D1001" s="10" t="b">
        <v>1</v>
      </c>
      <c r="E1001" s="11" t="s">
        <v>19</v>
      </c>
      <c r="F1001" s="8" t="s">
        <v>19</v>
      </c>
      <c r="G1001" s="8" t="s">
        <v>19</v>
      </c>
      <c r="H1001" s="8" t="s">
        <v>19</v>
      </c>
      <c r="I1001" s="9" t="str" cm="1">
        <f t="array" ref="I1001">INDEX(E1001:H1001, MATCH(MAX(COUNTIF(E1001:H1001,E1001:H1001)), COUNTIF(E1001:H1001,E1001:H1001), 0))</f>
        <v>ข้อความที่ไม่สามารถจัดหมวดหมู่ได้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spans="1:29" ht="15">
      <c r="A1002" s="6">
        <v>1001</v>
      </c>
      <c r="B1002" s="7" t="s">
        <v>1047</v>
      </c>
      <c r="C1002" s="6">
        <v>60</v>
      </c>
      <c r="D1002" s="6" t="b">
        <v>0</v>
      </c>
      <c r="E1002" s="7" t="s">
        <v>245</v>
      </c>
      <c r="F1002" s="8" t="s">
        <v>245</v>
      </c>
      <c r="G1002" s="8" t="s">
        <v>245</v>
      </c>
      <c r="H1002" s="8" t="s">
        <v>19</v>
      </c>
      <c r="I1002" s="9" t="str" cm="1">
        <f t="array" ref="I1002">INDEX(E1002:H1002, MATCH(MAX(COUNTIF(E1002:H1002,E1002:H1002)), COUNTIF(E1002:H1002,E1002:H1002), 0))</f>
        <v>เอกสารที่ใช้สมัคร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spans="1:29" ht="15">
      <c r="A1003" s="10">
        <v>1002</v>
      </c>
      <c r="B1003" s="11" t="s">
        <v>1048</v>
      </c>
      <c r="C1003" s="10">
        <v>100</v>
      </c>
      <c r="D1003" s="10" t="b">
        <v>0</v>
      </c>
      <c r="E1003" s="11" t="s">
        <v>179</v>
      </c>
      <c r="F1003" s="8" t="s">
        <v>179</v>
      </c>
      <c r="G1003" s="8" t="s">
        <v>179</v>
      </c>
      <c r="H1003" s="8" t="s">
        <v>19</v>
      </c>
      <c r="I1003" s="9" t="str" cm="1">
        <f t="array" ref="I1003">INDEX(E1003:H1003, MATCH(MAX(COUNTIF(E1003:H1003,E1003:H1003)), COUNTIF(E1003:H1003,E1003:H1003), 0))</f>
        <v>ตรวจสภาพรถ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spans="1:29" ht="15">
      <c r="A1004" s="6">
        <v>1003</v>
      </c>
      <c r="B1004" s="7" t="s">
        <v>1049</v>
      </c>
      <c r="C1004" s="6">
        <v>100</v>
      </c>
      <c r="D1004" s="6" t="b">
        <v>0</v>
      </c>
      <c r="E1004" s="7" t="s">
        <v>118</v>
      </c>
      <c r="F1004" s="8" t="s">
        <v>118</v>
      </c>
      <c r="G1004" s="8" t="s">
        <v>118</v>
      </c>
      <c r="H1004" s="8" t="s">
        <v>19</v>
      </c>
      <c r="I1004" s="9" t="str" cm="1">
        <f t="array" ref="I1004">INDEX(E1004:H1004, MATCH(MAX(COUNTIF(E1004:H1004,E1004:H1004)), COUNTIF(E1004:H1004,E1004:H1004), 0))</f>
        <v>พรบ.ด่วน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spans="1:29" ht="15">
      <c r="A1005" s="10">
        <v>1004</v>
      </c>
      <c r="B1005" s="11" t="s">
        <v>1050</v>
      </c>
      <c r="C1005" s="10">
        <v>100</v>
      </c>
      <c r="D1005" s="10" t="b">
        <v>1</v>
      </c>
      <c r="E1005" s="11" t="s">
        <v>19</v>
      </c>
      <c r="F1005" s="8" t="s">
        <v>19</v>
      </c>
      <c r="G1005" s="8" t="s">
        <v>19</v>
      </c>
      <c r="H1005" s="8" t="s">
        <v>19</v>
      </c>
      <c r="I1005" s="9" t="str" cm="1">
        <f t="array" ref="I1005">INDEX(E1005:H1005, MATCH(MAX(COUNTIF(E1005:H1005,E1005:H1005)), COUNTIF(E1005:H1005,E1005:H1005), 0))</f>
        <v>ข้อความที่ไม่สามารถจัดหมวดหมู่ได้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spans="1:29" ht="15">
      <c r="A1006" s="6">
        <v>1005</v>
      </c>
      <c r="B1006" s="7" t="s">
        <v>1051</v>
      </c>
      <c r="C1006" s="6">
        <v>100</v>
      </c>
      <c r="D1006" s="6" t="b">
        <v>0</v>
      </c>
      <c r="E1006" s="7" t="s">
        <v>220</v>
      </c>
      <c r="F1006" s="8" t="s">
        <v>220</v>
      </c>
      <c r="G1006" s="8" t="s">
        <v>220</v>
      </c>
      <c r="H1006" s="8" t="s">
        <v>19</v>
      </c>
      <c r="I1006" s="9" t="str" cm="1">
        <f t="array" ref="I1006">INDEX(E1006:H1006, MATCH(MAX(COUNTIF(E1006:H1006,E1006:H1006)), COUNTIF(E1006:H1006,E1006:H1006), 0))</f>
        <v>ชำระครบสัญญาต้องการผ่อนต่อ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spans="1:29" ht="15">
      <c r="A1007" s="10">
        <v>1006</v>
      </c>
      <c r="B1007" s="11" t="s">
        <v>1052</v>
      </c>
      <c r="C1007" s="10">
        <v>100</v>
      </c>
      <c r="D1007" s="10" t="b">
        <v>0</v>
      </c>
      <c r="E1007" s="11" t="s">
        <v>143</v>
      </c>
      <c r="F1007" s="8" t="s">
        <v>143</v>
      </c>
      <c r="G1007" s="8" t="s">
        <v>143</v>
      </c>
      <c r="H1007" s="8" t="s">
        <v>19</v>
      </c>
      <c r="I1007" s="9" t="str" cm="1">
        <f t="array" ref="I1007">INDEX(E1007:H1007, MATCH(MAX(COUNTIF(E1007:H1007,E1007:H1007)), COUNTIF(E1007:H1007,E1007:H1007), 0))</f>
        <v>ขั้นตอนแจ้งงาน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spans="1:29" ht="15">
      <c r="A1008" s="6">
        <v>1007</v>
      </c>
      <c r="B1008" s="7" t="s">
        <v>1053</v>
      </c>
      <c r="C1008" s="6">
        <v>100</v>
      </c>
      <c r="D1008" s="6" t="b">
        <v>1</v>
      </c>
      <c r="E1008" s="7" t="s">
        <v>123</v>
      </c>
      <c r="F1008" s="8" t="s">
        <v>123</v>
      </c>
      <c r="G1008" s="8" t="s">
        <v>123</v>
      </c>
      <c r="H1008" s="8" t="s">
        <v>19</v>
      </c>
      <c r="I1008" s="9" t="str" cm="1">
        <f t="array" ref="I1008">INDEX(E1008:H1008, MATCH(MAX(COUNTIF(E1008:H1008,E1008:H1008)), COUNTIF(E1008:H1008,E1008:H1008), 0))</f>
        <v>การเบิก motor top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spans="1:29" ht="15">
      <c r="A1009" s="10">
        <v>1008</v>
      </c>
      <c r="B1009" s="11" t="s">
        <v>1054</v>
      </c>
      <c r="C1009" s="10">
        <v>100</v>
      </c>
      <c r="D1009" s="10" t="b">
        <v>1</v>
      </c>
      <c r="E1009" s="11" t="s">
        <v>19</v>
      </c>
      <c r="F1009" s="8" t="s">
        <v>19</v>
      </c>
      <c r="G1009" s="8" t="s">
        <v>19</v>
      </c>
      <c r="H1009" s="8" t="s">
        <v>19</v>
      </c>
      <c r="I1009" s="9" t="str" cm="1">
        <f t="array" ref="I1009">INDEX(E1009:H1009, MATCH(MAX(COUNTIF(E1009:H1009,E1009:H1009)), COUNTIF(E1009:H1009,E1009:H1009), 0))</f>
        <v>ข้อความที่ไม่สามารถจัดหมวดหมู่ได้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spans="1:29" ht="15">
      <c r="A1010" s="6">
        <v>1009</v>
      </c>
      <c r="B1010" s="7" t="s">
        <v>1055</v>
      </c>
      <c r="C1010" s="6">
        <v>50</v>
      </c>
      <c r="D1010" s="6" t="b">
        <v>0</v>
      </c>
      <c r="E1010" s="7" t="s">
        <v>14</v>
      </c>
      <c r="F1010" s="8" t="s">
        <v>14</v>
      </c>
      <c r="G1010" s="8" t="s">
        <v>14</v>
      </c>
      <c r="H1010" s="8" t="s">
        <v>128</v>
      </c>
      <c r="I1010" s="9" t="str" cm="1">
        <f t="array" ref="I1010">INDEX(E1010:H1010, MATCH(MAX(COUNTIF(E1010:H1010,E1010:H1010)), COUNTIF(E1010:H1010,E1010:H1010), 0))</f>
        <v>ใบเตือนต่ออายุ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spans="1:29" ht="15">
      <c r="A1011" s="10">
        <v>1010</v>
      </c>
      <c r="B1011" s="11" t="s">
        <v>1056</v>
      </c>
      <c r="C1011" s="10">
        <v>100</v>
      </c>
      <c r="D1011" s="10" t="b">
        <v>1</v>
      </c>
      <c r="E1011" s="11" t="s">
        <v>9</v>
      </c>
      <c r="F1011" s="8" t="s">
        <v>9</v>
      </c>
      <c r="G1011" s="8" t="s">
        <v>9</v>
      </c>
      <c r="H1011" s="8" t="s">
        <v>9</v>
      </c>
      <c r="I1011" s="9" t="str" cm="1">
        <f t="array" ref="I1011">INDEX(E1011:H1011, MATCH(MAX(COUNTIF(E1011:H1011,E1011:H1011)), COUNTIF(E1011:H1011,E1011:H1011), 0))</f>
        <v>สอบถามเบี้ย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spans="1:29" ht="15">
      <c r="A1012" s="6">
        <v>1011</v>
      </c>
      <c r="B1012" s="7" t="s">
        <v>1057</v>
      </c>
      <c r="C1012" s="6">
        <v>40</v>
      </c>
      <c r="D1012" s="6" t="b">
        <v>1</v>
      </c>
      <c r="E1012" s="7" t="s">
        <v>65</v>
      </c>
      <c r="F1012" s="8" t="s">
        <v>65</v>
      </c>
      <c r="G1012" s="8" t="s">
        <v>65</v>
      </c>
      <c r="H1012" s="8" t="s">
        <v>65</v>
      </c>
      <c r="I1012" s="9" t="str" cm="1">
        <f t="array" ref="I1012">INDEX(E1012:H1012, MATCH(MAX(COUNTIF(E1012:H1012,E1012:H1012)), COUNTIF(E1012:H1012,E1012:H1012), 0))</f>
        <v>ยืนยันความคุ้มครอง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spans="1:29" ht="15">
      <c r="A1013" s="10">
        <v>1012</v>
      </c>
      <c r="B1013" s="11" t="s">
        <v>1058</v>
      </c>
      <c r="C1013" s="10">
        <v>100</v>
      </c>
      <c r="D1013" s="10" t="b">
        <v>1</v>
      </c>
      <c r="E1013" s="11" t="s">
        <v>9</v>
      </c>
      <c r="F1013" s="8" t="s">
        <v>9</v>
      </c>
      <c r="G1013" s="8" t="s">
        <v>9</v>
      </c>
      <c r="H1013" s="8" t="s">
        <v>9</v>
      </c>
      <c r="I1013" s="9" t="str" cm="1">
        <f t="array" ref="I1013">INDEX(E1013:H1013, MATCH(MAX(COUNTIF(E1013:H1013,E1013:H1013)), COUNTIF(E1013:H1013,E1013:H1013), 0))</f>
        <v>สอบถามเบี้ย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spans="1:29" ht="15">
      <c r="A1014" s="6">
        <v>1013</v>
      </c>
      <c r="B1014" s="7" t="s">
        <v>1059</v>
      </c>
      <c r="C1014" s="6">
        <v>33.33</v>
      </c>
      <c r="D1014" s="6" t="b">
        <v>0</v>
      </c>
      <c r="E1014" s="7" t="s">
        <v>53</v>
      </c>
      <c r="F1014" s="8" t="s">
        <v>53</v>
      </c>
      <c r="G1014" s="8" t="s">
        <v>53</v>
      </c>
      <c r="H1014" s="8" t="s">
        <v>9</v>
      </c>
      <c r="I1014" s="9" t="str" cm="1">
        <f t="array" ref="I1014">INDEX(E1014:H1014, MATCH(MAX(COUNTIF(E1014:H1014,E1014:H1014)), COUNTIF(E1014:H1014,E1014:H1014), 0))</f>
        <v>ขอใบเสนอราคา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spans="1:29" ht="15">
      <c r="A1015" s="10">
        <v>1014</v>
      </c>
      <c r="B1015" s="11" t="s">
        <v>1060</v>
      </c>
      <c r="C1015" s="10">
        <v>100</v>
      </c>
      <c r="D1015" s="10" t="b">
        <v>0</v>
      </c>
      <c r="E1015" s="11" t="s">
        <v>65</v>
      </c>
      <c r="F1015" s="8" t="s">
        <v>65</v>
      </c>
      <c r="G1015" s="8" t="s">
        <v>65</v>
      </c>
      <c r="H1015" s="8" t="s">
        <v>19</v>
      </c>
      <c r="I1015" s="9" t="str" cm="1">
        <f t="array" ref="I1015">INDEX(E1015:H1015, MATCH(MAX(COUNTIF(E1015:H1015,E1015:H1015)), COUNTIF(E1015:H1015,E1015:H1015), 0))</f>
        <v>ยืนยันความคุ้มครอง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spans="1:29" ht="15">
      <c r="A1016" s="6">
        <v>1015</v>
      </c>
      <c r="B1016" s="15">
        <v>2059335</v>
      </c>
      <c r="C1016" s="6">
        <v>40</v>
      </c>
      <c r="D1016" s="6" t="b">
        <v>0</v>
      </c>
      <c r="E1016" s="7" t="s">
        <v>28</v>
      </c>
      <c r="F1016" s="8" t="s">
        <v>28</v>
      </c>
      <c r="G1016" s="8" t="s">
        <v>28</v>
      </c>
      <c r="H1016" s="8" t="s">
        <v>19</v>
      </c>
      <c r="I1016" s="9" t="str" cm="1">
        <f t="array" ref="I1016">INDEX(E1016:H1016, MATCH(MAX(COUNTIF(E1016:H1016,E1016:H1016)), COUNTIF(E1016:H1016,E1016:H1016), 0))</f>
        <v>สอบถามรหัสสมาชิก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spans="1:29" ht="15">
      <c r="A1017" s="10">
        <v>1016</v>
      </c>
      <c r="B1017" s="11" t="s">
        <v>1061</v>
      </c>
      <c r="C1017" s="10">
        <v>100</v>
      </c>
      <c r="D1017" s="10" t="b">
        <v>1</v>
      </c>
      <c r="E1017" s="11" t="s">
        <v>143</v>
      </c>
      <c r="F1017" s="8" t="s">
        <v>143</v>
      </c>
      <c r="G1017" s="8" t="s">
        <v>143</v>
      </c>
      <c r="H1017" s="8" t="s">
        <v>143</v>
      </c>
      <c r="I1017" s="9" t="str" cm="1">
        <f t="array" ref="I1017">INDEX(E1017:H1017, MATCH(MAX(COUNTIF(E1017:H1017,E1017:H1017)), COUNTIF(E1017:H1017,E1017:H1017), 0))</f>
        <v>ขั้นตอนแจ้งงาน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spans="1:29" ht="15">
      <c r="A1018" s="6">
        <v>1017</v>
      </c>
      <c r="B1018" s="7" t="s">
        <v>1062</v>
      </c>
      <c r="C1018" s="6">
        <v>100</v>
      </c>
      <c r="D1018" s="6" t="b">
        <v>1</v>
      </c>
      <c r="E1018" s="7" t="s">
        <v>19</v>
      </c>
      <c r="F1018" s="8" t="s">
        <v>19</v>
      </c>
      <c r="G1018" s="8" t="s">
        <v>19</v>
      </c>
      <c r="H1018" s="8" t="s">
        <v>19</v>
      </c>
      <c r="I1018" s="9" t="str" cm="1">
        <f t="array" ref="I1018">INDEX(E1018:H1018, MATCH(MAX(COUNTIF(E1018:H1018,E1018:H1018)), COUNTIF(E1018:H1018,E1018:H1018), 0))</f>
        <v>ข้อความที่ไม่สามารถจัดหมวดหมู่ได้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spans="1:29" ht="15">
      <c r="A1019" s="10">
        <v>1018</v>
      </c>
      <c r="B1019" s="11" t="s">
        <v>1063</v>
      </c>
      <c r="C1019" s="10">
        <v>100</v>
      </c>
      <c r="D1019" s="10" t="b">
        <v>1</v>
      </c>
      <c r="E1019" s="11" t="s">
        <v>19</v>
      </c>
      <c r="F1019" s="8" t="s">
        <v>19</v>
      </c>
      <c r="G1019" s="8" t="s">
        <v>19</v>
      </c>
      <c r="H1019" s="8" t="s">
        <v>19</v>
      </c>
      <c r="I1019" s="9" t="str" cm="1">
        <f t="array" ref="I1019">INDEX(E1019:H1019, MATCH(MAX(COUNTIF(E1019:H1019,E1019:H1019)), COUNTIF(E1019:H1019,E1019:H1019), 0))</f>
        <v>ข้อความที่ไม่สามารถจัดหมวดหมู่ได้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spans="1:29" ht="15">
      <c r="A1020" s="6">
        <v>1019</v>
      </c>
      <c r="B1020" s="7" t="s">
        <v>1064</v>
      </c>
      <c r="C1020" s="6">
        <v>80</v>
      </c>
      <c r="D1020" s="6" t="b">
        <v>0</v>
      </c>
      <c r="E1020" s="7" t="s">
        <v>220</v>
      </c>
      <c r="F1020" s="8" t="s">
        <v>220</v>
      </c>
      <c r="G1020" s="8" t="s">
        <v>220</v>
      </c>
      <c r="H1020" s="8" t="s">
        <v>19</v>
      </c>
      <c r="I1020" s="9" t="str" cm="1">
        <f t="array" ref="I1020">INDEX(E1020:H1020, MATCH(MAX(COUNTIF(E1020:H1020,E1020:H1020)), COUNTIF(E1020:H1020,E1020:H1020), 0))</f>
        <v>ชำระครบสัญญาต้องการผ่อนต่อ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spans="1:29" ht="15">
      <c r="A1021" s="10">
        <v>1020</v>
      </c>
      <c r="B1021" s="11" t="s">
        <v>1065</v>
      </c>
      <c r="C1021" s="10">
        <v>100</v>
      </c>
      <c r="D1021" s="10" t="b">
        <v>1</v>
      </c>
      <c r="E1021" s="11" t="s">
        <v>19</v>
      </c>
      <c r="F1021" s="8" t="s">
        <v>19</v>
      </c>
      <c r="G1021" s="8" t="s">
        <v>19</v>
      </c>
      <c r="H1021" s="8" t="s">
        <v>19</v>
      </c>
      <c r="I1021" s="9" t="str" cm="1">
        <f t="array" ref="I1021">INDEX(E1021:H1021, MATCH(MAX(COUNTIF(E1021:H1021,E1021:H1021)), COUNTIF(E1021:H1021,E1021:H1021), 0))</f>
        <v>ข้อความที่ไม่สามารถจัดหมวดหมู่ได้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spans="1:29" ht="15">
      <c r="A1022" s="6">
        <v>1021</v>
      </c>
      <c r="B1022" s="7" t="s">
        <v>1066</v>
      </c>
      <c r="C1022" s="6">
        <v>100</v>
      </c>
      <c r="D1022" s="6" t="b">
        <v>0</v>
      </c>
      <c r="E1022" s="7" t="s">
        <v>177</v>
      </c>
      <c r="F1022" s="8" t="s">
        <v>177</v>
      </c>
      <c r="G1022" s="8" t="s">
        <v>177</v>
      </c>
      <c r="H1022" s="8" t="s">
        <v>19</v>
      </c>
      <c r="I1022" s="9" t="str" cm="1">
        <f t="array" ref="I1022">INDEX(E1022:H1022, MATCH(MAX(COUNTIF(E1022:H1022,E1022:H1022)), COUNTIF(E1022:H1022,E1022:H1022), 0))</f>
        <v>ติดตามคอมมิชชั่น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spans="1:29" ht="15">
      <c r="A1023" s="10">
        <v>1022</v>
      </c>
      <c r="B1023" s="11" t="s">
        <v>1067</v>
      </c>
      <c r="C1023" s="10">
        <v>100</v>
      </c>
      <c r="D1023" s="10" t="b">
        <v>1</v>
      </c>
      <c r="E1023" s="11" t="s">
        <v>49</v>
      </c>
      <c r="F1023" s="8" t="s">
        <v>49</v>
      </c>
      <c r="G1023" s="8" t="s">
        <v>49</v>
      </c>
      <c r="H1023" s="8" t="s">
        <v>49</v>
      </c>
      <c r="I1023" s="9" t="str" cm="1">
        <f t="array" ref="I1023">INDEX(E1023:H1023, MATCH(MAX(COUNTIF(E1023:H1023,E1023:H1023)), COUNTIF(E1023:H1023,E1023:H1023), 0))</f>
        <v>เลือกรุ่นย่อย เพื่อทำข้อเสนอ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spans="1:29" ht="15">
      <c r="A1024" s="6">
        <v>1023</v>
      </c>
      <c r="B1024" s="7" t="s">
        <v>1068</v>
      </c>
      <c r="C1024" s="6">
        <v>100</v>
      </c>
      <c r="D1024" s="6" t="b">
        <v>0</v>
      </c>
      <c r="E1024" s="7" t="s">
        <v>53</v>
      </c>
      <c r="F1024" s="8" t="s">
        <v>53</v>
      </c>
      <c r="G1024" s="8" t="s">
        <v>53</v>
      </c>
      <c r="H1024" s="8" t="s">
        <v>19</v>
      </c>
      <c r="I1024" s="9" t="str" cm="1">
        <f t="array" ref="I1024">INDEX(E1024:H1024, MATCH(MAX(COUNTIF(E1024:H1024,E1024:H1024)), COUNTIF(E1024:H1024,E1024:H1024), 0))</f>
        <v>ขอใบเสนอราคา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spans="1:29" ht="15">
      <c r="A1025" s="10">
        <v>1024</v>
      </c>
      <c r="B1025" s="11" t="s">
        <v>1069</v>
      </c>
      <c r="C1025" s="10">
        <v>100</v>
      </c>
      <c r="D1025" s="10" t="b">
        <v>1</v>
      </c>
      <c r="E1025" s="11" t="s">
        <v>19</v>
      </c>
      <c r="F1025" s="8" t="s">
        <v>19</v>
      </c>
      <c r="G1025" s="8" t="s">
        <v>19</v>
      </c>
      <c r="H1025" s="8" t="s">
        <v>19</v>
      </c>
      <c r="I1025" s="9" t="str" cm="1">
        <f t="array" ref="I1025">INDEX(E1025:H1025, MATCH(MAX(COUNTIF(E1025:H1025,E1025:H1025)), COUNTIF(E1025:H1025,E1025:H1025), 0))</f>
        <v>ข้อความที่ไม่สามารถจัดหมวดหมู่ได้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spans="1:29" ht="15">
      <c r="A1026" s="6">
        <v>1025</v>
      </c>
      <c r="B1026" s="7" t="s">
        <v>1070</v>
      </c>
      <c r="C1026" s="6">
        <v>60</v>
      </c>
      <c r="D1026" s="6" t="b">
        <v>1</v>
      </c>
      <c r="E1026" s="7" t="s">
        <v>9</v>
      </c>
      <c r="F1026" s="8" t="s">
        <v>9</v>
      </c>
      <c r="G1026" s="8" t="s">
        <v>9</v>
      </c>
      <c r="H1026" s="8" t="s">
        <v>9</v>
      </c>
      <c r="I1026" s="9" t="str" cm="1">
        <f t="array" ref="I1026">INDEX(E1026:H1026, MATCH(MAX(COUNTIF(E1026:H1026,E1026:H1026)), COUNTIF(E1026:H1026,E1026:H1026), 0))</f>
        <v>สอบถามเบี้ย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spans="1:29" ht="15">
      <c r="A1027" s="10">
        <v>1026</v>
      </c>
      <c r="B1027" s="11" t="s">
        <v>1071</v>
      </c>
      <c r="C1027" s="10">
        <v>60</v>
      </c>
      <c r="D1027" s="10" t="b">
        <v>0</v>
      </c>
      <c r="E1027" s="11" t="s">
        <v>123</v>
      </c>
      <c r="F1027" s="8" t="s">
        <v>123</v>
      </c>
      <c r="G1027" s="8" t="s">
        <v>123</v>
      </c>
      <c r="H1027" s="8" t="s">
        <v>73</v>
      </c>
      <c r="I1027" s="9" t="str" cm="1">
        <f t="array" ref="I1027">INDEX(E1027:H1027, MATCH(MAX(COUNTIF(E1027:H1027,E1027:H1027)), COUNTIF(E1027:H1027,E1027:H1027), 0))</f>
        <v>การเบิก motor top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spans="1:29" ht="15">
      <c r="A1028" s="6">
        <v>1027</v>
      </c>
      <c r="B1028" s="7" t="s">
        <v>1072</v>
      </c>
      <c r="C1028" s="6">
        <v>100</v>
      </c>
      <c r="D1028" s="6" t="b">
        <v>0</v>
      </c>
      <c r="E1028" s="7" t="s">
        <v>220</v>
      </c>
      <c r="F1028" s="8" t="s">
        <v>220</v>
      </c>
      <c r="G1028" s="8" t="s">
        <v>220</v>
      </c>
      <c r="H1028" s="8" t="s">
        <v>28</v>
      </c>
      <c r="I1028" s="9" t="str" cm="1">
        <f t="array" ref="I1028">INDEX(E1028:H1028, MATCH(MAX(COUNTIF(E1028:H1028,E1028:H1028)), COUNTIF(E1028:H1028,E1028:H1028), 0))</f>
        <v>ชำระครบสัญญาต้องการผ่อนต่อ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spans="1:29" ht="15">
      <c r="A1029" s="10">
        <v>1028</v>
      </c>
      <c r="B1029" s="11" t="s">
        <v>1073</v>
      </c>
      <c r="C1029" s="10">
        <v>100</v>
      </c>
      <c r="D1029" s="10" t="b">
        <v>1</v>
      </c>
      <c r="E1029" s="11" t="s">
        <v>19</v>
      </c>
      <c r="F1029" s="8" t="s">
        <v>19</v>
      </c>
      <c r="G1029" s="8" t="s">
        <v>19</v>
      </c>
      <c r="H1029" s="8" t="s">
        <v>19</v>
      </c>
      <c r="I1029" s="9" t="str" cm="1">
        <f t="array" ref="I1029">INDEX(E1029:H1029, MATCH(MAX(COUNTIF(E1029:H1029,E1029:H1029)), COUNTIF(E1029:H1029,E1029:H1029), 0))</f>
        <v>ข้อความที่ไม่สามารถจัดหมวดหมู่ได้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spans="1:29" ht="15">
      <c r="A1030" s="6">
        <v>1029</v>
      </c>
      <c r="B1030" s="7" t="s">
        <v>1074</v>
      </c>
      <c r="C1030" s="6">
        <v>100</v>
      </c>
      <c r="D1030" s="6" t="b">
        <v>0</v>
      </c>
      <c r="E1030" s="7" t="s">
        <v>271</v>
      </c>
      <c r="F1030" s="8" t="s">
        <v>271</v>
      </c>
      <c r="G1030" s="8" t="s">
        <v>271</v>
      </c>
      <c r="H1030" s="8" t="s">
        <v>128</v>
      </c>
      <c r="I1030" s="9" t="str" cm="1">
        <f t="array" ref="I1030">INDEX(E1030:H1030, MATCH(MAX(COUNTIF(E1030:H1030,E1030:H1030)), COUNTIF(E1030:H1030,E1030:H1030), 0))</f>
        <v>ตารางผลประโยชน์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spans="1:29" ht="15">
      <c r="A1031" s="10">
        <v>1030</v>
      </c>
      <c r="B1031" s="11" t="s">
        <v>1075</v>
      </c>
      <c r="C1031" s="10">
        <v>50</v>
      </c>
      <c r="D1031" s="10" t="b">
        <v>1</v>
      </c>
      <c r="E1031" s="11" t="s">
        <v>73</v>
      </c>
      <c r="F1031" s="8" t="s">
        <v>73</v>
      </c>
      <c r="G1031" s="8" t="s">
        <v>73</v>
      </c>
      <c r="H1031" s="8" t="s">
        <v>73</v>
      </c>
      <c r="I1031" s="9" t="str" cm="1">
        <f t="array" ref="I1031">INDEX(E1031:H1031, MATCH(MAX(COUNTIF(E1031:H1031,E1031:H1031)), COUNTIF(E1031:H1031,E1031:H1031), 0))</f>
        <v>แจ้งชำระผ่อนเงินสดสำหรับงวด2เป็นต้นไป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spans="1:29" ht="15">
      <c r="A1032" s="6">
        <v>1031</v>
      </c>
      <c r="B1032" s="7" t="s">
        <v>1076</v>
      </c>
      <c r="C1032" s="6">
        <v>100</v>
      </c>
      <c r="D1032" s="6" t="b">
        <v>1</v>
      </c>
      <c r="E1032" s="7" t="s">
        <v>19</v>
      </c>
      <c r="F1032" s="8" t="s">
        <v>19</v>
      </c>
      <c r="G1032" s="8" t="s">
        <v>19</v>
      </c>
      <c r="H1032" s="8" t="s">
        <v>19</v>
      </c>
      <c r="I1032" s="9" t="str" cm="1">
        <f t="array" ref="I1032">INDEX(E1032:H1032, MATCH(MAX(COUNTIF(E1032:H1032,E1032:H1032)), COUNTIF(E1032:H1032,E1032:H1032), 0))</f>
        <v>ข้อความที่ไม่สามารถจัดหมวดหมู่ได้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spans="1:29" ht="15">
      <c r="A1033" s="10">
        <v>1032</v>
      </c>
      <c r="B1033" s="11" t="s">
        <v>1077</v>
      </c>
      <c r="C1033" s="10">
        <v>100</v>
      </c>
      <c r="D1033" s="10" t="b">
        <v>1</v>
      </c>
      <c r="E1033" s="11" t="s">
        <v>19</v>
      </c>
      <c r="F1033" s="8" t="s">
        <v>19</v>
      </c>
      <c r="G1033" s="8" t="s">
        <v>19</v>
      </c>
      <c r="H1033" s="8" t="s">
        <v>19</v>
      </c>
      <c r="I1033" s="9" t="str" cm="1">
        <f t="array" ref="I1033">INDEX(E1033:H1033, MATCH(MAX(COUNTIF(E1033:H1033,E1033:H1033)), COUNTIF(E1033:H1033,E1033:H1033), 0))</f>
        <v>ข้อความที่ไม่สามารถจัดหมวดหมู่ได้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spans="1:29" ht="15">
      <c r="A1034" s="6">
        <v>1033</v>
      </c>
      <c r="B1034" s="7" t="s">
        <v>1078</v>
      </c>
      <c r="C1034" s="6">
        <v>100</v>
      </c>
      <c r="D1034" s="6" t="b">
        <v>1</v>
      </c>
      <c r="E1034" s="7" t="s">
        <v>19</v>
      </c>
      <c r="F1034" s="8" t="s">
        <v>19</v>
      </c>
      <c r="G1034" s="8" t="s">
        <v>19</v>
      </c>
      <c r="H1034" s="8" t="s">
        <v>19</v>
      </c>
      <c r="I1034" s="9" t="str" cm="1">
        <f t="array" ref="I1034">INDEX(E1034:H1034, MATCH(MAX(COUNTIF(E1034:H1034,E1034:H1034)), COUNTIF(E1034:H1034,E1034:H1034), 0))</f>
        <v>ข้อความที่ไม่สามารถจัดหมวดหมู่ได้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spans="1:29" ht="15">
      <c r="A1035" s="10">
        <v>1034</v>
      </c>
      <c r="B1035" s="11" t="s">
        <v>1079</v>
      </c>
      <c r="C1035" s="10">
        <v>50</v>
      </c>
      <c r="D1035" s="10" t="b">
        <v>1</v>
      </c>
      <c r="E1035" s="11" t="s">
        <v>73</v>
      </c>
      <c r="F1035" s="8" t="s">
        <v>73</v>
      </c>
      <c r="G1035" s="8" t="s">
        <v>73</v>
      </c>
      <c r="H1035" s="8" t="s">
        <v>73</v>
      </c>
      <c r="I1035" s="9" t="str" cm="1">
        <f t="array" ref="I1035">INDEX(E1035:H1035, MATCH(MAX(COUNTIF(E1035:H1035,E1035:H1035)), COUNTIF(E1035:H1035,E1035:H1035), 0))</f>
        <v>แจ้งชำระผ่อนเงินสดสำหรับงวด2เป็นต้นไป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spans="1:29" ht="15">
      <c r="A1036" s="6">
        <v>1035</v>
      </c>
      <c r="B1036" s="7" t="s">
        <v>1080</v>
      </c>
      <c r="C1036" s="6">
        <v>100</v>
      </c>
      <c r="D1036" s="6" t="b">
        <v>1</v>
      </c>
      <c r="E1036" s="7" t="s">
        <v>19</v>
      </c>
      <c r="F1036" s="8" t="s">
        <v>19</v>
      </c>
      <c r="G1036" s="8" t="s">
        <v>19</v>
      </c>
      <c r="H1036" s="8" t="s">
        <v>19</v>
      </c>
      <c r="I1036" s="9" t="str" cm="1">
        <f t="array" ref="I1036">INDEX(E1036:H1036, MATCH(MAX(COUNTIF(E1036:H1036,E1036:H1036)), COUNTIF(E1036:H1036,E1036:H1036), 0))</f>
        <v>ข้อความที่ไม่สามารถจัดหมวดหมู่ได้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spans="1:29" ht="15">
      <c r="A1037" s="10">
        <v>1036</v>
      </c>
      <c r="B1037" s="11" t="s">
        <v>1081</v>
      </c>
      <c r="C1037" s="10">
        <v>60</v>
      </c>
      <c r="D1037" s="10" t="b">
        <v>0</v>
      </c>
      <c r="E1037" s="11" t="s">
        <v>14</v>
      </c>
      <c r="F1037" s="8" t="s">
        <v>14</v>
      </c>
      <c r="G1037" s="8" t="s">
        <v>14</v>
      </c>
      <c r="H1037" s="8" t="s">
        <v>9</v>
      </c>
      <c r="I1037" s="9" t="str" cm="1">
        <f t="array" ref="I1037">INDEX(E1037:H1037, MATCH(MAX(COUNTIF(E1037:H1037,E1037:H1037)), COUNTIF(E1037:H1037,E1037:H1037), 0))</f>
        <v>ใบเตือนต่ออายุ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spans="1:29" ht="15">
      <c r="A1038" s="6">
        <v>1037</v>
      </c>
      <c r="B1038" s="7" t="s">
        <v>1082</v>
      </c>
      <c r="C1038" s="6">
        <v>100</v>
      </c>
      <c r="D1038" s="6" t="b">
        <v>1</v>
      </c>
      <c r="E1038" s="7" t="s">
        <v>19</v>
      </c>
      <c r="F1038" s="8" t="s">
        <v>19</v>
      </c>
      <c r="G1038" s="8" t="s">
        <v>19</v>
      </c>
      <c r="H1038" s="8" t="s">
        <v>19</v>
      </c>
      <c r="I1038" s="9" t="str" cm="1">
        <f t="array" ref="I1038">INDEX(E1038:H1038, MATCH(MAX(COUNTIF(E1038:H1038,E1038:H1038)), COUNTIF(E1038:H1038,E1038:H1038), 0))</f>
        <v>ข้อความที่ไม่สามารถจัดหมวดหมู่ได้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spans="1:29" ht="15">
      <c r="A1039" s="10">
        <v>1038</v>
      </c>
      <c r="B1039" s="11" t="s">
        <v>1083</v>
      </c>
      <c r="C1039" s="10">
        <v>100</v>
      </c>
      <c r="D1039" s="10" t="b">
        <v>1</v>
      </c>
      <c r="E1039" s="11" t="s">
        <v>14</v>
      </c>
      <c r="F1039" s="8" t="s">
        <v>14</v>
      </c>
      <c r="G1039" s="8" t="s">
        <v>14</v>
      </c>
      <c r="H1039" s="8" t="s">
        <v>14</v>
      </c>
      <c r="I1039" s="9" t="str" cm="1">
        <f t="array" ref="I1039">INDEX(E1039:H1039, MATCH(MAX(COUNTIF(E1039:H1039,E1039:H1039)), COUNTIF(E1039:H1039,E1039:H1039), 0))</f>
        <v>ใบเตือนต่ออายุ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spans="1:29" ht="15">
      <c r="A1040" s="6">
        <v>1039</v>
      </c>
      <c r="B1040" s="7" t="s">
        <v>1084</v>
      </c>
      <c r="C1040" s="6">
        <v>100</v>
      </c>
      <c r="D1040" s="6" t="b">
        <v>1</v>
      </c>
      <c r="E1040" s="7" t="s">
        <v>209</v>
      </c>
      <c r="F1040" s="8" t="s">
        <v>209</v>
      </c>
      <c r="G1040" s="8" t="s">
        <v>209</v>
      </c>
      <c r="H1040" s="8" t="s">
        <v>209</v>
      </c>
      <c r="I1040" s="9" t="str" cm="1">
        <f t="array" ref="I1040">INDEX(E1040:H1040, MATCH(MAX(COUNTIF(E1040:H1040,E1040:H1040)), COUNTIF(E1040:H1040,E1040:H1040), 0))</f>
        <v>ยอดชำระหักค่าคอมมิชชั่น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spans="1:29" ht="15">
      <c r="A1041" s="10">
        <v>1040</v>
      </c>
      <c r="B1041" s="11" t="s">
        <v>1085</v>
      </c>
      <c r="C1041" s="10">
        <v>60</v>
      </c>
      <c r="D1041" s="10" t="b">
        <v>0</v>
      </c>
      <c r="E1041" s="11" t="s">
        <v>9</v>
      </c>
      <c r="F1041" s="8" t="s">
        <v>9</v>
      </c>
      <c r="G1041" s="8" t="s">
        <v>9</v>
      </c>
      <c r="H1041" s="8" t="s">
        <v>118</v>
      </c>
      <c r="I1041" s="9" t="str" cm="1">
        <f t="array" ref="I1041">INDEX(E1041:H1041, MATCH(MAX(COUNTIF(E1041:H1041,E1041:H1041)), COUNTIF(E1041:H1041,E1041:H1041), 0))</f>
        <v>สอบถามเบี้ย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spans="1:29" ht="15">
      <c r="A1042" s="6">
        <v>1041</v>
      </c>
      <c r="B1042" s="7" t="s">
        <v>1086</v>
      </c>
      <c r="C1042" s="6">
        <v>100</v>
      </c>
      <c r="D1042" s="6" t="b">
        <v>1</v>
      </c>
      <c r="E1042" s="7" t="s">
        <v>19</v>
      </c>
      <c r="F1042" s="8" t="s">
        <v>19</v>
      </c>
      <c r="G1042" s="8" t="s">
        <v>19</v>
      </c>
      <c r="H1042" s="8" t="s">
        <v>19</v>
      </c>
      <c r="I1042" s="9" t="str" cm="1">
        <f t="array" ref="I1042">INDEX(E1042:H1042, MATCH(MAX(COUNTIF(E1042:H1042,E1042:H1042)), COUNTIF(E1042:H1042,E1042:H1042), 0))</f>
        <v>ข้อความที่ไม่สามารถจัดหมวดหมู่ได้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spans="1:29" ht="15">
      <c r="A1043" s="10">
        <v>1042</v>
      </c>
      <c r="B1043" s="11" t="s">
        <v>1087</v>
      </c>
      <c r="C1043" s="10">
        <v>100</v>
      </c>
      <c r="D1043" s="10" t="b">
        <v>1</v>
      </c>
      <c r="E1043" s="11" t="s">
        <v>19</v>
      </c>
      <c r="F1043" s="8" t="s">
        <v>19</v>
      </c>
      <c r="G1043" s="8" t="s">
        <v>19</v>
      </c>
      <c r="H1043" s="8" t="s">
        <v>19</v>
      </c>
      <c r="I1043" s="9" t="str" cm="1">
        <f t="array" ref="I1043">INDEX(E1043:H1043, MATCH(MAX(COUNTIF(E1043:H1043,E1043:H1043)), COUNTIF(E1043:H1043,E1043:H1043), 0))</f>
        <v>ข้อความที่ไม่สามารถจัดหมวดหมู่ได้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spans="1:29" ht="15">
      <c r="A1044" s="6">
        <v>1043</v>
      </c>
      <c r="B1044" s="7" t="s">
        <v>1088</v>
      </c>
      <c r="C1044" s="6">
        <v>100</v>
      </c>
      <c r="D1044" s="6" t="b">
        <v>1</v>
      </c>
      <c r="E1044" s="7" t="s">
        <v>19</v>
      </c>
      <c r="F1044" s="8" t="s">
        <v>19</v>
      </c>
      <c r="G1044" s="8" t="s">
        <v>19</v>
      </c>
      <c r="H1044" s="8" t="s">
        <v>19</v>
      </c>
      <c r="I1044" s="9" t="str" cm="1">
        <f t="array" ref="I1044">INDEX(E1044:H1044, MATCH(MAX(COUNTIF(E1044:H1044,E1044:H1044)), COUNTIF(E1044:H1044,E1044:H1044), 0))</f>
        <v>ข้อความที่ไม่สามารถจัดหมวดหมู่ได้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spans="1:29" ht="15">
      <c r="A1045" s="10">
        <v>1044</v>
      </c>
      <c r="B1045" s="11" t="s">
        <v>1089</v>
      </c>
      <c r="C1045" s="10">
        <v>100</v>
      </c>
      <c r="D1045" s="10" t="b">
        <v>1</v>
      </c>
      <c r="E1045" s="11" t="s">
        <v>149</v>
      </c>
      <c r="F1045" s="8" t="s">
        <v>149</v>
      </c>
      <c r="G1045" s="8" t="s">
        <v>149</v>
      </c>
      <c r="H1045" s="8" t="s">
        <v>149</v>
      </c>
      <c r="I1045" s="9" t="str" cm="1">
        <f t="array" ref="I1045">INDEX(E1045:H1045, MATCH(MAX(COUNTIF(E1045:H1045,E1045:H1045)), COUNTIF(E1045:H1045,E1045:H1045), 0))</f>
        <v>วิธีชำระเบี้ย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spans="1:29" ht="15">
      <c r="A1046" s="6">
        <v>1045</v>
      </c>
      <c r="B1046" s="7" t="s">
        <v>1090</v>
      </c>
      <c r="C1046" s="6">
        <v>50</v>
      </c>
      <c r="D1046" s="6" t="b">
        <v>0</v>
      </c>
      <c r="E1046" s="7" t="s">
        <v>65</v>
      </c>
      <c r="F1046" s="8" t="s">
        <v>65</v>
      </c>
      <c r="G1046" s="8" t="s">
        <v>65</v>
      </c>
      <c r="H1046" s="8" t="s">
        <v>19</v>
      </c>
      <c r="I1046" s="9" t="str" cm="1">
        <f t="array" ref="I1046">INDEX(E1046:H1046, MATCH(MAX(COUNTIF(E1046:H1046,E1046:H1046)), COUNTIF(E1046:H1046,E1046:H1046), 0))</f>
        <v>ยืนยันความคุ้มครอง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spans="1:29" ht="15">
      <c r="A1047" s="10">
        <v>1046</v>
      </c>
      <c r="B1047" s="11" t="s">
        <v>1091</v>
      </c>
      <c r="C1047" s="10">
        <v>40</v>
      </c>
      <c r="D1047" s="10" t="b">
        <v>0</v>
      </c>
      <c r="E1047" s="11" t="s">
        <v>53</v>
      </c>
      <c r="F1047" s="8" t="s">
        <v>53</v>
      </c>
      <c r="G1047" s="8" t="s">
        <v>53</v>
      </c>
      <c r="H1047" s="8" t="s">
        <v>9</v>
      </c>
      <c r="I1047" s="9" t="str" cm="1">
        <f t="array" ref="I1047">INDEX(E1047:H1047, MATCH(MAX(COUNTIF(E1047:H1047,E1047:H1047)), COUNTIF(E1047:H1047,E1047:H1047), 0))</f>
        <v>ขอใบเสนอราคา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spans="1:29" ht="15">
      <c r="A1048" s="6">
        <v>1047</v>
      </c>
      <c r="B1048" s="7" t="s">
        <v>1092</v>
      </c>
      <c r="C1048" s="6">
        <v>100</v>
      </c>
      <c r="D1048" s="6" t="b">
        <v>1</v>
      </c>
      <c r="E1048" s="7" t="s">
        <v>19</v>
      </c>
      <c r="F1048" s="8" t="s">
        <v>19</v>
      </c>
      <c r="G1048" s="8" t="s">
        <v>19</v>
      </c>
      <c r="H1048" s="8" t="s">
        <v>19</v>
      </c>
      <c r="I1048" s="9" t="str" cm="1">
        <f t="array" ref="I1048">INDEX(E1048:H1048, MATCH(MAX(COUNTIF(E1048:H1048,E1048:H1048)), COUNTIF(E1048:H1048,E1048:H1048), 0))</f>
        <v>ข้อความที่ไม่สามารถจัดหมวดหมู่ได้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spans="1:29" ht="15">
      <c r="A1049" s="10">
        <v>1048</v>
      </c>
      <c r="B1049" s="11" t="s">
        <v>1093</v>
      </c>
      <c r="C1049" s="10">
        <v>40</v>
      </c>
      <c r="D1049" s="10" t="b">
        <v>0</v>
      </c>
      <c r="E1049" s="11" t="s">
        <v>486</v>
      </c>
      <c r="F1049" s="8" t="s">
        <v>486</v>
      </c>
      <c r="G1049" s="8" t="s">
        <v>486</v>
      </c>
      <c r="H1049" s="8" t="s">
        <v>19</v>
      </c>
      <c r="I1049" s="9" t="str" cm="1">
        <f t="array" ref="I1049">INDEX(E1049:H1049, MATCH(MAX(COUNTIF(E1049:H1049,E1049:H1049)), COUNTIF(E1049:H1049,E1049:H1049), 0))</f>
        <v>ติดตามกรมธรรม์หลังชำระครบ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spans="1:29" ht="15">
      <c r="A1050" s="6">
        <v>1049</v>
      </c>
      <c r="B1050" s="7" t="s">
        <v>1094</v>
      </c>
      <c r="C1050" s="6">
        <v>100</v>
      </c>
      <c r="D1050" s="6" t="b">
        <v>1</v>
      </c>
      <c r="E1050" s="7" t="s">
        <v>9</v>
      </c>
      <c r="F1050" s="8" t="s">
        <v>9</v>
      </c>
      <c r="G1050" s="8" t="s">
        <v>9</v>
      </c>
      <c r="H1050" s="8" t="s">
        <v>9</v>
      </c>
      <c r="I1050" s="9" t="str" cm="1">
        <f t="array" ref="I1050">INDEX(E1050:H1050, MATCH(MAX(COUNTIF(E1050:H1050,E1050:H1050)), COUNTIF(E1050:H1050,E1050:H1050), 0))</f>
        <v>สอบถามเบี้ย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spans="1:29" ht="15">
      <c r="A1051" s="10">
        <v>1050</v>
      </c>
      <c r="B1051" s="11" t="s">
        <v>1095</v>
      </c>
      <c r="C1051" s="10">
        <v>100</v>
      </c>
      <c r="D1051" s="10" t="b">
        <v>1</v>
      </c>
      <c r="E1051" s="11" t="s">
        <v>412</v>
      </c>
      <c r="F1051" s="8" t="s">
        <v>412</v>
      </c>
      <c r="G1051" s="8" t="s">
        <v>412</v>
      </c>
      <c r="H1051" s="8" t="s">
        <v>412</v>
      </c>
      <c r="I1051" s="9" t="str" cm="1">
        <f t="array" ref="I1051">INDEX(E1051:H1051, MATCH(MAX(COUNTIF(E1051:H1051,E1051:H1051)), COUNTIF(E1051:H1051,E1051:H1051), 0))</f>
        <v>ประเภทสมาชิก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spans="1:29" ht="15">
      <c r="A1052" s="6">
        <v>1051</v>
      </c>
      <c r="B1052" s="7" t="s">
        <v>1096</v>
      </c>
      <c r="C1052" s="6">
        <v>100</v>
      </c>
      <c r="D1052" s="6" t="b">
        <v>1</v>
      </c>
      <c r="E1052" s="7" t="s">
        <v>19</v>
      </c>
      <c r="F1052" s="8" t="s">
        <v>19</v>
      </c>
      <c r="G1052" s="8" t="s">
        <v>19</v>
      </c>
      <c r="H1052" s="8" t="s">
        <v>19</v>
      </c>
      <c r="I1052" s="9" t="str" cm="1">
        <f t="array" ref="I1052">INDEX(E1052:H1052, MATCH(MAX(COUNTIF(E1052:H1052,E1052:H1052)), COUNTIF(E1052:H1052,E1052:H1052), 0))</f>
        <v>ข้อความที่ไม่สามารถจัดหมวดหมู่ได้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spans="1:29" ht="15">
      <c r="A1053" s="10">
        <v>1052</v>
      </c>
      <c r="B1053" s="11" t="s">
        <v>1097</v>
      </c>
      <c r="C1053" s="10">
        <v>100</v>
      </c>
      <c r="D1053" s="10" t="b">
        <v>1</v>
      </c>
      <c r="E1053" s="11" t="s">
        <v>143</v>
      </c>
      <c r="F1053" s="8" t="s">
        <v>143</v>
      </c>
      <c r="G1053" s="8" t="s">
        <v>143</v>
      </c>
      <c r="H1053" s="8" t="s">
        <v>143</v>
      </c>
      <c r="I1053" s="9" t="str" cm="1">
        <f t="array" ref="I1053">INDEX(E1053:H1053, MATCH(MAX(COUNTIF(E1053:H1053,E1053:H1053)), COUNTIF(E1053:H1053,E1053:H1053), 0))</f>
        <v>ขั้นตอนแจ้งงาน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spans="1:29" ht="15">
      <c r="A1054" s="6">
        <v>1053</v>
      </c>
      <c r="B1054" s="7" t="s">
        <v>1098</v>
      </c>
      <c r="C1054" s="6">
        <v>30</v>
      </c>
      <c r="D1054" s="6" t="b">
        <v>0</v>
      </c>
      <c r="E1054" s="7" t="s">
        <v>98</v>
      </c>
      <c r="F1054" s="8" t="s">
        <v>98</v>
      </c>
      <c r="G1054" s="8" t="s">
        <v>98</v>
      </c>
      <c r="H1054" s="8" t="s">
        <v>19</v>
      </c>
      <c r="I1054" s="9" t="str" cm="1">
        <f t="array" ref="I1054">INDEX(E1054:H1054, MATCH(MAX(COUNTIF(E1054:H1054,E1054:H1054)), COUNTIF(E1054:H1054,E1054:H1054), 0))</f>
        <v>การเคลม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spans="1:29" ht="15">
      <c r="A1055" s="10">
        <v>1054</v>
      </c>
      <c r="B1055" s="11" t="s">
        <v>1099</v>
      </c>
      <c r="C1055" s="10">
        <v>100</v>
      </c>
      <c r="D1055" s="10" t="b">
        <v>0</v>
      </c>
      <c r="E1055" s="11" t="s">
        <v>9</v>
      </c>
      <c r="F1055" s="8" t="s">
        <v>9</v>
      </c>
      <c r="G1055" s="8" t="s">
        <v>9</v>
      </c>
      <c r="H1055" s="8" t="s">
        <v>19</v>
      </c>
      <c r="I1055" s="9" t="str" cm="1">
        <f t="array" ref="I1055">INDEX(E1055:H1055, MATCH(MAX(COUNTIF(E1055:H1055,E1055:H1055)), COUNTIF(E1055:H1055,E1055:H1055), 0))</f>
        <v>สอบถามเบี้ย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spans="1:29" ht="15">
      <c r="A1056" s="6">
        <v>1055</v>
      </c>
      <c r="B1056" s="7" t="s">
        <v>1100</v>
      </c>
      <c r="C1056" s="6">
        <v>70</v>
      </c>
      <c r="D1056" s="6" t="b">
        <v>1</v>
      </c>
      <c r="E1056" s="7" t="s">
        <v>143</v>
      </c>
      <c r="F1056" s="8" t="s">
        <v>143</v>
      </c>
      <c r="G1056" s="8" t="s">
        <v>143</v>
      </c>
      <c r="H1056" s="8" t="s">
        <v>143</v>
      </c>
      <c r="I1056" s="9" t="str" cm="1">
        <f t="array" ref="I1056">INDEX(E1056:H1056, MATCH(MAX(COUNTIF(E1056:H1056,E1056:H1056)), COUNTIF(E1056:H1056,E1056:H1056), 0))</f>
        <v>ขั้นตอนแจ้งงาน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spans="1:29" ht="15">
      <c r="A1057" s="10">
        <v>1056</v>
      </c>
      <c r="B1057" s="11" t="s">
        <v>1101</v>
      </c>
      <c r="C1057" s="10">
        <v>60</v>
      </c>
      <c r="D1057" s="10" t="b">
        <v>1</v>
      </c>
      <c r="E1057" s="11" t="s">
        <v>149</v>
      </c>
      <c r="F1057" s="8" t="s">
        <v>149</v>
      </c>
      <c r="G1057" s="8" t="s">
        <v>149</v>
      </c>
      <c r="H1057" s="8" t="s">
        <v>149</v>
      </c>
      <c r="I1057" s="9" t="str" cm="1">
        <f t="array" ref="I1057">INDEX(E1057:H1057, MATCH(MAX(COUNTIF(E1057:H1057,E1057:H1057)), COUNTIF(E1057:H1057,E1057:H1057), 0))</f>
        <v>วิธีชำระเบี้ย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spans="1:29" ht="15">
      <c r="A1058" s="6">
        <v>1057</v>
      </c>
      <c r="B1058" s="7" t="s">
        <v>1102</v>
      </c>
      <c r="C1058" s="6">
        <v>50</v>
      </c>
      <c r="D1058" s="6" t="b">
        <v>0</v>
      </c>
      <c r="E1058" s="7" t="s">
        <v>65</v>
      </c>
      <c r="F1058" s="8" t="s">
        <v>65</v>
      </c>
      <c r="G1058" s="8" t="s">
        <v>65</v>
      </c>
      <c r="H1058" s="8" t="s">
        <v>245</v>
      </c>
      <c r="I1058" s="9" t="str" cm="1">
        <f t="array" ref="I1058">INDEX(E1058:H1058, MATCH(MAX(COUNTIF(E1058:H1058,E1058:H1058)), COUNTIF(E1058:H1058,E1058:H1058), 0))</f>
        <v>ยืนยันความคุ้มครอง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spans="1:29" ht="15">
      <c r="A1059" s="10">
        <v>1058</v>
      </c>
      <c r="B1059" s="11" t="s">
        <v>1103</v>
      </c>
      <c r="C1059" s="10">
        <v>100</v>
      </c>
      <c r="D1059" s="10" t="b">
        <v>1</v>
      </c>
      <c r="E1059" s="11" t="s">
        <v>245</v>
      </c>
      <c r="F1059" s="8" t="s">
        <v>245</v>
      </c>
      <c r="G1059" s="8" t="s">
        <v>245</v>
      </c>
      <c r="H1059" s="8" t="s">
        <v>245</v>
      </c>
      <c r="I1059" s="9" t="str" cm="1">
        <f t="array" ref="I1059">INDEX(E1059:H1059, MATCH(MAX(COUNTIF(E1059:H1059,E1059:H1059)), COUNTIF(E1059:H1059,E1059:H1059), 0))</f>
        <v>เอกสารที่ใช้สมัคร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spans="1:29" ht="15">
      <c r="A1060" s="6">
        <v>1059</v>
      </c>
      <c r="B1060" s="7" t="s">
        <v>1104</v>
      </c>
      <c r="C1060" s="6">
        <v>100</v>
      </c>
      <c r="D1060" s="6" t="b">
        <v>1</v>
      </c>
      <c r="E1060" s="7" t="s">
        <v>19</v>
      </c>
      <c r="F1060" s="8" t="s">
        <v>19</v>
      </c>
      <c r="G1060" s="8" t="s">
        <v>19</v>
      </c>
      <c r="H1060" s="8" t="s">
        <v>19</v>
      </c>
      <c r="I1060" s="9" t="str" cm="1">
        <f t="array" ref="I1060">INDEX(E1060:H1060, MATCH(MAX(COUNTIF(E1060:H1060,E1060:H1060)), COUNTIF(E1060:H1060,E1060:H1060), 0))</f>
        <v>ข้อความที่ไม่สามารถจัดหมวดหมู่ได้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spans="1:29" ht="15">
      <c r="A1061" s="10">
        <v>1060</v>
      </c>
      <c r="B1061" s="11" t="s">
        <v>1105</v>
      </c>
      <c r="C1061" s="10">
        <v>40</v>
      </c>
      <c r="D1061" s="10" t="b">
        <v>1</v>
      </c>
      <c r="E1061" s="11" t="s">
        <v>9</v>
      </c>
      <c r="F1061" s="8" t="s">
        <v>9</v>
      </c>
      <c r="G1061" s="8" t="s">
        <v>9</v>
      </c>
      <c r="H1061" s="8" t="s">
        <v>9</v>
      </c>
      <c r="I1061" s="9" t="str" cm="1">
        <f t="array" ref="I1061">INDEX(E1061:H1061, MATCH(MAX(COUNTIF(E1061:H1061,E1061:H1061)), COUNTIF(E1061:H1061,E1061:H1061), 0))</f>
        <v>สอบถามเบี้ย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spans="1:29" ht="15">
      <c r="A1062" s="6">
        <v>1061</v>
      </c>
      <c r="B1062" s="7" t="s">
        <v>1106</v>
      </c>
      <c r="C1062" s="6">
        <v>100</v>
      </c>
      <c r="D1062" s="6" t="b">
        <v>0</v>
      </c>
      <c r="E1062" s="7" t="s">
        <v>220</v>
      </c>
      <c r="F1062" s="8" t="s">
        <v>220</v>
      </c>
      <c r="G1062" s="8" t="s">
        <v>220</v>
      </c>
      <c r="H1062" s="8" t="s">
        <v>255</v>
      </c>
      <c r="I1062" s="9" t="str" cm="1">
        <f t="array" ref="I1062">INDEX(E1062:H1062, MATCH(MAX(COUNTIF(E1062:H1062,E1062:H1062)), COUNTIF(E1062:H1062,E1062:H1062), 0))</f>
        <v>ชำระครบสัญญาต้องการผ่อนต่อ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spans="1:29" ht="15">
      <c r="A1063" s="10">
        <v>1062</v>
      </c>
      <c r="B1063" s="11" t="s">
        <v>1107</v>
      </c>
      <c r="C1063" s="10">
        <v>100</v>
      </c>
      <c r="D1063" s="10" t="b">
        <v>0</v>
      </c>
      <c r="E1063" s="11" t="s">
        <v>245</v>
      </c>
      <c r="F1063" s="8" t="s">
        <v>245</v>
      </c>
      <c r="G1063" s="8" t="s">
        <v>245</v>
      </c>
      <c r="H1063" s="8" t="s">
        <v>245</v>
      </c>
      <c r="I1063" s="9" t="str" cm="1">
        <f t="array" ref="I1063">INDEX(E1063:H1063, MATCH(MAX(COUNTIF(E1063:H1063,E1063:H1063)), COUNTIF(E1063:H1063,E1063:H1063), 0))</f>
        <v>เอกสารที่ใช้สมัคร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spans="1:29" ht="15">
      <c r="A1064" s="6">
        <v>1063</v>
      </c>
      <c r="B1064" s="7" t="s">
        <v>1108</v>
      </c>
      <c r="C1064" s="6">
        <v>100</v>
      </c>
      <c r="D1064" s="6" t="b">
        <v>1</v>
      </c>
      <c r="E1064" s="7" t="s">
        <v>9</v>
      </c>
      <c r="F1064" s="8" t="s">
        <v>9</v>
      </c>
      <c r="G1064" s="8" t="s">
        <v>9</v>
      </c>
      <c r="H1064" s="8" t="s">
        <v>9</v>
      </c>
      <c r="I1064" s="9" t="str" cm="1">
        <f t="array" ref="I1064">INDEX(E1064:H1064, MATCH(MAX(COUNTIF(E1064:H1064,E1064:H1064)), COUNTIF(E1064:H1064,E1064:H1064), 0))</f>
        <v>สอบถามเบี้ย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spans="1:29" ht="15">
      <c r="A1065" s="10">
        <v>1064</v>
      </c>
      <c r="B1065" s="11" t="s">
        <v>1109</v>
      </c>
      <c r="C1065" s="10">
        <v>50</v>
      </c>
      <c r="D1065" s="10" t="b">
        <v>1</v>
      </c>
      <c r="E1065" s="11" t="s">
        <v>9</v>
      </c>
      <c r="F1065" s="8" t="s">
        <v>9</v>
      </c>
      <c r="G1065" s="8" t="s">
        <v>9</v>
      </c>
      <c r="H1065" s="8" t="s">
        <v>9</v>
      </c>
      <c r="I1065" s="9" t="str" cm="1">
        <f t="array" ref="I1065">INDEX(E1065:H1065, MATCH(MAX(COUNTIF(E1065:H1065,E1065:H1065)), COUNTIF(E1065:H1065,E1065:H1065), 0))</f>
        <v>สอบถามเบี้ย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spans="1:29" ht="15">
      <c r="A1066" s="6">
        <v>1065</v>
      </c>
      <c r="B1066" s="7" t="s">
        <v>1110</v>
      </c>
      <c r="C1066" s="6">
        <v>100</v>
      </c>
      <c r="D1066" s="6" t="b">
        <v>1</v>
      </c>
      <c r="E1066" s="7" t="s">
        <v>220</v>
      </c>
      <c r="F1066" s="8" t="s">
        <v>220</v>
      </c>
      <c r="G1066" s="8" t="s">
        <v>220</v>
      </c>
      <c r="H1066" s="8" t="s">
        <v>220</v>
      </c>
      <c r="I1066" s="9" t="str" cm="1">
        <f t="array" ref="I1066">INDEX(E1066:H1066, MATCH(MAX(COUNTIF(E1066:H1066,E1066:H1066)), COUNTIF(E1066:H1066,E1066:H1066), 0))</f>
        <v>ชำระครบสัญญาต้องการผ่อนต่อ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spans="1:29" ht="15">
      <c r="A1067" s="10">
        <v>1066</v>
      </c>
      <c r="B1067" s="11" t="s">
        <v>1111</v>
      </c>
      <c r="C1067" s="10">
        <v>100</v>
      </c>
      <c r="D1067" s="10" t="b">
        <v>0</v>
      </c>
      <c r="E1067" s="11" t="s">
        <v>322</v>
      </c>
      <c r="F1067" s="8" t="s">
        <v>322</v>
      </c>
      <c r="G1067" s="8" t="s">
        <v>322</v>
      </c>
      <c r="H1067" s="8" t="s">
        <v>53</v>
      </c>
      <c r="I1067" s="9" t="str" cm="1">
        <f t="array" ref="I1067">INDEX(E1067:H1067, MATCH(MAX(COUNTIF(E1067:H1067,E1067:H1067)), COUNTIF(E1067:H1067,E1067:H1067), 0))</f>
        <v>Non motor รายใหญ่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spans="1:29" ht="15">
      <c r="A1068" s="6">
        <v>1067</v>
      </c>
      <c r="B1068" s="7" t="s">
        <v>1112</v>
      </c>
      <c r="C1068" s="6">
        <v>100</v>
      </c>
      <c r="D1068" s="6" t="b">
        <v>0</v>
      </c>
      <c r="E1068" s="7" t="s">
        <v>49</v>
      </c>
      <c r="F1068" s="8" t="s">
        <v>49</v>
      </c>
      <c r="G1068" s="8" t="s">
        <v>49</v>
      </c>
      <c r="H1068" s="8" t="s">
        <v>49</v>
      </c>
      <c r="I1068" s="9" t="str" cm="1">
        <f t="array" ref="I1068">INDEX(E1068:H1068, MATCH(MAX(COUNTIF(E1068:H1068,E1068:H1068)), COUNTIF(E1068:H1068,E1068:H1068), 0))</f>
        <v>เลือกรุ่นย่อย เพื่อทำข้อเสนอ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spans="1:29" ht="15">
      <c r="A1069" s="10">
        <v>1068</v>
      </c>
      <c r="B1069" s="11" t="s">
        <v>1113</v>
      </c>
      <c r="C1069" s="10">
        <v>100</v>
      </c>
      <c r="D1069" s="10" t="b">
        <v>1</v>
      </c>
      <c r="E1069" s="11" t="s">
        <v>19</v>
      </c>
      <c r="F1069" s="8" t="s">
        <v>19</v>
      </c>
      <c r="G1069" s="8" t="s">
        <v>19</v>
      </c>
      <c r="H1069" s="8" t="s">
        <v>19</v>
      </c>
      <c r="I1069" s="9" t="str" cm="1">
        <f t="array" ref="I1069">INDEX(E1069:H1069, MATCH(MAX(COUNTIF(E1069:H1069,E1069:H1069)), COUNTIF(E1069:H1069,E1069:H1069), 0))</f>
        <v>ข้อความที่ไม่สามารถจัดหมวดหมู่ได้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spans="1:29" ht="15">
      <c r="A1070" s="6">
        <v>1069</v>
      </c>
      <c r="B1070" s="7" t="s">
        <v>1114</v>
      </c>
      <c r="C1070" s="6">
        <v>100</v>
      </c>
      <c r="D1070" s="6" t="b">
        <v>1</v>
      </c>
      <c r="E1070" s="7" t="s">
        <v>14</v>
      </c>
      <c r="F1070" s="8" t="s">
        <v>14</v>
      </c>
      <c r="G1070" s="8" t="s">
        <v>14</v>
      </c>
      <c r="H1070" s="8" t="s">
        <v>14</v>
      </c>
      <c r="I1070" s="9" t="str" cm="1">
        <f t="array" ref="I1070">INDEX(E1070:H1070, MATCH(MAX(COUNTIF(E1070:H1070,E1070:H1070)), COUNTIF(E1070:H1070,E1070:H1070), 0))</f>
        <v>ใบเตือนต่ออายุ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spans="1:29" ht="15">
      <c r="A1071" s="10">
        <v>1070</v>
      </c>
      <c r="B1071" s="11" t="s">
        <v>1115</v>
      </c>
      <c r="C1071" s="10">
        <v>100</v>
      </c>
      <c r="D1071" s="10" t="b">
        <v>1</v>
      </c>
      <c r="E1071" s="11" t="s">
        <v>19</v>
      </c>
      <c r="F1071" s="8" t="s">
        <v>19</v>
      </c>
      <c r="G1071" s="8" t="s">
        <v>19</v>
      </c>
      <c r="H1071" s="8" t="s">
        <v>19</v>
      </c>
      <c r="I1071" s="9" t="str" cm="1">
        <f t="array" ref="I1071">INDEX(E1071:H1071, MATCH(MAX(COUNTIF(E1071:H1071,E1071:H1071)), COUNTIF(E1071:H1071,E1071:H1071), 0))</f>
        <v>ข้อความที่ไม่สามารถจัดหมวดหมู่ได้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spans="1:29" ht="15">
      <c r="A1072" s="6">
        <v>1071</v>
      </c>
      <c r="B1072" s="7" t="s">
        <v>1116</v>
      </c>
      <c r="C1072" s="6">
        <v>50</v>
      </c>
      <c r="D1072" s="6" t="b">
        <v>0</v>
      </c>
      <c r="E1072" s="7" t="s">
        <v>143</v>
      </c>
      <c r="F1072" s="8" t="s">
        <v>143</v>
      </c>
      <c r="G1072" s="8" t="s">
        <v>143</v>
      </c>
      <c r="H1072" s="8" t="s">
        <v>99</v>
      </c>
      <c r="I1072" s="9" t="str" cm="1">
        <f t="array" ref="I1072">INDEX(E1072:H1072, MATCH(MAX(COUNTIF(E1072:H1072,E1072:H1072)), COUNTIF(E1072:H1072,E1072:H1072), 0))</f>
        <v>ขั้นตอนแจ้งงาน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spans="1:29" ht="15">
      <c r="A1073" s="10">
        <v>1072</v>
      </c>
      <c r="B1073" s="11" t="s">
        <v>1117</v>
      </c>
      <c r="C1073" s="10">
        <v>100</v>
      </c>
      <c r="D1073" s="10" t="b">
        <v>1</v>
      </c>
      <c r="E1073" s="11" t="s">
        <v>19</v>
      </c>
      <c r="F1073" s="8" t="s">
        <v>19</v>
      </c>
      <c r="G1073" s="8" t="s">
        <v>19</v>
      </c>
      <c r="H1073" s="8" t="s">
        <v>19</v>
      </c>
      <c r="I1073" s="9" t="str" cm="1">
        <f t="array" ref="I1073">INDEX(E1073:H1073, MATCH(MAX(COUNTIF(E1073:H1073,E1073:H1073)), COUNTIF(E1073:H1073,E1073:H1073), 0))</f>
        <v>ข้อความที่ไม่สามารถจัดหมวดหมู่ได้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spans="1:29" ht="15">
      <c r="A1074" s="6">
        <v>1073</v>
      </c>
      <c r="B1074" s="7" t="s">
        <v>1118</v>
      </c>
      <c r="C1074" s="6">
        <v>100</v>
      </c>
      <c r="D1074" s="6" t="b">
        <v>1</v>
      </c>
      <c r="E1074" s="7" t="s">
        <v>19</v>
      </c>
      <c r="F1074" s="8" t="s">
        <v>19</v>
      </c>
      <c r="G1074" s="8" t="s">
        <v>19</v>
      </c>
      <c r="H1074" s="8" t="s">
        <v>19</v>
      </c>
      <c r="I1074" s="9" t="str" cm="1">
        <f t="array" ref="I1074">INDEX(E1074:H1074, MATCH(MAX(COUNTIF(E1074:H1074,E1074:H1074)), COUNTIF(E1074:H1074,E1074:H1074), 0))</f>
        <v>ข้อความที่ไม่สามารถจัดหมวดหมู่ได้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spans="1:29" ht="15">
      <c r="A1075" s="10">
        <v>1074</v>
      </c>
      <c r="B1075" s="11" t="s">
        <v>1119</v>
      </c>
      <c r="C1075" s="10">
        <v>100</v>
      </c>
      <c r="D1075" s="10" t="b">
        <v>1</v>
      </c>
      <c r="E1075" s="11" t="s">
        <v>19</v>
      </c>
      <c r="F1075" s="8" t="s">
        <v>19</v>
      </c>
      <c r="G1075" s="8" t="s">
        <v>19</v>
      </c>
      <c r="H1075" s="8" t="s">
        <v>19</v>
      </c>
      <c r="I1075" s="9" t="str" cm="1">
        <f t="array" ref="I1075">INDEX(E1075:H1075, MATCH(MAX(COUNTIF(E1075:H1075,E1075:H1075)), COUNTIF(E1075:H1075,E1075:H1075), 0))</f>
        <v>ข้อความที่ไม่สามารถจัดหมวดหมู่ได้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spans="1:29" ht="15">
      <c r="A1076" s="6">
        <v>1075</v>
      </c>
      <c r="B1076" s="7" t="s">
        <v>1120</v>
      </c>
      <c r="C1076" s="6">
        <v>25</v>
      </c>
      <c r="D1076" s="6" t="b">
        <v>0</v>
      </c>
      <c r="E1076" s="7" t="s">
        <v>123</v>
      </c>
      <c r="F1076" s="8" t="s">
        <v>123</v>
      </c>
      <c r="G1076" s="8" t="s">
        <v>123</v>
      </c>
      <c r="H1076" s="8" t="s">
        <v>245</v>
      </c>
      <c r="I1076" s="9" t="str" cm="1">
        <f t="array" ref="I1076">INDEX(E1076:H1076, MATCH(MAX(COUNTIF(E1076:H1076,E1076:H1076)), COUNTIF(E1076:H1076,E1076:H1076), 0))</f>
        <v>การเบิก motor top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spans="1:29" ht="15">
      <c r="A1077" s="10">
        <v>1076</v>
      </c>
      <c r="B1077" s="11" t="s">
        <v>1121</v>
      </c>
      <c r="C1077" s="10">
        <v>100</v>
      </c>
      <c r="D1077" s="10" t="b">
        <v>1</v>
      </c>
      <c r="E1077" s="11" t="s">
        <v>19</v>
      </c>
      <c r="F1077" s="8" t="s">
        <v>19</v>
      </c>
      <c r="G1077" s="8" t="s">
        <v>19</v>
      </c>
      <c r="H1077" s="8" t="s">
        <v>19</v>
      </c>
      <c r="I1077" s="9" t="str" cm="1">
        <f t="array" ref="I1077">INDEX(E1077:H1077, MATCH(MAX(COUNTIF(E1077:H1077,E1077:H1077)), COUNTIF(E1077:H1077,E1077:H1077), 0))</f>
        <v>ข้อความที่ไม่สามารถจัดหมวดหมู่ได้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spans="1:29" ht="15">
      <c r="A1078" s="6">
        <v>1077</v>
      </c>
      <c r="B1078" s="7" t="s">
        <v>1122</v>
      </c>
      <c r="C1078" s="6">
        <v>50</v>
      </c>
      <c r="D1078" s="6" t="b">
        <v>0</v>
      </c>
      <c r="E1078" s="7" t="s">
        <v>128</v>
      </c>
      <c r="F1078" s="8" t="s">
        <v>128</v>
      </c>
      <c r="G1078" s="8" t="s">
        <v>128</v>
      </c>
      <c r="H1078" s="8" t="s">
        <v>19</v>
      </c>
      <c r="I1078" s="9" t="str" cm="1">
        <f t="array" ref="I1078">INDEX(E1078:H1078, MATCH(MAX(COUNTIF(E1078:H1078,E1078:H1078)), COUNTIF(E1078:H1078,E1078:H1078), 0))</f>
        <v>ติดตามกรมธรรม์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spans="1:29" ht="15">
      <c r="A1079" s="10">
        <v>1078</v>
      </c>
      <c r="B1079" s="11" t="s">
        <v>1123</v>
      </c>
      <c r="C1079" s="10">
        <v>100</v>
      </c>
      <c r="D1079" s="10" t="b">
        <v>1</v>
      </c>
      <c r="E1079" s="11" t="s">
        <v>19</v>
      </c>
      <c r="F1079" s="8" t="s">
        <v>19</v>
      </c>
      <c r="G1079" s="8" t="s">
        <v>19</v>
      </c>
      <c r="H1079" s="8" t="s">
        <v>19</v>
      </c>
      <c r="I1079" s="9" t="str" cm="1">
        <f t="array" ref="I1079">INDEX(E1079:H1079, MATCH(MAX(COUNTIF(E1079:H1079,E1079:H1079)), COUNTIF(E1079:H1079,E1079:H1079), 0))</f>
        <v>ข้อความที่ไม่สามารถจัดหมวดหมู่ได้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spans="1:29" ht="15">
      <c r="A1080" s="6">
        <v>1079</v>
      </c>
      <c r="B1080" s="7" t="s">
        <v>1124</v>
      </c>
      <c r="C1080" s="6">
        <v>100</v>
      </c>
      <c r="D1080" s="6" t="b">
        <v>1</v>
      </c>
      <c r="E1080" s="7" t="s">
        <v>128</v>
      </c>
      <c r="F1080" s="8" t="s">
        <v>128</v>
      </c>
      <c r="G1080" s="8" t="s">
        <v>128</v>
      </c>
      <c r="H1080" s="8" t="s">
        <v>128</v>
      </c>
      <c r="I1080" s="9" t="str" cm="1">
        <f t="array" ref="I1080">INDEX(E1080:H1080, MATCH(MAX(COUNTIF(E1080:H1080,E1080:H1080)), COUNTIF(E1080:H1080,E1080:H1080), 0))</f>
        <v>ติดตามกรมธรรม์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spans="1:29" ht="15">
      <c r="A1081" s="10">
        <v>1080</v>
      </c>
      <c r="B1081" s="11" t="s">
        <v>1125</v>
      </c>
      <c r="C1081" s="10">
        <v>70</v>
      </c>
      <c r="D1081" s="10" t="b">
        <v>0</v>
      </c>
      <c r="E1081" s="11" t="s">
        <v>128</v>
      </c>
      <c r="F1081" s="8" t="s">
        <v>128</v>
      </c>
      <c r="G1081" s="8" t="s">
        <v>128</v>
      </c>
      <c r="H1081" s="8" t="s">
        <v>128</v>
      </c>
      <c r="I1081" s="9" t="str" cm="1">
        <f t="array" ref="I1081">INDEX(E1081:H1081, MATCH(MAX(COUNTIF(E1081:H1081,E1081:H1081)), COUNTIF(E1081:H1081,E1081:H1081), 0))</f>
        <v>ติดตามกรมธรรม์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spans="1:29" ht="15">
      <c r="A1082" s="6">
        <v>1081</v>
      </c>
      <c r="B1082" s="7" t="s">
        <v>1126</v>
      </c>
      <c r="C1082" s="6">
        <v>80</v>
      </c>
      <c r="D1082" s="6" t="b">
        <v>0</v>
      </c>
      <c r="E1082" s="7" t="s">
        <v>128</v>
      </c>
      <c r="F1082" s="8" t="s">
        <v>128</v>
      </c>
      <c r="G1082" s="8" t="s">
        <v>128</v>
      </c>
      <c r="H1082" s="8" t="s">
        <v>128</v>
      </c>
      <c r="I1082" s="9" t="str" cm="1">
        <f t="array" ref="I1082">INDEX(E1082:H1082, MATCH(MAX(COUNTIF(E1082:H1082,E1082:H1082)), COUNTIF(E1082:H1082,E1082:H1082), 0))</f>
        <v>ติดตามกรมธรรม์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spans="1:29" ht="15">
      <c r="A1083" s="10">
        <v>1082</v>
      </c>
      <c r="B1083" s="11" t="s">
        <v>1127</v>
      </c>
      <c r="C1083" s="10">
        <v>100</v>
      </c>
      <c r="D1083" s="10" t="b">
        <v>1</v>
      </c>
      <c r="E1083" s="11" t="s">
        <v>9</v>
      </c>
      <c r="F1083" s="8" t="s">
        <v>9</v>
      </c>
      <c r="G1083" s="8" t="s">
        <v>9</v>
      </c>
      <c r="H1083" s="8" t="s">
        <v>9</v>
      </c>
      <c r="I1083" s="9" t="str" cm="1">
        <f t="array" ref="I1083">INDEX(E1083:H1083, MATCH(MAX(COUNTIF(E1083:H1083,E1083:H1083)), COUNTIF(E1083:H1083,E1083:H1083), 0))</f>
        <v>สอบถามเบี้ย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spans="1:29" ht="15">
      <c r="A1084" s="6">
        <v>1083</v>
      </c>
      <c r="B1084" s="7" t="s">
        <v>1128</v>
      </c>
      <c r="C1084" s="6">
        <v>100</v>
      </c>
      <c r="D1084" s="6" t="b">
        <v>0</v>
      </c>
      <c r="E1084" s="7" t="s">
        <v>65</v>
      </c>
      <c r="F1084" s="8" t="s">
        <v>65</v>
      </c>
      <c r="G1084" s="8" t="s">
        <v>65</v>
      </c>
      <c r="H1084" s="8" t="s">
        <v>128</v>
      </c>
      <c r="I1084" s="9" t="str" cm="1">
        <f t="array" ref="I1084">INDEX(E1084:H1084, MATCH(MAX(COUNTIF(E1084:H1084,E1084:H1084)), COUNTIF(E1084:H1084,E1084:H1084), 0))</f>
        <v>ยืนยันความคุ้มครอง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spans="1:29" ht="15">
      <c r="A1085" s="10">
        <v>1084</v>
      </c>
      <c r="B1085" s="11" t="s">
        <v>1129</v>
      </c>
      <c r="C1085" s="10">
        <v>40</v>
      </c>
      <c r="D1085" s="10" t="b">
        <v>0</v>
      </c>
      <c r="E1085" s="11" t="s">
        <v>220</v>
      </c>
      <c r="F1085" s="8" t="s">
        <v>220</v>
      </c>
      <c r="G1085" s="8" t="s">
        <v>220</v>
      </c>
      <c r="H1085" s="8" t="s">
        <v>73</v>
      </c>
      <c r="I1085" s="9" t="str" cm="1">
        <f t="array" ref="I1085">INDEX(E1085:H1085, MATCH(MAX(COUNTIF(E1085:H1085,E1085:H1085)), COUNTIF(E1085:H1085,E1085:H1085), 0))</f>
        <v>ชำระครบสัญญาต้องการผ่อนต่อ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spans="1:29" ht="15">
      <c r="A1086" s="6">
        <v>1085</v>
      </c>
      <c r="B1086" s="7" t="s">
        <v>1130</v>
      </c>
      <c r="C1086" s="6">
        <v>100</v>
      </c>
      <c r="D1086" s="6" t="b">
        <v>1</v>
      </c>
      <c r="E1086" s="7" t="s">
        <v>19</v>
      </c>
      <c r="F1086" s="8" t="s">
        <v>19</v>
      </c>
      <c r="G1086" s="8" t="s">
        <v>19</v>
      </c>
      <c r="H1086" s="8" t="s">
        <v>19</v>
      </c>
      <c r="I1086" s="9" t="str" cm="1">
        <f t="array" ref="I1086">INDEX(E1086:H1086, MATCH(MAX(COUNTIF(E1086:H1086,E1086:H1086)), COUNTIF(E1086:H1086,E1086:H1086), 0))</f>
        <v>ข้อความที่ไม่สามารถจัดหมวดหมู่ได้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spans="1:29" ht="15">
      <c r="A1087" s="10">
        <v>1086</v>
      </c>
      <c r="B1087" s="11" t="s">
        <v>1131</v>
      </c>
      <c r="C1087" s="10">
        <v>100</v>
      </c>
      <c r="D1087" s="10" t="b">
        <v>1</v>
      </c>
      <c r="E1087" s="11" t="s">
        <v>9</v>
      </c>
      <c r="F1087" s="8" t="s">
        <v>9</v>
      </c>
      <c r="G1087" s="8" t="s">
        <v>9</v>
      </c>
      <c r="H1087" s="8" t="s">
        <v>9</v>
      </c>
      <c r="I1087" s="9" t="str" cm="1">
        <f t="array" ref="I1087">INDEX(E1087:H1087, MATCH(MAX(COUNTIF(E1087:H1087,E1087:H1087)), COUNTIF(E1087:H1087,E1087:H1087), 0))</f>
        <v>สอบถามเบี้ย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spans="1:29" ht="15">
      <c r="A1088" s="6">
        <v>1087</v>
      </c>
      <c r="B1088" s="7" t="s">
        <v>1132</v>
      </c>
      <c r="C1088" s="6">
        <v>100</v>
      </c>
      <c r="D1088" s="6" t="b">
        <v>1</v>
      </c>
      <c r="E1088" s="7" t="s">
        <v>9</v>
      </c>
      <c r="F1088" s="8" t="s">
        <v>9</v>
      </c>
      <c r="G1088" s="8" t="s">
        <v>9</v>
      </c>
      <c r="H1088" s="8" t="s">
        <v>9</v>
      </c>
      <c r="I1088" s="9" t="str" cm="1">
        <f t="array" ref="I1088">INDEX(E1088:H1088, MATCH(MAX(COUNTIF(E1088:H1088,E1088:H1088)), COUNTIF(E1088:H1088,E1088:H1088), 0))</f>
        <v>สอบถามเบี้ย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spans="1:29" ht="15">
      <c r="A1089" s="10">
        <v>1088</v>
      </c>
      <c r="B1089" s="11" t="s">
        <v>1133</v>
      </c>
      <c r="C1089" s="10">
        <v>50</v>
      </c>
      <c r="D1089" s="10" t="b">
        <v>0</v>
      </c>
      <c r="E1089" s="11" t="s">
        <v>177</v>
      </c>
      <c r="F1089" s="8" t="s">
        <v>177</v>
      </c>
      <c r="G1089" s="8" t="s">
        <v>177</v>
      </c>
      <c r="H1089" s="8" t="s">
        <v>177</v>
      </c>
      <c r="I1089" s="9" t="str" cm="1">
        <f t="array" ref="I1089">INDEX(E1089:H1089, MATCH(MAX(COUNTIF(E1089:H1089,E1089:H1089)), COUNTIF(E1089:H1089,E1089:H1089), 0))</f>
        <v>ติดตามคอมมิชชั่น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spans="1:29" ht="15">
      <c r="A1090" s="6">
        <v>1089</v>
      </c>
      <c r="B1090" s="7" t="s">
        <v>1134</v>
      </c>
      <c r="C1090" s="6">
        <v>100</v>
      </c>
      <c r="D1090" s="6" t="b">
        <v>0</v>
      </c>
      <c r="E1090" s="7" t="s">
        <v>73</v>
      </c>
      <c r="F1090" s="8" t="s">
        <v>73</v>
      </c>
      <c r="G1090" s="8" t="s">
        <v>73</v>
      </c>
      <c r="H1090" s="8" t="s">
        <v>73</v>
      </c>
      <c r="I1090" s="9" t="str" cm="1">
        <f t="array" ref="I1090">INDEX(E1090:H1090, MATCH(MAX(COUNTIF(E1090:H1090,E1090:H1090)), COUNTIF(E1090:H1090,E1090:H1090), 0))</f>
        <v>แจ้งชำระผ่อนเงินสดสำหรับงวด2เป็นต้นไป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spans="1:29" ht="15">
      <c r="A1091" s="10">
        <v>1090</v>
      </c>
      <c r="B1091" s="11" t="s">
        <v>1135</v>
      </c>
      <c r="C1091" s="10">
        <v>70</v>
      </c>
      <c r="D1091" s="10" t="b">
        <v>1</v>
      </c>
      <c r="E1091" s="11" t="s">
        <v>128</v>
      </c>
      <c r="F1091" s="8" t="s">
        <v>128</v>
      </c>
      <c r="G1091" s="8" t="s">
        <v>128</v>
      </c>
      <c r="H1091" s="8" t="s">
        <v>128</v>
      </c>
      <c r="I1091" s="9" t="str" cm="1">
        <f t="array" ref="I1091">INDEX(E1091:H1091, MATCH(MAX(COUNTIF(E1091:H1091,E1091:H1091)), COUNTIF(E1091:H1091,E1091:H1091), 0))</f>
        <v>ติดตามกรมธรรม์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spans="1:29" ht="15">
      <c r="A1092" s="6">
        <v>1091</v>
      </c>
      <c r="B1092" s="7" t="s">
        <v>1136</v>
      </c>
      <c r="C1092" s="6">
        <v>100</v>
      </c>
      <c r="D1092" s="6" t="b">
        <v>1</v>
      </c>
      <c r="E1092" s="7" t="s">
        <v>218</v>
      </c>
      <c r="F1092" s="8" t="s">
        <v>218</v>
      </c>
      <c r="G1092" s="8" t="s">
        <v>218</v>
      </c>
      <c r="H1092" s="8" t="s">
        <v>218</v>
      </c>
      <c r="I1092" s="9" t="str" cm="1">
        <f t="array" ref="I1092">INDEX(E1092:H1092, MATCH(MAX(COUNTIF(E1092:H1092,E1092:H1092)), COUNTIF(E1092:H1092,E1092:H1092), 0))</f>
        <v>โอนโค้ด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spans="1:29" ht="15">
      <c r="A1093" s="10">
        <v>1092</v>
      </c>
      <c r="B1093" s="11" t="s">
        <v>1137</v>
      </c>
      <c r="C1093" s="10">
        <v>100</v>
      </c>
      <c r="D1093" s="10" t="b">
        <v>1</v>
      </c>
      <c r="E1093" s="11" t="s">
        <v>19</v>
      </c>
      <c r="F1093" s="8" t="s">
        <v>19</v>
      </c>
      <c r="G1093" s="8" t="s">
        <v>19</v>
      </c>
      <c r="H1093" s="8" t="s">
        <v>19</v>
      </c>
      <c r="I1093" s="9" t="str" cm="1">
        <f t="array" ref="I1093">INDEX(E1093:H1093, MATCH(MAX(COUNTIF(E1093:H1093,E1093:H1093)), COUNTIF(E1093:H1093,E1093:H1093), 0))</f>
        <v>ข้อความที่ไม่สามารถจัดหมวดหมู่ได้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spans="1:29" ht="15">
      <c r="A1094" s="6">
        <v>1093</v>
      </c>
      <c r="B1094" s="7" t="s">
        <v>1138</v>
      </c>
      <c r="C1094" s="6">
        <v>100</v>
      </c>
      <c r="D1094" s="6" t="b">
        <v>1</v>
      </c>
      <c r="E1094" s="7" t="s">
        <v>19</v>
      </c>
      <c r="F1094" s="8" t="s">
        <v>19</v>
      </c>
      <c r="G1094" s="8" t="s">
        <v>19</v>
      </c>
      <c r="H1094" s="8" t="s">
        <v>19</v>
      </c>
      <c r="I1094" s="9" t="str" cm="1">
        <f t="array" ref="I1094">INDEX(E1094:H1094, MATCH(MAX(COUNTIF(E1094:H1094,E1094:H1094)), COUNTIF(E1094:H1094,E1094:H1094), 0))</f>
        <v>ข้อความที่ไม่สามารถจัดหมวดหมู่ได้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spans="1:29" ht="15">
      <c r="A1095" s="10">
        <v>1094</v>
      </c>
      <c r="B1095" s="11" t="s">
        <v>1139</v>
      </c>
      <c r="C1095" s="10">
        <v>100</v>
      </c>
      <c r="D1095" s="10" t="b">
        <v>1</v>
      </c>
      <c r="E1095" s="11" t="s">
        <v>19</v>
      </c>
      <c r="F1095" s="8" t="s">
        <v>19</v>
      </c>
      <c r="G1095" s="8" t="s">
        <v>19</v>
      </c>
      <c r="H1095" s="8" t="s">
        <v>19</v>
      </c>
      <c r="I1095" s="9" t="str" cm="1">
        <f t="array" ref="I1095">INDEX(E1095:H1095, MATCH(MAX(COUNTIF(E1095:H1095,E1095:H1095)), COUNTIF(E1095:H1095,E1095:H1095), 0))</f>
        <v>ข้อความที่ไม่สามารถจัดหมวดหมู่ได้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spans="1:29" ht="15">
      <c r="A1096" s="6">
        <v>1095</v>
      </c>
      <c r="B1096" s="7" t="s">
        <v>1140</v>
      </c>
      <c r="C1096" s="6">
        <v>70</v>
      </c>
      <c r="D1096" s="6" t="b">
        <v>1</v>
      </c>
      <c r="E1096" s="7" t="s">
        <v>209</v>
      </c>
      <c r="F1096" s="8" t="s">
        <v>209</v>
      </c>
      <c r="G1096" s="8" t="s">
        <v>209</v>
      </c>
      <c r="H1096" s="8" t="s">
        <v>209</v>
      </c>
      <c r="I1096" s="9" t="str" cm="1">
        <f t="array" ref="I1096">INDEX(E1096:H1096, MATCH(MAX(COUNTIF(E1096:H1096,E1096:H1096)), COUNTIF(E1096:H1096,E1096:H1096), 0))</f>
        <v>ยอดชำระหักค่าคอมมิชชั่น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spans="1:29" ht="15">
      <c r="A1097" s="10">
        <v>1096</v>
      </c>
      <c r="B1097" s="11" t="s">
        <v>1141</v>
      </c>
      <c r="C1097" s="10">
        <v>100</v>
      </c>
      <c r="D1097" s="10" t="b">
        <v>0</v>
      </c>
      <c r="E1097" s="11" t="s">
        <v>9</v>
      </c>
      <c r="F1097" s="8" t="s">
        <v>9</v>
      </c>
      <c r="G1097" s="8" t="s">
        <v>9</v>
      </c>
      <c r="H1097" s="8" t="s">
        <v>9</v>
      </c>
      <c r="I1097" s="9" t="str" cm="1">
        <f t="array" ref="I1097">INDEX(E1097:H1097, MATCH(MAX(COUNTIF(E1097:H1097,E1097:H1097)), COUNTIF(E1097:H1097,E1097:H1097), 0))</f>
        <v>สอบถามเบี้ย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spans="1:29" ht="15">
      <c r="A1098" s="6">
        <v>1097</v>
      </c>
      <c r="B1098" s="7" t="s">
        <v>1142</v>
      </c>
      <c r="C1098" s="6">
        <v>100</v>
      </c>
      <c r="D1098" s="6" t="b">
        <v>1</v>
      </c>
      <c r="E1098" s="7" t="s">
        <v>19</v>
      </c>
      <c r="F1098" s="8" t="s">
        <v>19</v>
      </c>
      <c r="G1098" s="8" t="s">
        <v>19</v>
      </c>
      <c r="H1098" s="8" t="s">
        <v>19</v>
      </c>
      <c r="I1098" s="9" t="str" cm="1">
        <f t="array" ref="I1098">INDEX(E1098:H1098, MATCH(MAX(COUNTIF(E1098:H1098,E1098:H1098)), COUNTIF(E1098:H1098,E1098:H1098), 0))</f>
        <v>ข้อความที่ไม่สามารถจัดหมวดหมู่ได้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spans="1:29" ht="15">
      <c r="A1099" s="10">
        <v>1098</v>
      </c>
      <c r="B1099" s="11" t="s">
        <v>1143</v>
      </c>
      <c r="C1099" s="10">
        <v>50</v>
      </c>
      <c r="D1099" s="10" t="b">
        <v>1</v>
      </c>
      <c r="E1099" s="11" t="s">
        <v>179</v>
      </c>
      <c r="F1099" s="8" t="s">
        <v>179</v>
      </c>
      <c r="G1099" s="8" t="s">
        <v>179</v>
      </c>
      <c r="H1099" s="8" t="s">
        <v>179</v>
      </c>
      <c r="I1099" s="9" t="str" cm="1">
        <f t="array" ref="I1099">INDEX(E1099:H1099, MATCH(MAX(COUNTIF(E1099:H1099,E1099:H1099)), COUNTIF(E1099:H1099,E1099:H1099), 0))</f>
        <v>ตรวจสภาพรถ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spans="1:29" ht="15">
      <c r="A1100" s="6">
        <v>1099</v>
      </c>
      <c r="B1100" s="7" t="s">
        <v>1144</v>
      </c>
      <c r="C1100" s="6">
        <v>100</v>
      </c>
      <c r="D1100" s="6" t="b">
        <v>0</v>
      </c>
      <c r="E1100" s="7" t="s">
        <v>9</v>
      </c>
      <c r="F1100" s="8" t="s">
        <v>9</v>
      </c>
      <c r="G1100" s="8" t="s">
        <v>9</v>
      </c>
      <c r="H1100" s="8" t="s">
        <v>9</v>
      </c>
      <c r="I1100" s="9" t="str" cm="1">
        <f t="array" ref="I1100">INDEX(E1100:H1100, MATCH(MAX(COUNTIF(E1100:H1100,E1100:H1100)), COUNTIF(E1100:H1100,E1100:H1100), 0))</f>
        <v>สอบถามเบี้ย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spans="1:29" ht="15">
      <c r="A1101" s="10">
        <v>1100</v>
      </c>
      <c r="B1101" s="11" t="s">
        <v>1145</v>
      </c>
      <c r="C1101" s="10">
        <v>100</v>
      </c>
      <c r="D1101" s="10" t="b">
        <v>1</v>
      </c>
      <c r="E1101" s="11" t="s">
        <v>19</v>
      </c>
      <c r="F1101" s="8" t="s">
        <v>19</v>
      </c>
      <c r="G1101" s="8" t="s">
        <v>19</v>
      </c>
      <c r="H1101" s="8" t="s">
        <v>19</v>
      </c>
      <c r="I1101" s="9" t="str" cm="1">
        <f t="array" ref="I1101">INDEX(E1101:H1101, MATCH(MAX(COUNTIF(E1101:H1101,E1101:H1101)), COUNTIF(E1101:H1101,E1101:H1101), 0))</f>
        <v>ข้อความที่ไม่สามารถจัดหมวดหมู่ได้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spans="1:29" ht="15">
      <c r="A1102" s="6">
        <v>1101</v>
      </c>
      <c r="B1102" s="7" t="s">
        <v>1146</v>
      </c>
      <c r="C1102" s="6">
        <v>50</v>
      </c>
      <c r="D1102" s="6" t="b">
        <v>0</v>
      </c>
      <c r="E1102" s="7" t="s">
        <v>118</v>
      </c>
      <c r="F1102" s="8" t="s">
        <v>118</v>
      </c>
      <c r="G1102" s="8" t="s">
        <v>118</v>
      </c>
      <c r="H1102" s="8" t="s">
        <v>19</v>
      </c>
      <c r="I1102" s="9" t="str" cm="1">
        <f t="array" ref="I1102">INDEX(E1102:H1102, MATCH(MAX(COUNTIF(E1102:H1102,E1102:H1102)), COUNTIF(E1102:H1102,E1102:H1102), 0))</f>
        <v>พรบ.ด่วน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spans="1:29" ht="15">
      <c r="A1103" s="10">
        <v>1102</v>
      </c>
      <c r="B1103" s="11" t="s">
        <v>1147</v>
      </c>
      <c r="C1103" s="10">
        <v>100</v>
      </c>
      <c r="D1103" s="10" t="b">
        <v>1</v>
      </c>
      <c r="E1103" s="11" t="s">
        <v>220</v>
      </c>
      <c r="F1103" s="8" t="s">
        <v>220</v>
      </c>
      <c r="G1103" s="8" t="s">
        <v>220</v>
      </c>
      <c r="H1103" s="8" t="s">
        <v>220</v>
      </c>
      <c r="I1103" s="9" t="str" cm="1">
        <f t="array" ref="I1103">INDEX(E1103:H1103, MATCH(MAX(COUNTIF(E1103:H1103,E1103:H1103)), COUNTIF(E1103:H1103,E1103:H1103), 0))</f>
        <v>ชำระครบสัญญาต้องการผ่อนต่อ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spans="1:29" ht="15">
      <c r="A1104" s="6">
        <v>1103</v>
      </c>
      <c r="B1104" s="7" t="s">
        <v>1148</v>
      </c>
      <c r="C1104" s="6">
        <v>100</v>
      </c>
      <c r="D1104" s="6" t="b">
        <v>0</v>
      </c>
      <c r="E1104" s="7" t="s">
        <v>73</v>
      </c>
      <c r="F1104" s="8" t="s">
        <v>73</v>
      </c>
      <c r="G1104" s="8" t="s">
        <v>73</v>
      </c>
      <c r="H1104" s="8" t="s">
        <v>73</v>
      </c>
      <c r="I1104" s="9" t="str" cm="1">
        <f t="array" ref="I1104">INDEX(E1104:H1104, MATCH(MAX(COUNTIF(E1104:H1104,E1104:H1104)), COUNTIF(E1104:H1104,E1104:H1104), 0))</f>
        <v>แจ้งชำระผ่อนเงินสดสำหรับงวด2เป็นต้นไป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spans="1:29" ht="15">
      <c r="A1105" s="10">
        <v>1104</v>
      </c>
      <c r="B1105" s="11" t="s">
        <v>1149</v>
      </c>
      <c r="C1105" s="10">
        <v>100</v>
      </c>
      <c r="D1105" s="10" t="b">
        <v>0</v>
      </c>
      <c r="E1105" s="11" t="s">
        <v>128</v>
      </c>
      <c r="F1105" s="8" t="s">
        <v>128</v>
      </c>
      <c r="G1105" s="8" t="s">
        <v>128</v>
      </c>
      <c r="H1105" s="8" t="s">
        <v>19</v>
      </c>
      <c r="I1105" s="9" t="str" cm="1">
        <f t="array" ref="I1105">INDEX(E1105:H1105, MATCH(MAX(COUNTIF(E1105:H1105,E1105:H1105)), COUNTIF(E1105:H1105,E1105:H1105), 0))</f>
        <v>ติดตามกรมธรรม์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spans="1:29" ht="15">
      <c r="A1106" s="6">
        <v>1105</v>
      </c>
      <c r="B1106" s="7" t="s">
        <v>1150</v>
      </c>
      <c r="C1106" s="6">
        <v>100</v>
      </c>
      <c r="D1106" s="6" t="b">
        <v>1</v>
      </c>
      <c r="E1106" s="7" t="s">
        <v>118</v>
      </c>
      <c r="F1106" s="8" t="s">
        <v>118</v>
      </c>
      <c r="G1106" s="8" t="s">
        <v>118</v>
      </c>
      <c r="H1106" s="8" t="s">
        <v>118</v>
      </c>
      <c r="I1106" s="9" t="str" cm="1">
        <f t="array" ref="I1106">INDEX(E1106:H1106, MATCH(MAX(COUNTIF(E1106:H1106,E1106:H1106)), COUNTIF(E1106:H1106,E1106:H1106), 0))</f>
        <v>พรบ.ด่วน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spans="1:29" ht="15">
      <c r="A1107" s="10">
        <v>1106</v>
      </c>
      <c r="B1107" s="11" t="s">
        <v>1151</v>
      </c>
      <c r="C1107" s="10">
        <v>100</v>
      </c>
      <c r="D1107" s="10" t="b">
        <v>1</v>
      </c>
      <c r="E1107" s="11" t="s">
        <v>19</v>
      </c>
      <c r="F1107" s="8" t="s">
        <v>19</v>
      </c>
      <c r="G1107" s="8" t="s">
        <v>19</v>
      </c>
      <c r="H1107" s="8" t="s">
        <v>19</v>
      </c>
      <c r="I1107" s="9" t="str" cm="1">
        <f t="array" ref="I1107">INDEX(E1107:H1107, MATCH(MAX(COUNTIF(E1107:H1107,E1107:H1107)), COUNTIF(E1107:H1107,E1107:H1107), 0))</f>
        <v>ข้อความที่ไม่สามารถจัดหมวดหมู่ได้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spans="1:29" ht="15">
      <c r="A1108" s="6">
        <v>1107</v>
      </c>
      <c r="B1108" s="7" t="s">
        <v>1152</v>
      </c>
      <c r="C1108" s="6">
        <v>100</v>
      </c>
      <c r="D1108" s="6" t="b">
        <v>0</v>
      </c>
      <c r="E1108" s="7" t="s">
        <v>220</v>
      </c>
      <c r="F1108" s="8" t="s">
        <v>220</v>
      </c>
      <c r="G1108" s="8" t="s">
        <v>220</v>
      </c>
      <c r="H1108" s="8" t="s">
        <v>19</v>
      </c>
      <c r="I1108" s="9" t="str" cm="1">
        <f t="array" ref="I1108">INDEX(E1108:H1108, MATCH(MAX(COUNTIF(E1108:H1108,E1108:H1108)), COUNTIF(E1108:H1108,E1108:H1108), 0))</f>
        <v>ชำระครบสัญญาต้องการผ่อนต่อ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spans="1:29" ht="15">
      <c r="A1109" s="10">
        <v>1108</v>
      </c>
      <c r="B1109" s="11" t="s">
        <v>1153</v>
      </c>
      <c r="C1109" s="10">
        <v>50</v>
      </c>
      <c r="D1109" s="10" t="b">
        <v>0</v>
      </c>
      <c r="E1109" s="11" t="s">
        <v>65</v>
      </c>
      <c r="F1109" s="8" t="s">
        <v>65</v>
      </c>
      <c r="G1109" s="8" t="s">
        <v>65</v>
      </c>
      <c r="H1109" s="8" t="s">
        <v>271</v>
      </c>
      <c r="I1109" s="9" t="str" cm="1">
        <f t="array" ref="I1109">INDEX(E1109:H1109, MATCH(MAX(COUNTIF(E1109:H1109,E1109:H1109)), COUNTIF(E1109:H1109,E1109:H1109), 0))</f>
        <v>ยืนยันความคุ้มครอง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spans="1:29" ht="15">
      <c r="A1110" s="6">
        <v>1109</v>
      </c>
      <c r="B1110" s="7" t="s">
        <v>1154</v>
      </c>
      <c r="C1110" s="6">
        <v>40</v>
      </c>
      <c r="D1110" s="6" t="b">
        <v>1</v>
      </c>
      <c r="E1110" s="7" t="s">
        <v>149</v>
      </c>
      <c r="F1110" s="8" t="s">
        <v>149</v>
      </c>
      <c r="G1110" s="8" t="s">
        <v>149</v>
      </c>
      <c r="H1110" s="8" t="s">
        <v>149</v>
      </c>
      <c r="I1110" s="9" t="str" cm="1">
        <f t="array" ref="I1110">INDEX(E1110:H1110, MATCH(MAX(COUNTIF(E1110:H1110,E1110:H1110)), COUNTIF(E1110:H1110,E1110:H1110), 0))</f>
        <v>วิธีชำระเบี้ย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spans="1:29" ht="15">
      <c r="A1111" s="10">
        <v>1110</v>
      </c>
      <c r="B1111" s="11" t="s">
        <v>1155</v>
      </c>
      <c r="C1111" s="10">
        <v>50</v>
      </c>
      <c r="D1111" s="10" t="b">
        <v>0</v>
      </c>
      <c r="E1111" s="11" t="s">
        <v>118</v>
      </c>
      <c r="F1111" s="8" t="s">
        <v>118</v>
      </c>
      <c r="G1111" s="8" t="s">
        <v>118</v>
      </c>
      <c r="H1111" s="8" t="s">
        <v>9</v>
      </c>
      <c r="I1111" s="9" t="str" cm="1">
        <f t="array" ref="I1111">INDEX(E1111:H1111, MATCH(MAX(COUNTIF(E1111:H1111,E1111:H1111)), COUNTIF(E1111:H1111,E1111:H1111), 0))</f>
        <v>พรบ.ด่วน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spans="1:29" ht="15">
      <c r="A1112" s="6">
        <v>1111</v>
      </c>
      <c r="B1112" s="7" t="s">
        <v>1156</v>
      </c>
      <c r="C1112" s="6">
        <v>100</v>
      </c>
      <c r="D1112" s="6" t="b">
        <v>1</v>
      </c>
      <c r="E1112" s="7" t="s">
        <v>220</v>
      </c>
      <c r="F1112" s="8" t="s">
        <v>220</v>
      </c>
      <c r="G1112" s="8" t="s">
        <v>220</v>
      </c>
      <c r="H1112" s="8" t="s">
        <v>19</v>
      </c>
      <c r="I1112" s="9" t="str" cm="1">
        <f t="array" ref="I1112">INDEX(E1112:H1112, MATCH(MAX(COUNTIF(E1112:H1112,E1112:H1112)), COUNTIF(E1112:H1112,E1112:H1112), 0))</f>
        <v>ชำระครบสัญญาต้องการผ่อนต่อ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spans="1:29" ht="15">
      <c r="A1113" s="10">
        <v>1112</v>
      </c>
      <c r="B1113" s="11" t="s">
        <v>1157</v>
      </c>
      <c r="C1113" s="10">
        <v>100</v>
      </c>
      <c r="D1113" s="10" t="b">
        <v>1</v>
      </c>
      <c r="E1113" s="11" t="s">
        <v>19</v>
      </c>
      <c r="F1113" s="8" t="s">
        <v>19</v>
      </c>
      <c r="G1113" s="8" t="s">
        <v>19</v>
      </c>
      <c r="H1113" s="8" t="s">
        <v>19</v>
      </c>
      <c r="I1113" s="9" t="str" cm="1">
        <f t="array" ref="I1113">INDEX(E1113:H1113, MATCH(MAX(COUNTIF(E1113:H1113,E1113:H1113)), COUNTIF(E1113:H1113,E1113:H1113), 0))</f>
        <v>ข้อความที่ไม่สามารถจัดหมวดหมู่ได้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spans="1:29" ht="15">
      <c r="A1114" s="6">
        <v>1113</v>
      </c>
      <c r="B1114" s="7" t="s">
        <v>1158</v>
      </c>
      <c r="C1114" s="6">
        <v>100</v>
      </c>
      <c r="D1114" s="6" t="b">
        <v>1</v>
      </c>
      <c r="E1114" s="7" t="s">
        <v>9</v>
      </c>
      <c r="F1114" s="8" t="s">
        <v>9</v>
      </c>
      <c r="G1114" s="8" t="s">
        <v>9</v>
      </c>
      <c r="H1114" s="8" t="s">
        <v>9</v>
      </c>
      <c r="I1114" s="9" t="str" cm="1">
        <f t="array" ref="I1114">INDEX(E1114:H1114, MATCH(MAX(COUNTIF(E1114:H1114,E1114:H1114)), COUNTIF(E1114:H1114,E1114:H1114), 0))</f>
        <v>สอบถามเบี้ย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spans="1:29" ht="15">
      <c r="A1115" s="10">
        <v>1114</v>
      </c>
      <c r="B1115" s="11" t="s">
        <v>1159</v>
      </c>
      <c r="C1115" s="10">
        <v>100</v>
      </c>
      <c r="D1115" s="10" t="b">
        <v>1</v>
      </c>
      <c r="E1115" s="11" t="s">
        <v>53</v>
      </c>
      <c r="F1115" s="8" t="s">
        <v>53</v>
      </c>
      <c r="G1115" s="8" t="s">
        <v>53</v>
      </c>
      <c r="H1115" s="8" t="s">
        <v>53</v>
      </c>
      <c r="I1115" s="9" t="str" cm="1">
        <f t="array" ref="I1115">INDEX(E1115:H1115, MATCH(MAX(COUNTIF(E1115:H1115,E1115:H1115)), COUNTIF(E1115:H1115,E1115:H1115), 0))</f>
        <v>ขอใบเสนอราคา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spans="1:29" ht="15">
      <c r="A1116" s="6">
        <v>1115</v>
      </c>
      <c r="B1116" s="7" t="s">
        <v>1160</v>
      </c>
      <c r="C1116" s="6">
        <v>100</v>
      </c>
      <c r="D1116" s="6" t="b">
        <v>1</v>
      </c>
      <c r="E1116" s="7" t="s">
        <v>143</v>
      </c>
      <c r="F1116" s="8" t="s">
        <v>143</v>
      </c>
      <c r="G1116" s="8" t="s">
        <v>143</v>
      </c>
      <c r="H1116" s="8" t="s">
        <v>19</v>
      </c>
      <c r="I1116" s="9" t="str" cm="1">
        <f t="array" ref="I1116">INDEX(E1116:H1116, MATCH(MAX(COUNTIF(E1116:H1116,E1116:H1116)), COUNTIF(E1116:H1116,E1116:H1116), 0))</f>
        <v>ขั้นตอนแจ้งงาน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spans="1:29" ht="15">
      <c r="A1117" s="10">
        <v>1116</v>
      </c>
      <c r="B1117" s="11" t="s">
        <v>1161</v>
      </c>
      <c r="C1117" s="10">
        <v>100</v>
      </c>
      <c r="D1117" s="10" t="b">
        <v>0</v>
      </c>
      <c r="E1117" s="11" t="s">
        <v>271</v>
      </c>
      <c r="F1117" s="8" t="s">
        <v>271</v>
      </c>
      <c r="G1117" s="8" t="s">
        <v>271</v>
      </c>
      <c r="H1117" s="8" t="s">
        <v>19</v>
      </c>
      <c r="I1117" s="9" t="str" cm="1">
        <f t="array" ref="I1117">INDEX(E1117:H1117, MATCH(MAX(COUNTIF(E1117:H1117,E1117:H1117)), COUNTIF(E1117:H1117,E1117:H1117), 0))</f>
        <v>ตารางผลประโยชน์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spans="1:29" ht="15">
      <c r="A1118" s="6">
        <v>1117</v>
      </c>
      <c r="B1118" s="7" t="s">
        <v>1162</v>
      </c>
      <c r="C1118" s="6">
        <v>100</v>
      </c>
      <c r="D1118" s="6" t="b">
        <v>1</v>
      </c>
      <c r="E1118" s="7" t="s">
        <v>205</v>
      </c>
      <c r="F1118" s="8" t="s">
        <v>205</v>
      </c>
      <c r="G1118" s="8" t="s">
        <v>205</v>
      </c>
      <c r="H1118" s="8" t="s">
        <v>205</v>
      </c>
      <c r="I1118" s="9" t="str" cm="1">
        <f t="array" ref="I1118">INDEX(E1118:H1118, MATCH(MAX(COUNTIF(E1118:H1118,E1118:H1118)), COUNTIF(E1118:H1118,E1118:H1118), 0))</f>
        <v>ประเภทธุรกิจ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spans="1:29" ht="15">
      <c r="A1119" s="10">
        <v>1118</v>
      </c>
      <c r="B1119" s="11" t="s">
        <v>1163</v>
      </c>
      <c r="C1119" s="10">
        <v>100</v>
      </c>
      <c r="D1119" s="10" t="b">
        <v>0</v>
      </c>
      <c r="E1119" s="11" t="s">
        <v>220</v>
      </c>
      <c r="F1119" s="8" t="s">
        <v>220</v>
      </c>
      <c r="G1119" s="8" t="s">
        <v>220</v>
      </c>
      <c r="H1119" s="8" t="s">
        <v>19</v>
      </c>
      <c r="I1119" s="9" t="str" cm="1">
        <f t="array" ref="I1119">INDEX(E1119:H1119, MATCH(MAX(COUNTIF(E1119:H1119,E1119:H1119)), COUNTIF(E1119:H1119,E1119:H1119), 0))</f>
        <v>ชำระครบสัญญาต้องการผ่อนต่อ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spans="1:29" ht="15">
      <c r="A1120" s="6">
        <v>1119</v>
      </c>
      <c r="B1120" s="7" t="s">
        <v>1164</v>
      </c>
      <c r="C1120" s="6">
        <v>100</v>
      </c>
      <c r="D1120" s="6" t="b">
        <v>1</v>
      </c>
      <c r="E1120" s="7" t="s">
        <v>19</v>
      </c>
      <c r="F1120" s="8" t="s">
        <v>19</v>
      </c>
      <c r="G1120" s="8" t="s">
        <v>19</v>
      </c>
      <c r="H1120" s="8" t="s">
        <v>19</v>
      </c>
      <c r="I1120" s="9" t="str" cm="1">
        <f t="array" ref="I1120">INDEX(E1120:H1120, MATCH(MAX(COUNTIF(E1120:H1120,E1120:H1120)), COUNTIF(E1120:H1120,E1120:H1120), 0))</f>
        <v>ข้อความที่ไม่สามารถจัดหมวดหมู่ได้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spans="1:29" ht="15">
      <c r="A1121" s="10">
        <v>1120</v>
      </c>
      <c r="B1121" s="11" t="s">
        <v>1165</v>
      </c>
      <c r="C1121" s="10">
        <v>100</v>
      </c>
      <c r="D1121" s="10" t="b">
        <v>0</v>
      </c>
      <c r="E1121" s="11" t="s">
        <v>220</v>
      </c>
      <c r="F1121" s="8" t="s">
        <v>220</v>
      </c>
      <c r="G1121" s="8" t="s">
        <v>220</v>
      </c>
      <c r="H1121" s="8" t="s">
        <v>19</v>
      </c>
      <c r="I1121" s="9" t="str" cm="1">
        <f t="array" ref="I1121">INDEX(E1121:H1121, MATCH(MAX(COUNTIF(E1121:H1121,E1121:H1121)), COUNTIF(E1121:H1121,E1121:H1121), 0))</f>
        <v>ชำระครบสัญญาต้องการผ่อนต่อ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spans="1:29" ht="15">
      <c r="A1122" s="6">
        <v>1121</v>
      </c>
      <c r="B1122" s="7" t="s">
        <v>1166</v>
      </c>
      <c r="C1122" s="6">
        <v>100</v>
      </c>
      <c r="D1122" s="6" t="b">
        <v>1</v>
      </c>
      <c r="E1122" s="7" t="s">
        <v>19</v>
      </c>
      <c r="F1122" s="8" t="s">
        <v>19</v>
      </c>
      <c r="G1122" s="8" t="s">
        <v>19</v>
      </c>
      <c r="H1122" s="8" t="s">
        <v>19</v>
      </c>
      <c r="I1122" s="9" t="str" cm="1">
        <f t="array" ref="I1122">INDEX(E1122:H1122, MATCH(MAX(COUNTIF(E1122:H1122,E1122:H1122)), COUNTIF(E1122:H1122,E1122:H1122), 0))</f>
        <v>ข้อความที่ไม่สามารถจัดหมวดหมู่ได้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spans="1:29" ht="15">
      <c r="A1123" s="10">
        <v>1122</v>
      </c>
      <c r="B1123" s="13">
        <v>876622595</v>
      </c>
      <c r="C1123" s="10">
        <v>100</v>
      </c>
      <c r="D1123" s="10" t="b">
        <v>0</v>
      </c>
      <c r="E1123" s="11" t="s">
        <v>28</v>
      </c>
      <c r="F1123" s="8" t="s">
        <v>28</v>
      </c>
      <c r="G1123" s="8" t="s">
        <v>28</v>
      </c>
      <c r="H1123" s="8" t="s">
        <v>19</v>
      </c>
      <c r="I1123" s="9" t="str" cm="1">
        <f t="array" ref="I1123">INDEX(E1123:H1123, MATCH(MAX(COUNTIF(E1123:H1123,E1123:H1123)), COUNTIF(E1123:H1123,E1123:H1123), 0))</f>
        <v>สอบถามรหัสสมาชิก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spans="1:29" ht="15">
      <c r="A1124" s="6">
        <v>1123</v>
      </c>
      <c r="B1124" s="7" t="s">
        <v>1167</v>
      </c>
      <c r="C1124" s="6">
        <v>100</v>
      </c>
      <c r="D1124" s="6" t="b">
        <v>0</v>
      </c>
      <c r="E1124" s="7" t="s">
        <v>220</v>
      </c>
      <c r="F1124" s="8" t="s">
        <v>220</v>
      </c>
      <c r="G1124" s="8" t="s">
        <v>220</v>
      </c>
      <c r="H1124" s="8" t="s">
        <v>128</v>
      </c>
      <c r="I1124" s="9" t="str" cm="1">
        <f t="array" ref="I1124">INDEX(E1124:H1124, MATCH(MAX(COUNTIF(E1124:H1124,E1124:H1124)), COUNTIF(E1124:H1124,E1124:H1124), 0))</f>
        <v>ชำระครบสัญญาต้องการผ่อนต่อ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spans="1:29" ht="15">
      <c r="A1125" s="10">
        <v>1124</v>
      </c>
      <c r="B1125" s="11" t="s">
        <v>1168</v>
      </c>
      <c r="C1125" s="10">
        <v>100</v>
      </c>
      <c r="D1125" s="10" t="b">
        <v>1</v>
      </c>
      <c r="E1125" s="11" t="s">
        <v>19</v>
      </c>
      <c r="F1125" s="8" t="s">
        <v>19</v>
      </c>
      <c r="G1125" s="8" t="s">
        <v>19</v>
      </c>
      <c r="H1125" s="8" t="s">
        <v>19</v>
      </c>
      <c r="I1125" s="9" t="str" cm="1">
        <f t="array" ref="I1125">INDEX(E1125:H1125, MATCH(MAX(COUNTIF(E1125:H1125,E1125:H1125)), COUNTIF(E1125:H1125,E1125:H1125), 0))</f>
        <v>ข้อความที่ไม่สามารถจัดหมวดหมู่ได้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spans="1:29" ht="15">
      <c r="A1126" s="6">
        <v>1125</v>
      </c>
      <c r="B1126" s="7" t="s">
        <v>1169</v>
      </c>
      <c r="C1126" s="6">
        <v>50</v>
      </c>
      <c r="D1126" s="6" t="b">
        <v>0</v>
      </c>
      <c r="E1126" s="7" t="s">
        <v>128</v>
      </c>
      <c r="F1126" s="8" t="s">
        <v>128</v>
      </c>
      <c r="G1126" s="8" t="s">
        <v>128</v>
      </c>
      <c r="H1126" s="8" t="s">
        <v>177</v>
      </c>
      <c r="I1126" s="9" t="str" cm="1">
        <f t="array" ref="I1126">INDEX(E1126:H1126, MATCH(MAX(COUNTIF(E1126:H1126,E1126:H1126)), COUNTIF(E1126:H1126,E1126:H1126), 0))</f>
        <v>ติดตามกรมธรรม์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spans="1:29" ht="15">
      <c r="A1127" s="10">
        <v>1126</v>
      </c>
      <c r="B1127" s="11" t="s">
        <v>1170</v>
      </c>
      <c r="C1127" s="10">
        <v>40</v>
      </c>
      <c r="D1127" s="10" t="b">
        <v>1</v>
      </c>
      <c r="E1127" s="11" t="s">
        <v>53</v>
      </c>
      <c r="F1127" s="8" t="s">
        <v>53</v>
      </c>
      <c r="G1127" s="8" t="s">
        <v>53</v>
      </c>
      <c r="H1127" s="8" t="s">
        <v>53</v>
      </c>
      <c r="I1127" s="9" t="str" cm="1">
        <f t="array" ref="I1127">INDEX(E1127:H1127, MATCH(MAX(COUNTIF(E1127:H1127,E1127:H1127)), COUNTIF(E1127:H1127,E1127:H1127), 0))</f>
        <v>ขอใบเสนอราคา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spans="1:29" ht="15">
      <c r="A1128" s="6">
        <v>1127</v>
      </c>
      <c r="B1128" s="7" t="s">
        <v>1171</v>
      </c>
      <c r="C1128" s="6">
        <v>50</v>
      </c>
      <c r="D1128" s="6" t="b">
        <v>0</v>
      </c>
      <c r="E1128" s="7" t="s">
        <v>179</v>
      </c>
      <c r="F1128" s="8" t="s">
        <v>179</v>
      </c>
      <c r="G1128" s="8" t="s">
        <v>179</v>
      </c>
      <c r="H1128" s="8" t="s">
        <v>19</v>
      </c>
      <c r="I1128" s="9" t="str" cm="1">
        <f t="array" ref="I1128">INDEX(E1128:H1128, MATCH(MAX(COUNTIF(E1128:H1128,E1128:H1128)), COUNTIF(E1128:H1128,E1128:H1128), 0))</f>
        <v>ตรวจสภาพรถ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spans="1:29" ht="15">
      <c r="A1129" s="10">
        <v>1128</v>
      </c>
      <c r="B1129" s="11" t="s">
        <v>1172</v>
      </c>
      <c r="C1129" s="10">
        <v>50</v>
      </c>
      <c r="D1129" s="10" t="b">
        <v>0</v>
      </c>
      <c r="E1129" s="11" t="s">
        <v>179</v>
      </c>
      <c r="F1129" s="8" t="s">
        <v>179</v>
      </c>
      <c r="G1129" s="8" t="s">
        <v>179</v>
      </c>
      <c r="H1129" s="8" t="s">
        <v>9</v>
      </c>
      <c r="I1129" s="9" t="str" cm="1">
        <f t="array" ref="I1129">INDEX(E1129:H1129, MATCH(MAX(COUNTIF(E1129:H1129,E1129:H1129)), COUNTIF(E1129:H1129,E1129:H1129), 0))</f>
        <v>ตรวจสภาพรถ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spans="1:29" ht="15">
      <c r="A1130" s="6">
        <v>1129</v>
      </c>
      <c r="B1130" s="7" t="s">
        <v>1173</v>
      </c>
      <c r="C1130" s="6">
        <v>100</v>
      </c>
      <c r="D1130" s="6" t="b">
        <v>0</v>
      </c>
      <c r="E1130" s="7" t="s">
        <v>255</v>
      </c>
      <c r="F1130" s="8" t="s">
        <v>255</v>
      </c>
      <c r="G1130" s="8" t="s">
        <v>255</v>
      </c>
      <c r="H1130" s="8" t="s">
        <v>19</v>
      </c>
      <c r="I1130" s="9" t="str" cm="1">
        <f t="array" ref="I1130">INDEX(E1130:H1130, MATCH(MAX(COUNTIF(E1130:H1130,E1130:H1130)), COUNTIF(E1130:H1130,E1130:H1130), 0))</f>
        <v>ขั้นตอนและผลประโยชน์ โครงการผ่อนเงินสด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spans="1:29" ht="15">
      <c r="A1131" s="10">
        <v>1130</v>
      </c>
      <c r="B1131" s="11" t="s">
        <v>1174</v>
      </c>
      <c r="C1131" s="10">
        <v>50</v>
      </c>
      <c r="D1131" s="10" t="b">
        <v>0</v>
      </c>
      <c r="E1131" s="11" t="s">
        <v>220</v>
      </c>
      <c r="F1131" s="8" t="s">
        <v>220</v>
      </c>
      <c r="G1131" s="8" t="s">
        <v>220</v>
      </c>
      <c r="H1131" s="8" t="s">
        <v>149</v>
      </c>
      <c r="I1131" s="9" t="str" cm="1">
        <f t="array" ref="I1131">INDEX(E1131:H1131, MATCH(MAX(COUNTIF(E1131:H1131,E1131:H1131)), COUNTIF(E1131:H1131,E1131:H1131), 0))</f>
        <v>ชำระครบสัญญาต้องการผ่อนต่อ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spans="1:29" ht="15">
      <c r="A1132" s="6">
        <v>1131</v>
      </c>
      <c r="B1132" s="7" t="s">
        <v>1175</v>
      </c>
      <c r="C1132" s="6">
        <v>100</v>
      </c>
      <c r="D1132" s="6" t="b">
        <v>1</v>
      </c>
      <c r="E1132" s="7" t="s">
        <v>19</v>
      </c>
      <c r="F1132" s="8" t="s">
        <v>19</v>
      </c>
      <c r="G1132" s="8" t="s">
        <v>19</v>
      </c>
      <c r="H1132" s="8" t="s">
        <v>19</v>
      </c>
      <c r="I1132" s="9" t="str" cm="1">
        <f t="array" ref="I1132">INDEX(E1132:H1132, MATCH(MAX(COUNTIF(E1132:H1132,E1132:H1132)), COUNTIF(E1132:H1132,E1132:H1132), 0))</f>
        <v>ข้อความที่ไม่สามารถจัดหมวดหมู่ได้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spans="1:29" ht="15">
      <c r="A1133" s="10">
        <v>1132</v>
      </c>
      <c r="B1133" s="11" t="s">
        <v>1176</v>
      </c>
      <c r="C1133" s="10">
        <v>100</v>
      </c>
      <c r="D1133" s="10" t="b">
        <v>1</v>
      </c>
      <c r="E1133" s="11" t="s">
        <v>76</v>
      </c>
      <c r="F1133" s="8" t="s">
        <v>76</v>
      </c>
      <c r="G1133" s="8" t="s">
        <v>76</v>
      </c>
      <c r="H1133" s="8" t="s">
        <v>19</v>
      </c>
      <c r="I1133" s="9" t="str" cm="1">
        <f t="array" ref="I1133">INDEX(E1133:H1133, MATCH(MAX(COUNTIF(E1133:H1133,E1133:H1133)), COUNTIF(E1133:H1133,E1133:H1133), 0))</f>
        <v>รายชื่อศูนย์และอู่ประกัน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spans="1:29" ht="15">
      <c r="A1134" s="6">
        <v>1133</v>
      </c>
      <c r="B1134" s="7" t="s">
        <v>1177</v>
      </c>
      <c r="C1134" s="6">
        <v>100</v>
      </c>
      <c r="D1134" s="6" t="b">
        <v>0</v>
      </c>
      <c r="E1134" s="7" t="s">
        <v>28</v>
      </c>
      <c r="F1134" s="8" t="s">
        <v>28</v>
      </c>
      <c r="G1134" s="8" t="s">
        <v>28</v>
      </c>
      <c r="H1134" s="8" t="s">
        <v>19</v>
      </c>
      <c r="I1134" s="9" t="str" cm="1">
        <f t="array" ref="I1134">INDEX(E1134:H1134, MATCH(MAX(COUNTIF(E1134:H1134,E1134:H1134)), COUNTIF(E1134:H1134,E1134:H1134), 0))</f>
        <v>สอบถามรหัสสมาชิก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spans="1:29" ht="15">
      <c r="A1135" s="10">
        <v>1134</v>
      </c>
      <c r="B1135" s="11" t="s">
        <v>1178</v>
      </c>
      <c r="C1135" s="10">
        <v>100</v>
      </c>
      <c r="D1135" s="10" t="b">
        <v>1</v>
      </c>
      <c r="E1135" s="11" t="s">
        <v>149</v>
      </c>
      <c r="F1135" s="8" t="s">
        <v>149</v>
      </c>
      <c r="G1135" s="8" t="s">
        <v>149</v>
      </c>
      <c r="H1135" s="8" t="s">
        <v>149</v>
      </c>
      <c r="I1135" s="9" t="str" cm="1">
        <f t="array" ref="I1135">INDEX(E1135:H1135, MATCH(MAX(COUNTIF(E1135:H1135,E1135:H1135)), COUNTIF(E1135:H1135,E1135:H1135), 0))</f>
        <v>วิธีชำระเบี้ย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spans="1:29" ht="15">
      <c r="A1136" s="6">
        <v>1135</v>
      </c>
      <c r="B1136" s="7" t="s">
        <v>1179</v>
      </c>
      <c r="C1136" s="6">
        <v>100</v>
      </c>
      <c r="D1136" s="6" t="b">
        <v>1</v>
      </c>
      <c r="E1136" s="7" t="s">
        <v>19</v>
      </c>
      <c r="F1136" s="8" t="s">
        <v>19</v>
      </c>
      <c r="G1136" s="8" t="s">
        <v>19</v>
      </c>
      <c r="H1136" s="8" t="s">
        <v>19</v>
      </c>
      <c r="I1136" s="9" t="str" cm="1">
        <f t="array" ref="I1136">INDEX(E1136:H1136, MATCH(MAX(COUNTIF(E1136:H1136,E1136:H1136)), COUNTIF(E1136:H1136,E1136:H1136), 0))</f>
        <v>ข้อความที่ไม่สามารถจัดหมวดหมู่ได้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spans="1:29" ht="15">
      <c r="A1137" s="10">
        <v>1136</v>
      </c>
      <c r="B1137" s="11" t="s">
        <v>1180</v>
      </c>
      <c r="C1137" s="10">
        <v>50</v>
      </c>
      <c r="D1137" s="10" t="b">
        <v>0</v>
      </c>
      <c r="E1137" s="11" t="s">
        <v>14</v>
      </c>
      <c r="F1137" s="8" t="s">
        <v>14</v>
      </c>
      <c r="G1137" s="8" t="s">
        <v>14</v>
      </c>
      <c r="H1137" s="8" t="s">
        <v>14</v>
      </c>
      <c r="I1137" s="9" t="str" cm="1">
        <f t="array" ref="I1137">INDEX(E1137:H1137, MATCH(MAX(COUNTIF(E1137:H1137,E1137:H1137)), COUNTIF(E1137:H1137,E1137:H1137), 0))</f>
        <v>ใบเตือนต่ออายุ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spans="1:29" ht="15">
      <c r="A1138" s="6">
        <v>1137</v>
      </c>
      <c r="B1138" s="7" t="s">
        <v>1181</v>
      </c>
      <c r="C1138" s="6">
        <v>40</v>
      </c>
      <c r="D1138" s="6" t="b">
        <v>1</v>
      </c>
      <c r="E1138" s="7" t="s">
        <v>149</v>
      </c>
      <c r="F1138" s="8" t="s">
        <v>149</v>
      </c>
      <c r="G1138" s="8" t="s">
        <v>149</v>
      </c>
      <c r="H1138" s="8" t="s">
        <v>149</v>
      </c>
      <c r="I1138" s="9" t="str" cm="1">
        <f t="array" ref="I1138">INDEX(E1138:H1138, MATCH(MAX(COUNTIF(E1138:H1138,E1138:H1138)), COUNTIF(E1138:H1138,E1138:H1138), 0))</f>
        <v>วิธีชำระเบี้ย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spans="1:29" ht="15">
      <c r="A1139" s="10">
        <v>1138</v>
      </c>
      <c r="B1139" s="11" t="s">
        <v>1182</v>
      </c>
      <c r="C1139" s="10">
        <v>100</v>
      </c>
      <c r="D1139" s="10" t="b">
        <v>0</v>
      </c>
      <c r="E1139" s="11" t="s">
        <v>220</v>
      </c>
      <c r="F1139" s="8" t="s">
        <v>220</v>
      </c>
      <c r="G1139" s="8" t="s">
        <v>220</v>
      </c>
      <c r="H1139" s="8" t="s">
        <v>149</v>
      </c>
      <c r="I1139" s="9" t="str" cm="1">
        <f t="array" ref="I1139">INDEX(E1139:H1139, MATCH(MAX(COUNTIF(E1139:H1139,E1139:H1139)), COUNTIF(E1139:H1139,E1139:H1139), 0))</f>
        <v>ชำระครบสัญญาต้องการผ่อนต่อ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spans="1:29" ht="15">
      <c r="A1140" s="6">
        <v>1139</v>
      </c>
      <c r="B1140" s="7" t="s">
        <v>1183</v>
      </c>
      <c r="C1140" s="6">
        <v>100</v>
      </c>
      <c r="D1140" s="6" t="b">
        <v>0</v>
      </c>
      <c r="E1140" s="7" t="s">
        <v>65</v>
      </c>
      <c r="F1140" s="8" t="s">
        <v>65</v>
      </c>
      <c r="G1140" s="8" t="s">
        <v>65</v>
      </c>
      <c r="H1140" s="8" t="s">
        <v>19</v>
      </c>
      <c r="I1140" s="9" t="str" cm="1">
        <f t="array" ref="I1140">INDEX(E1140:H1140, MATCH(MAX(COUNTIF(E1140:H1140,E1140:H1140)), COUNTIF(E1140:H1140,E1140:H1140), 0))</f>
        <v>ยืนยันความคุ้มครอง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spans="1:29" ht="15">
      <c r="A1141" s="10">
        <v>1140</v>
      </c>
      <c r="B1141" s="11" t="s">
        <v>1184</v>
      </c>
      <c r="C1141" s="10">
        <v>80</v>
      </c>
      <c r="D1141" s="10" t="b">
        <v>1</v>
      </c>
      <c r="E1141" s="11" t="s">
        <v>9</v>
      </c>
      <c r="F1141" s="8" t="s">
        <v>9</v>
      </c>
      <c r="G1141" s="8" t="s">
        <v>9</v>
      </c>
      <c r="H1141" s="8" t="s">
        <v>9</v>
      </c>
      <c r="I1141" s="9" t="str" cm="1">
        <f t="array" ref="I1141">INDEX(E1141:H1141, MATCH(MAX(COUNTIF(E1141:H1141,E1141:H1141)), COUNTIF(E1141:H1141,E1141:H1141), 0))</f>
        <v>สอบถามเบี้ย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spans="1:29" ht="15">
      <c r="A1142" s="6">
        <v>1141</v>
      </c>
      <c r="B1142" s="7" t="s">
        <v>1185</v>
      </c>
      <c r="C1142" s="6">
        <v>50</v>
      </c>
      <c r="D1142" s="6" t="b">
        <v>1</v>
      </c>
      <c r="E1142" s="7" t="s">
        <v>9</v>
      </c>
      <c r="F1142" s="8" t="s">
        <v>9</v>
      </c>
      <c r="G1142" s="8" t="s">
        <v>9</v>
      </c>
      <c r="H1142" s="8" t="s">
        <v>9</v>
      </c>
      <c r="I1142" s="9" t="str" cm="1">
        <f t="array" ref="I1142">INDEX(E1142:H1142, MATCH(MAX(COUNTIF(E1142:H1142,E1142:H1142)), COUNTIF(E1142:H1142,E1142:H1142), 0))</f>
        <v>สอบถามเบี้ย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spans="1:29" ht="15">
      <c r="A1143" s="10">
        <v>1142</v>
      </c>
      <c r="B1143" s="11" t="s">
        <v>1186</v>
      </c>
      <c r="C1143" s="10">
        <v>50</v>
      </c>
      <c r="D1143" s="10" t="b">
        <v>0</v>
      </c>
      <c r="E1143" s="11" t="s">
        <v>53</v>
      </c>
      <c r="F1143" s="8" t="s">
        <v>53</v>
      </c>
      <c r="G1143" s="8" t="s">
        <v>53</v>
      </c>
      <c r="H1143" s="8" t="s">
        <v>9</v>
      </c>
      <c r="I1143" s="9" t="str" cm="1">
        <f t="array" ref="I1143">INDEX(E1143:H1143, MATCH(MAX(COUNTIF(E1143:H1143,E1143:H1143)), COUNTIF(E1143:H1143,E1143:H1143), 0))</f>
        <v>ขอใบเสนอราคา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spans="1:29" ht="15">
      <c r="A1144" s="6">
        <v>1143</v>
      </c>
      <c r="B1144" s="7" t="s">
        <v>1187</v>
      </c>
      <c r="C1144" s="6">
        <v>100</v>
      </c>
      <c r="D1144" s="6" t="b">
        <v>0</v>
      </c>
      <c r="E1144" s="7" t="s">
        <v>118</v>
      </c>
      <c r="F1144" s="8" t="s">
        <v>118</v>
      </c>
      <c r="G1144" s="8" t="s">
        <v>118</v>
      </c>
      <c r="H1144" s="8" t="s">
        <v>19</v>
      </c>
      <c r="I1144" s="9" t="str" cm="1">
        <f t="array" ref="I1144">INDEX(E1144:H1144, MATCH(MAX(COUNTIF(E1144:H1144,E1144:H1144)), COUNTIF(E1144:H1144,E1144:H1144), 0))</f>
        <v>พรบ.ด่วน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spans="1:29" ht="15">
      <c r="A1145" s="10">
        <v>1144</v>
      </c>
      <c r="B1145" s="11" t="s">
        <v>1188</v>
      </c>
      <c r="C1145" s="10">
        <v>100</v>
      </c>
      <c r="D1145" s="10" t="b">
        <v>0</v>
      </c>
      <c r="E1145" s="11" t="s">
        <v>220</v>
      </c>
      <c r="F1145" s="8" t="s">
        <v>220</v>
      </c>
      <c r="G1145" s="8" t="s">
        <v>220</v>
      </c>
      <c r="H1145" s="8" t="s">
        <v>19</v>
      </c>
      <c r="I1145" s="9" t="str" cm="1">
        <f t="array" ref="I1145">INDEX(E1145:H1145, MATCH(MAX(COUNTIF(E1145:H1145,E1145:H1145)), COUNTIF(E1145:H1145,E1145:H1145), 0))</f>
        <v>ชำระครบสัญญาต้องการผ่อนต่อ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spans="1:29" ht="15">
      <c r="A1146" s="6">
        <v>1145</v>
      </c>
      <c r="B1146" s="7" t="s">
        <v>1189</v>
      </c>
      <c r="C1146" s="6">
        <v>50</v>
      </c>
      <c r="D1146" s="6" t="b">
        <v>1</v>
      </c>
      <c r="E1146" s="7" t="s">
        <v>9</v>
      </c>
      <c r="F1146" s="8" t="s">
        <v>9</v>
      </c>
      <c r="G1146" s="8" t="s">
        <v>9</v>
      </c>
      <c r="H1146" s="8" t="s">
        <v>9</v>
      </c>
      <c r="I1146" s="9" t="str" cm="1">
        <f t="array" ref="I1146">INDEX(E1146:H1146, MATCH(MAX(COUNTIF(E1146:H1146,E1146:H1146)), COUNTIF(E1146:H1146,E1146:H1146), 0))</f>
        <v>สอบถามเบี้ย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spans="1:29" ht="15">
      <c r="A1147" s="10">
        <v>1146</v>
      </c>
      <c r="B1147" s="11" t="s">
        <v>1190</v>
      </c>
      <c r="C1147" s="10">
        <v>100</v>
      </c>
      <c r="D1147" s="10" t="b">
        <v>1</v>
      </c>
      <c r="E1147" s="11" t="s">
        <v>19</v>
      </c>
      <c r="F1147" s="8" t="s">
        <v>19</v>
      </c>
      <c r="G1147" s="8" t="s">
        <v>19</v>
      </c>
      <c r="H1147" s="8" t="s">
        <v>19</v>
      </c>
      <c r="I1147" s="9" t="str" cm="1">
        <f t="array" ref="I1147">INDEX(E1147:H1147, MATCH(MAX(COUNTIF(E1147:H1147,E1147:H1147)), COUNTIF(E1147:H1147,E1147:H1147), 0))</f>
        <v>ข้อความที่ไม่สามารถจัดหมวดหมู่ได้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spans="1:29" ht="15">
      <c r="A1148" s="6">
        <v>1147</v>
      </c>
      <c r="B1148" s="7" t="s">
        <v>1191</v>
      </c>
      <c r="C1148" s="6">
        <v>100</v>
      </c>
      <c r="D1148" s="6" t="b">
        <v>1</v>
      </c>
      <c r="E1148" s="7" t="s">
        <v>177</v>
      </c>
      <c r="F1148" s="8" t="s">
        <v>177</v>
      </c>
      <c r="G1148" s="8" t="s">
        <v>177</v>
      </c>
      <c r="H1148" s="8" t="s">
        <v>177</v>
      </c>
      <c r="I1148" s="9" t="str" cm="1">
        <f t="array" ref="I1148">INDEX(E1148:H1148, MATCH(MAX(COUNTIF(E1148:H1148,E1148:H1148)), COUNTIF(E1148:H1148,E1148:H1148), 0))</f>
        <v>ติดตามคอมมิชชั่น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spans="1:29" ht="15">
      <c r="A1149" s="10">
        <v>1148</v>
      </c>
      <c r="B1149" s="11" t="s">
        <v>1192</v>
      </c>
      <c r="C1149" s="10">
        <v>70</v>
      </c>
      <c r="D1149" s="10" t="b">
        <v>1</v>
      </c>
      <c r="E1149" s="11" t="s">
        <v>9</v>
      </c>
      <c r="F1149" s="8" t="s">
        <v>9</v>
      </c>
      <c r="G1149" s="8" t="s">
        <v>9</v>
      </c>
      <c r="H1149" s="8" t="s">
        <v>9</v>
      </c>
      <c r="I1149" s="9" t="str" cm="1">
        <f t="array" ref="I1149">INDEX(E1149:H1149, MATCH(MAX(COUNTIF(E1149:H1149,E1149:H1149)), COUNTIF(E1149:H1149,E1149:H1149), 0))</f>
        <v>สอบถามเบี้ย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spans="1:29" ht="15">
      <c r="A1150" s="6">
        <v>1149</v>
      </c>
      <c r="B1150" s="7" t="s">
        <v>1193</v>
      </c>
      <c r="C1150" s="6">
        <v>30</v>
      </c>
      <c r="D1150" s="6" t="b">
        <v>0</v>
      </c>
      <c r="E1150" s="7" t="s">
        <v>73</v>
      </c>
      <c r="F1150" s="8" t="s">
        <v>73</v>
      </c>
      <c r="G1150" s="8" t="s">
        <v>73</v>
      </c>
      <c r="H1150" s="8" t="s">
        <v>19</v>
      </c>
      <c r="I1150" s="9" t="str" cm="1">
        <f t="array" ref="I1150">INDEX(E1150:H1150, MATCH(MAX(COUNTIF(E1150:H1150,E1150:H1150)), COUNTIF(E1150:H1150,E1150:H1150), 0))</f>
        <v>แจ้งชำระผ่อนเงินสดสำหรับงวด2เป็นต้นไป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spans="1:29" ht="15">
      <c r="A1151" s="10">
        <v>1150</v>
      </c>
      <c r="B1151" s="11" t="s">
        <v>1194</v>
      </c>
      <c r="C1151" s="10">
        <v>100</v>
      </c>
      <c r="D1151" s="10" t="b">
        <v>0</v>
      </c>
      <c r="E1151" s="11" t="s">
        <v>128</v>
      </c>
      <c r="F1151" s="8" t="s">
        <v>128</v>
      </c>
      <c r="G1151" s="8" t="s">
        <v>128</v>
      </c>
      <c r="H1151" s="8" t="s">
        <v>128</v>
      </c>
      <c r="I1151" s="9" t="str" cm="1">
        <f t="array" ref="I1151">INDEX(E1151:H1151, MATCH(MAX(COUNTIF(E1151:H1151,E1151:H1151)), COUNTIF(E1151:H1151,E1151:H1151), 0))</f>
        <v>ติดตามกรมธรรม์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spans="1:29" ht="15">
      <c r="A1152" s="6">
        <v>1151</v>
      </c>
      <c r="B1152" s="7" t="s">
        <v>1195</v>
      </c>
      <c r="C1152" s="6">
        <v>100</v>
      </c>
      <c r="D1152" s="6" t="b">
        <v>1</v>
      </c>
      <c r="E1152" s="7" t="s">
        <v>19</v>
      </c>
      <c r="F1152" s="8" t="s">
        <v>143</v>
      </c>
      <c r="G1152" s="8" t="s">
        <v>143</v>
      </c>
      <c r="H1152" s="8" t="s">
        <v>19</v>
      </c>
      <c r="I1152" s="9" t="str" cm="1">
        <f t="array" ref="I1152">INDEX(E1152:H1152, MATCH(MAX(COUNTIF(E1152:H1152,E1152:H1152)), COUNTIF(E1152:H1152,E1152:H1152), 0))</f>
        <v>ข้อความที่ไม่สามารถจัดหมวดหมู่ได้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spans="1:29" ht="15">
      <c r="A1153" s="10">
        <v>1152</v>
      </c>
      <c r="B1153" s="11" t="s">
        <v>1196</v>
      </c>
      <c r="C1153" s="10">
        <v>40</v>
      </c>
      <c r="D1153" s="10" t="b">
        <v>0</v>
      </c>
      <c r="E1153" s="11" t="s">
        <v>65</v>
      </c>
      <c r="F1153" s="8" t="s">
        <v>65</v>
      </c>
      <c r="G1153" s="8" t="s">
        <v>65</v>
      </c>
      <c r="H1153" s="8" t="s">
        <v>220</v>
      </c>
      <c r="I1153" s="9" t="str" cm="1">
        <f t="array" ref="I1153">INDEX(E1153:H1153, MATCH(MAX(COUNTIF(E1153:H1153,E1153:H1153)), COUNTIF(E1153:H1153,E1153:H1153), 0))</f>
        <v>ยืนยันความคุ้มครอง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spans="1:29" ht="15">
      <c r="A1154" s="6">
        <v>1153</v>
      </c>
      <c r="B1154" s="7" t="s">
        <v>1197</v>
      </c>
      <c r="C1154" s="6">
        <v>100</v>
      </c>
      <c r="D1154" s="6" t="b">
        <v>0</v>
      </c>
      <c r="E1154" s="7" t="s">
        <v>65</v>
      </c>
      <c r="F1154" s="8" t="s">
        <v>65</v>
      </c>
      <c r="G1154" s="8" t="s">
        <v>65</v>
      </c>
      <c r="H1154" s="8" t="s">
        <v>19</v>
      </c>
      <c r="I1154" s="9" t="str" cm="1">
        <f t="array" ref="I1154">INDEX(E1154:H1154, MATCH(MAX(COUNTIF(E1154:H1154,E1154:H1154)), COUNTIF(E1154:H1154,E1154:H1154), 0))</f>
        <v>ยืนยันความคุ้มครอง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spans="1:29" ht="15">
      <c r="A1155" s="10">
        <v>1154</v>
      </c>
      <c r="B1155" s="11" t="s">
        <v>1198</v>
      </c>
      <c r="C1155" s="10">
        <v>100</v>
      </c>
      <c r="D1155" s="10" t="b">
        <v>1</v>
      </c>
      <c r="E1155" s="11" t="s">
        <v>564</v>
      </c>
      <c r="F1155" s="8" t="s">
        <v>564</v>
      </c>
      <c r="G1155" s="8" t="s">
        <v>564</v>
      </c>
      <c r="H1155" s="8" t="s">
        <v>564</v>
      </c>
      <c r="I1155" s="9" t="str" cm="1">
        <f t="array" ref="I1155">INDEX(E1155:H1155, MATCH(MAX(COUNTIF(E1155:H1155,E1155:H1155)), COUNTIF(E1155:H1155,E1155:H1155), 0))</f>
        <v>เอกสารตัดบัตรเครดิตในนามนิติบุคคล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spans="1:29" ht="15">
      <c r="A1156" s="6">
        <v>1155</v>
      </c>
      <c r="B1156" s="7" t="s">
        <v>1199</v>
      </c>
      <c r="C1156" s="6">
        <v>100</v>
      </c>
      <c r="D1156" s="6" t="b">
        <v>1</v>
      </c>
      <c r="E1156" s="7" t="s">
        <v>209</v>
      </c>
      <c r="F1156" s="8" t="s">
        <v>209</v>
      </c>
      <c r="G1156" s="8" t="s">
        <v>209</v>
      </c>
      <c r="H1156" s="8" t="s">
        <v>209</v>
      </c>
      <c r="I1156" s="9" t="str" cm="1">
        <f t="array" ref="I1156">INDEX(E1156:H1156, MATCH(MAX(COUNTIF(E1156:H1156,E1156:H1156)), COUNTIF(E1156:H1156,E1156:H1156), 0))</f>
        <v>ยอดชำระหักค่าคอมมิชชั่น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spans="1:29" ht="15">
      <c r="A1157" s="10">
        <v>1156</v>
      </c>
      <c r="B1157" s="11" t="s">
        <v>1200</v>
      </c>
      <c r="C1157" s="10">
        <v>50</v>
      </c>
      <c r="D1157" s="10" t="b">
        <v>0</v>
      </c>
      <c r="E1157" s="11" t="s">
        <v>255</v>
      </c>
      <c r="F1157" s="8" t="s">
        <v>255</v>
      </c>
      <c r="G1157" s="8" t="s">
        <v>255</v>
      </c>
      <c r="H1157" s="8" t="s">
        <v>73</v>
      </c>
      <c r="I1157" s="9" t="str" cm="1">
        <f t="array" ref="I1157">INDEX(E1157:H1157, MATCH(MAX(COUNTIF(E1157:H1157,E1157:H1157)), COUNTIF(E1157:H1157,E1157:H1157), 0))</f>
        <v>ขั้นตอนและผลประโยชน์ โครงการผ่อนเงินสด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spans="1:29" ht="15">
      <c r="A1158" s="6">
        <v>1157</v>
      </c>
      <c r="B1158" s="7" t="s">
        <v>1201</v>
      </c>
      <c r="C1158" s="6">
        <v>100</v>
      </c>
      <c r="D1158" s="6" t="b">
        <v>1</v>
      </c>
      <c r="E1158" s="7" t="s">
        <v>9</v>
      </c>
      <c r="F1158" s="8" t="s">
        <v>9</v>
      </c>
      <c r="G1158" s="8" t="s">
        <v>9</v>
      </c>
      <c r="H1158" s="8" t="s">
        <v>19</v>
      </c>
      <c r="I1158" s="9" t="str" cm="1">
        <f t="array" ref="I1158">INDEX(E1158:H1158, MATCH(MAX(COUNTIF(E1158:H1158,E1158:H1158)), COUNTIF(E1158:H1158,E1158:H1158), 0))</f>
        <v>สอบถามเบี้ย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spans="1:29" ht="15">
      <c r="A1159" s="10">
        <v>1158</v>
      </c>
      <c r="B1159" s="11" t="s">
        <v>1202</v>
      </c>
      <c r="C1159" s="10">
        <v>60</v>
      </c>
      <c r="D1159" s="10" t="b">
        <v>1</v>
      </c>
      <c r="E1159" s="11" t="s">
        <v>9</v>
      </c>
      <c r="F1159" s="8" t="s">
        <v>9</v>
      </c>
      <c r="G1159" s="8" t="s">
        <v>9</v>
      </c>
      <c r="H1159" s="8" t="s">
        <v>9</v>
      </c>
      <c r="I1159" s="9" t="str" cm="1">
        <f t="array" ref="I1159">INDEX(E1159:H1159, MATCH(MAX(COUNTIF(E1159:H1159,E1159:H1159)), COUNTIF(E1159:H1159,E1159:H1159), 0))</f>
        <v>สอบถามเบี้ย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spans="1:29" ht="15">
      <c r="A1160" s="6">
        <v>1159</v>
      </c>
      <c r="B1160" s="7" t="s">
        <v>1203</v>
      </c>
      <c r="C1160" s="6">
        <v>100</v>
      </c>
      <c r="D1160" s="6" t="b">
        <v>0</v>
      </c>
      <c r="E1160" s="7" t="s">
        <v>9</v>
      </c>
      <c r="F1160" s="8" t="s">
        <v>9</v>
      </c>
      <c r="G1160" s="8" t="s">
        <v>9</v>
      </c>
      <c r="H1160" s="8" t="s">
        <v>19</v>
      </c>
      <c r="I1160" s="9" t="str" cm="1">
        <f t="array" ref="I1160">INDEX(E1160:H1160, MATCH(MAX(COUNTIF(E1160:H1160,E1160:H1160)), COUNTIF(E1160:H1160,E1160:H1160), 0))</f>
        <v>สอบถามเบี้ย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spans="1:29" ht="15">
      <c r="A1161" s="10">
        <v>1160</v>
      </c>
      <c r="B1161" s="11" t="s">
        <v>1204</v>
      </c>
      <c r="C1161" s="10">
        <v>100</v>
      </c>
      <c r="D1161" s="10" t="b">
        <v>0</v>
      </c>
      <c r="E1161" s="11" t="s">
        <v>28</v>
      </c>
      <c r="F1161" s="8" t="s">
        <v>28</v>
      </c>
      <c r="G1161" s="8" t="s">
        <v>28</v>
      </c>
      <c r="H1161" s="8" t="s">
        <v>28</v>
      </c>
      <c r="I1161" s="9" t="str" cm="1">
        <f t="array" ref="I1161">INDEX(E1161:H1161, MATCH(MAX(COUNTIF(E1161:H1161,E1161:H1161)), COUNTIF(E1161:H1161,E1161:H1161), 0))</f>
        <v>สอบถามรหัสสมาชิก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spans="1:29" ht="15">
      <c r="A1162" s="6">
        <v>1161</v>
      </c>
      <c r="B1162" s="7" t="s">
        <v>1205</v>
      </c>
      <c r="C1162" s="6">
        <v>100</v>
      </c>
      <c r="D1162" s="6" t="b">
        <v>1</v>
      </c>
      <c r="E1162" s="7" t="s">
        <v>19</v>
      </c>
      <c r="F1162" s="8" t="s">
        <v>19</v>
      </c>
      <c r="G1162" s="8" t="s">
        <v>19</v>
      </c>
      <c r="H1162" s="8" t="s">
        <v>19</v>
      </c>
      <c r="I1162" s="9" t="str" cm="1">
        <f t="array" ref="I1162">INDEX(E1162:H1162, MATCH(MAX(COUNTIF(E1162:H1162,E1162:H1162)), COUNTIF(E1162:H1162,E1162:H1162), 0))</f>
        <v>ข้อความที่ไม่สามารถจัดหมวดหมู่ได้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spans="1:29" ht="15">
      <c r="A1163" s="10">
        <v>1162</v>
      </c>
      <c r="B1163" s="11" t="s">
        <v>1206</v>
      </c>
      <c r="C1163" s="10">
        <v>40</v>
      </c>
      <c r="D1163" s="10" t="b">
        <v>1</v>
      </c>
      <c r="E1163" s="11" t="s">
        <v>9</v>
      </c>
      <c r="F1163" s="8" t="s">
        <v>9</v>
      </c>
      <c r="G1163" s="8" t="s">
        <v>9</v>
      </c>
      <c r="H1163" s="8" t="s">
        <v>9</v>
      </c>
      <c r="I1163" s="9" t="str" cm="1">
        <f t="array" ref="I1163">INDEX(E1163:H1163, MATCH(MAX(COUNTIF(E1163:H1163,E1163:H1163)), COUNTIF(E1163:H1163,E1163:H1163), 0))</f>
        <v>สอบถามเบี้ย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spans="1:29" ht="15">
      <c r="A1164" s="6">
        <v>1163</v>
      </c>
      <c r="B1164" s="7" t="s">
        <v>1207</v>
      </c>
      <c r="C1164" s="6">
        <v>50</v>
      </c>
      <c r="D1164" s="6" t="b">
        <v>1</v>
      </c>
      <c r="E1164" s="7" t="s">
        <v>9</v>
      </c>
      <c r="F1164" s="8" t="s">
        <v>9</v>
      </c>
      <c r="G1164" s="8" t="s">
        <v>9</v>
      </c>
      <c r="H1164" s="8" t="s">
        <v>9</v>
      </c>
      <c r="I1164" s="9" t="str" cm="1">
        <f t="array" ref="I1164">INDEX(E1164:H1164, MATCH(MAX(COUNTIF(E1164:H1164,E1164:H1164)), COUNTIF(E1164:H1164,E1164:H1164), 0))</f>
        <v>สอบถามเบี้ย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spans="1:29" ht="15">
      <c r="A1165" s="10">
        <v>1164</v>
      </c>
      <c r="B1165" s="11" t="s">
        <v>1208</v>
      </c>
      <c r="C1165" s="10">
        <v>40</v>
      </c>
      <c r="D1165" s="10" t="b">
        <v>0</v>
      </c>
      <c r="E1165" s="11" t="s">
        <v>9</v>
      </c>
      <c r="F1165" s="8" t="s">
        <v>9</v>
      </c>
      <c r="G1165" s="8" t="s">
        <v>9</v>
      </c>
      <c r="H1165" s="8" t="s">
        <v>19</v>
      </c>
      <c r="I1165" s="9" t="str" cm="1">
        <f t="array" ref="I1165">INDEX(E1165:H1165, MATCH(MAX(COUNTIF(E1165:H1165,E1165:H1165)), COUNTIF(E1165:H1165,E1165:H1165), 0))</f>
        <v>สอบถามเบี้ย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spans="1:29" ht="15">
      <c r="A1166" s="6">
        <v>1165</v>
      </c>
      <c r="B1166" s="7" t="s">
        <v>1209</v>
      </c>
      <c r="C1166" s="6">
        <v>100</v>
      </c>
      <c r="D1166" s="6" t="b">
        <v>1</v>
      </c>
      <c r="E1166" s="7" t="s">
        <v>875</v>
      </c>
      <c r="F1166" s="8" t="s">
        <v>875</v>
      </c>
      <c r="G1166" s="8" t="s">
        <v>875</v>
      </c>
      <c r="H1166" s="8" t="s">
        <v>875</v>
      </c>
      <c r="I1166" s="9" t="str" cm="1">
        <f t="array" ref="I1166">INDEX(E1166:H1166, MATCH(MAX(COUNTIF(E1166:H1166,E1166:H1166)), COUNTIF(E1166:H1166,E1166:H1166), 0))</f>
        <v>อบรม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spans="1:29" ht="15">
      <c r="A1167" s="10">
        <v>1166</v>
      </c>
      <c r="B1167" s="11" t="s">
        <v>1210</v>
      </c>
      <c r="C1167" s="10">
        <v>100</v>
      </c>
      <c r="D1167" s="10" t="b">
        <v>1</v>
      </c>
      <c r="E1167" s="11" t="s">
        <v>875</v>
      </c>
      <c r="F1167" s="8" t="s">
        <v>875</v>
      </c>
      <c r="G1167" s="8" t="s">
        <v>875</v>
      </c>
      <c r="H1167" s="8" t="s">
        <v>875</v>
      </c>
      <c r="I1167" s="9" t="str" cm="1">
        <f t="array" ref="I1167">INDEX(E1167:H1167, MATCH(MAX(COUNTIF(E1167:H1167,E1167:H1167)), COUNTIF(E1167:H1167,E1167:H1167), 0))</f>
        <v>อบรม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spans="1:29" ht="15">
      <c r="A1168" s="6">
        <v>1167</v>
      </c>
      <c r="B1168" s="7" t="s">
        <v>1211</v>
      </c>
      <c r="C1168" s="6">
        <v>50</v>
      </c>
      <c r="D1168" s="6" t="b">
        <v>0</v>
      </c>
      <c r="E1168" s="7" t="s">
        <v>128</v>
      </c>
      <c r="F1168" s="8" t="s">
        <v>128</v>
      </c>
      <c r="G1168" s="8" t="s">
        <v>128</v>
      </c>
      <c r="H1168" s="8" t="s">
        <v>19</v>
      </c>
      <c r="I1168" s="9" t="str" cm="1">
        <f t="array" ref="I1168">INDEX(E1168:H1168, MATCH(MAX(COUNTIF(E1168:H1168,E1168:H1168)), COUNTIF(E1168:H1168,E1168:H1168), 0))</f>
        <v>ติดตามกรมธรรม์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spans="1:29" ht="15">
      <c r="A1169" s="10">
        <v>1168</v>
      </c>
      <c r="B1169" s="11" t="s">
        <v>1212</v>
      </c>
      <c r="C1169" s="10">
        <v>60</v>
      </c>
      <c r="D1169" s="10" t="b">
        <v>1</v>
      </c>
      <c r="E1169" s="11" t="s">
        <v>128</v>
      </c>
      <c r="F1169" s="8" t="s">
        <v>128</v>
      </c>
      <c r="G1169" s="8" t="s">
        <v>128</v>
      </c>
      <c r="H1169" s="8" t="s">
        <v>128</v>
      </c>
      <c r="I1169" s="9" t="str" cm="1">
        <f t="array" ref="I1169">INDEX(E1169:H1169, MATCH(MAX(COUNTIF(E1169:H1169,E1169:H1169)), COUNTIF(E1169:H1169,E1169:H1169), 0))</f>
        <v>ติดตามกรมธรรม์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spans="1:29" ht="15">
      <c r="A1170" s="6">
        <v>1169</v>
      </c>
      <c r="B1170" s="7" t="s">
        <v>1213</v>
      </c>
      <c r="C1170" s="6">
        <v>50</v>
      </c>
      <c r="D1170" s="6" t="b">
        <v>0</v>
      </c>
      <c r="E1170" s="7" t="s">
        <v>128</v>
      </c>
      <c r="F1170" s="8" t="s">
        <v>128</v>
      </c>
      <c r="G1170" s="8" t="s">
        <v>128</v>
      </c>
      <c r="H1170" s="8" t="s">
        <v>19</v>
      </c>
      <c r="I1170" s="9" t="str" cm="1">
        <f t="array" ref="I1170">INDEX(E1170:H1170, MATCH(MAX(COUNTIF(E1170:H1170,E1170:H1170)), COUNTIF(E1170:H1170,E1170:H1170), 0))</f>
        <v>ติดตามกรมธรรม์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spans="1:29" ht="15">
      <c r="A1171" s="10">
        <v>1170</v>
      </c>
      <c r="B1171" s="11" t="s">
        <v>1214</v>
      </c>
      <c r="C1171" s="10">
        <v>60</v>
      </c>
      <c r="D1171" s="10" t="b">
        <v>0</v>
      </c>
      <c r="E1171" s="11" t="s">
        <v>412</v>
      </c>
      <c r="F1171" s="8" t="s">
        <v>412</v>
      </c>
      <c r="G1171" s="8" t="s">
        <v>412</v>
      </c>
      <c r="H1171" s="8" t="s">
        <v>128</v>
      </c>
      <c r="I1171" s="9" t="str" cm="1">
        <f t="array" ref="I1171">INDEX(E1171:H1171, MATCH(MAX(COUNTIF(E1171:H1171,E1171:H1171)), COUNTIF(E1171:H1171,E1171:H1171), 0))</f>
        <v>ประเภทสมาชิก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spans="1:29" ht="15">
      <c r="A1172" s="6">
        <v>1171</v>
      </c>
      <c r="B1172" s="7" t="s">
        <v>1215</v>
      </c>
      <c r="C1172" s="6">
        <v>50</v>
      </c>
      <c r="D1172" s="6" t="b">
        <v>0</v>
      </c>
      <c r="E1172" s="7" t="s">
        <v>98</v>
      </c>
      <c r="F1172" s="8" t="s">
        <v>98</v>
      </c>
      <c r="G1172" s="8" t="s">
        <v>98</v>
      </c>
      <c r="H1172" s="8" t="s">
        <v>19</v>
      </c>
      <c r="I1172" s="9" t="str" cm="1">
        <f t="array" ref="I1172">INDEX(E1172:H1172, MATCH(MAX(COUNTIF(E1172:H1172,E1172:H1172)), COUNTIF(E1172:H1172,E1172:H1172), 0))</f>
        <v>การเคลม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spans="1:29" ht="15">
      <c r="A1173" s="10">
        <v>1172</v>
      </c>
      <c r="B1173" s="11" t="s">
        <v>1216</v>
      </c>
      <c r="C1173" s="10">
        <v>100</v>
      </c>
      <c r="D1173" s="10" t="b">
        <v>1</v>
      </c>
      <c r="E1173" s="11" t="s">
        <v>14</v>
      </c>
      <c r="F1173" s="8" t="s">
        <v>14</v>
      </c>
      <c r="G1173" s="8" t="s">
        <v>14</v>
      </c>
      <c r="H1173" s="8" t="s">
        <v>19</v>
      </c>
      <c r="I1173" s="9" t="str" cm="1">
        <f t="array" ref="I1173">INDEX(E1173:H1173, MATCH(MAX(COUNTIF(E1173:H1173,E1173:H1173)), COUNTIF(E1173:H1173,E1173:H1173), 0))</f>
        <v>ใบเตือนต่ออายุ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spans="1:29" ht="15">
      <c r="A1174" s="6">
        <v>1173</v>
      </c>
      <c r="B1174" s="7" t="s">
        <v>1217</v>
      </c>
      <c r="C1174" s="6">
        <v>100</v>
      </c>
      <c r="D1174" s="6" t="b">
        <v>1</v>
      </c>
      <c r="E1174" s="7" t="s">
        <v>65</v>
      </c>
      <c r="F1174" s="8" t="s">
        <v>65</v>
      </c>
      <c r="G1174" s="8" t="s">
        <v>65</v>
      </c>
      <c r="H1174" s="8" t="s">
        <v>65</v>
      </c>
      <c r="I1174" s="9" t="str" cm="1">
        <f t="array" ref="I1174">INDEX(E1174:H1174, MATCH(MAX(COUNTIF(E1174:H1174,E1174:H1174)), COUNTIF(E1174:H1174,E1174:H1174), 0))</f>
        <v>ยืนยันความคุ้มครอง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spans="1:29" ht="15">
      <c r="A1175" s="10">
        <v>1174</v>
      </c>
      <c r="B1175" s="11" t="s">
        <v>1218</v>
      </c>
      <c r="C1175" s="10">
        <v>40</v>
      </c>
      <c r="D1175" s="10" t="b">
        <v>1</v>
      </c>
      <c r="E1175" s="11" t="s">
        <v>9</v>
      </c>
      <c r="F1175" s="8" t="s">
        <v>9</v>
      </c>
      <c r="G1175" s="8" t="s">
        <v>9</v>
      </c>
      <c r="H1175" s="8" t="s">
        <v>9</v>
      </c>
      <c r="I1175" s="9" t="str" cm="1">
        <f t="array" ref="I1175">INDEX(E1175:H1175, MATCH(MAX(COUNTIF(E1175:H1175,E1175:H1175)), COUNTIF(E1175:H1175,E1175:H1175), 0))</f>
        <v>สอบถามเบี้ย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spans="1:29" ht="15">
      <c r="A1176" s="6">
        <v>1175</v>
      </c>
      <c r="B1176" s="7" t="s">
        <v>1219</v>
      </c>
      <c r="C1176" s="6">
        <v>100</v>
      </c>
      <c r="D1176" s="6" t="b">
        <v>1</v>
      </c>
      <c r="E1176" s="7" t="s">
        <v>128</v>
      </c>
      <c r="F1176" s="8" t="s">
        <v>128</v>
      </c>
      <c r="G1176" s="8" t="s">
        <v>128</v>
      </c>
      <c r="H1176" s="8" t="s">
        <v>128</v>
      </c>
      <c r="I1176" s="9" t="str" cm="1">
        <f t="array" ref="I1176">INDEX(E1176:H1176, MATCH(MAX(COUNTIF(E1176:H1176,E1176:H1176)), COUNTIF(E1176:H1176,E1176:H1176), 0))</f>
        <v>ติดตามกรมธรรม์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spans="1:29" ht="15">
      <c r="A1177" s="10">
        <v>1176</v>
      </c>
      <c r="B1177" s="11" t="s">
        <v>1220</v>
      </c>
      <c r="C1177" s="10">
        <v>50</v>
      </c>
      <c r="D1177" s="10" t="b">
        <v>1</v>
      </c>
      <c r="E1177" s="11" t="s">
        <v>14</v>
      </c>
      <c r="F1177" s="8" t="s">
        <v>14</v>
      </c>
      <c r="G1177" s="8" t="s">
        <v>14</v>
      </c>
      <c r="H1177" s="8" t="s">
        <v>9</v>
      </c>
      <c r="I1177" s="9" t="str" cm="1">
        <f t="array" ref="I1177">INDEX(E1177:H1177, MATCH(MAX(COUNTIF(E1177:H1177,E1177:H1177)), COUNTIF(E1177:H1177,E1177:H1177), 0))</f>
        <v>ใบเตือนต่ออายุ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spans="1:29" ht="15">
      <c r="A1178" s="6">
        <v>1177</v>
      </c>
      <c r="B1178" s="7" t="s">
        <v>1221</v>
      </c>
      <c r="C1178" s="6">
        <v>100</v>
      </c>
      <c r="D1178" s="6" t="b">
        <v>0</v>
      </c>
      <c r="E1178" s="7" t="s">
        <v>128</v>
      </c>
      <c r="F1178" s="8" t="s">
        <v>128</v>
      </c>
      <c r="G1178" s="8" t="s">
        <v>128</v>
      </c>
      <c r="H1178" s="8" t="s">
        <v>73</v>
      </c>
      <c r="I1178" s="9" t="str" cm="1">
        <f t="array" ref="I1178">INDEX(E1178:H1178, MATCH(MAX(COUNTIF(E1178:H1178,E1178:H1178)), COUNTIF(E1178:H1178,E1178:H1178), 0))</f>
        <v>ติดตามกรมธรรม์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spans="1:29" ht="15">
      <c r="A1179" s="10">
        <v>1178</v>
      </c>
      <c r="B1179" s="11" t="s">
        <v>1222</v>
      </c>
      <c r="C1179" s="10">
        <v>50</v>
      </c>
      <c r="D1179" s="10" t="b">
        <v>0</v>
      </c>
      <c r="E1179" s="11" t="s">
        <v>14</v>
      </c>
      <c r="F1179" s="8" t="s">
        <v>14</v>
      </c>
      <c r="G1179" s="8" t="s">
        <v>14</v>
      </c>
      <c r="H1179" s="8" t="s">
        <v>118</v>
      </c>
      <c r="I1179" s="9" t="str" cm="1">
        <f t="array" ref="I1179">INDEX(E1179:H1179, MATCH(MAX(COUNTIF(E1179:H1179,E1179:H1179)), COUNTIF(E1179:H1179,E1179:H1179), 0))</f>
        <v>ใบเตือนต่ออายุ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spans="1:29" ht="15">
      <c r="A1180" s="6">
        <v>1179</v>
      </c>
      <c r="B1180" s="7" t="s">
        <v>1223</v>
      </c>
      <c r="C1180" s="6">
        <v>100</v>
      </c>
      <c r="D1180" s="6" t="b">
        <v>0</v>
      </c>
      <c r="E1180" s="7" t="s">
        <v>14</v>
      </c>
      <c r="F1180" s="8" t="s">
        <v>14</v>
      </c>
      <c r="G1180" s="8" t="s">
        <v>14</v>
      </c>
      <c r="H1180" s="8" t="s">
        <v>19</v>
      </c>
      <c r="I1180" s="9" t="str" cm="1">
        <f t="array" ref="I1180">INDEX(E1180:H1180, MATCH(MAX(COUNTIF(E1180:H1180,E1180:H1180)), COUNTIF(E1180:H1180,E1180:H1180), 0))</f>
        <v>ใบเตือนต่ออายุ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spans="1:29" ht="15">
      <c r="A1181" s="10">
        <v>1180</v>
      </c>
      <c r="B1181" s="11" t="s">
        <v>1224</v>
      </c>
      <c r="C1181" s="10">
        <v>100</v>
      </c>
      <c r="D1181" s="10" t="b">
        <v>1</v>
      </c>
      <c r="E1181" s="11" t="s">
        <v>19</v>
      </c>
      <c r="F1181" s="8" t="s">
        <v>19</v>
      </c>
      <c r="G1181" s="8" t="s">
        <v>19</v>
      </c>
      <c r="H1181" s="8" t="s">
        <v>19</v>
      </c>
      <c r="I1181" s="9" t="str" cm="1">
        <f t="array" ref="I1181">INDEX(E1181:H1181, MATCH(MAX(COUNTIF(E1181:H1181,E1181:H1181)), COUNTIF(E1181:H1181,E1181:H1181), 0))</f>
        <v>ข้อความที่ไม่สามารถจัดหมวดหมู่ได้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spans="1:29" ht="15">
      <c r="A1182" s="6">
        <v>1181</v>
      </c>
      <c r="B1182" s="7" t="s">
        <v>1225</v>
      </c>
      <c r="C1182" s="6">
        <v>100</v>
      </c>
      <c r="D1182" s="6" t="b">
        <v>0</v>
      </c>
      <c r="E1182" s="7" t="s">
        <v>245</v>
      </c>
      <c r="F1182" s="8" t="s">
        <v>245</v>
      </c>
      <c r="G1182" s="8" t="s">
        <v>245</v>
      </c>
      <c r="H1182" s="8" t="s">
        <v>245</v>
      </c>
      <c r="I1182" s="9" t="str" cm="1">
        <f t="array" ref="I1182">INDEX(E1182:H1182, MATCH(MAX(COUNTIF(E1182:H1182,E1182:H1182)), COUNTIF(E1182:H1182,E1182:H1182), 0))</f>
        <v>เอกสารที่ใช้สมัคร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spans="1:29" ht="15">
      <c r="A1183" s="10">
        <v>1182</v>
      </c>
      <c r="B1183" s="11" t="s">
        <v>1226</v>
      </c>
      <c r="C1183" s="10">
        <v>70</v>
      </c>
      <c r="D1183" s="10" t="b">
        <v>0</v>
      </c>
      <c r="E1183" s="11" t="s">
        <v>98</v>
      </c>
      <c r="F1183" s="8" t="s">
        <v>98</v>
      </c>
      <c r="G1183" s="8" t="s">
        <v>98</v>
      </c>
      <c r="H1183" s="8" t="s">
        <v>19</v>
      </c>
      <c r="I1183" s="9" t="str" cm="1">
        <f t="array" ref="I1183">INDEX(E1183:H1183, MATCH(MAX(COUNTIF(E1183:H1183,E1183:H1183)), COUNTIF(E1183:H1183,E1183:H1183), 0))</f>
        <v>การเคลม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spans="1:29" ht="15">
      <c r="A1184" s="6">
        <v>1183</v>
      </c>
      <c r="B1184" s="7" t="s">
        <v>1227</v>
      </c>
      <c r="C1184" s="6">
        <v>100</v>
      </c>
      <c r="D1184" s="6" t="b">
        <v>1</v>
      </c>
      <c r="E1184" s="7" t="s">
        <v>9</v>
      </c>
      <c r="F1184" s="8" t="s">
        <v>9</v>
      </c>
      <c r="G1184" s="8" t="s">
        <v>9</v>
      </c>
      <c r="H1184" s="8" t="s">
        <v>9</v>
      </c>
      <c r="I1184" s="9" t="str" cm="1">
        <f t="array" ref="I1184">INDEX(E1184:H1184, MATCH(MAX(COUNTIF(E1184:H1184,E1184:H1184)), COUNTIF(E1184:H1184,E1184:H1184), 0))</f>
        <v>สอบถามเบี้ย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spans="1:29" ht="15">
      <c r="A1185" s="10">
        <v>1184</v>
      </c>
      <c r="B1185" s="11" t="s">
        <v>1228</v>
      </c>
      <c r="C1185" s="10">
        <v>75</v>
      </c>
      <c r="D1185" s="10" t="b">
        <v>1</v>
      </c>
      <c r="E1185" s="11" t="s">
        <v>98</v>
      </c>
      <c r="F1185" s="8" t="s">
        <v>98</v>
      </c>
      <c r="G1185" s="8" t="s">
        <v>98</v>
      </c>
      <c r="H1185" s="8" t="s">
        <v>19</v>
      </c>
      <c r="I1185" s="9" t="str" cm="1">
        <f t="array" ref="I1185">INDEX(E1185:H1185, MATCH(MAX(COUNTIF(E1185:H1185,E1185:H1185)), COUNTIF(E1185:H1185,E1185:H1185), 0))</f>
        <v>การเคลม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spans="1:29" ht="15">
      <c r="A1186" s="6">
        <v>1185</v>
      </c>
      <c r="B1186" s="7" t="s">
        <v>1229</v>
      </c>
      <c r="C1186" s="6">
        <v>100</v>
      </c>
      <c r="D1186" s="6" t="b">
        <v>0</v>
      </c>
      <c r="E1186" s="7" t="s">
        <v>179</v>
      </c>
      <c r="F1186" s="8" t="s">
        <v>179</v>
      </c>
      <c r="G1186" s="8" t="s">
        <v>179</v>
      </c>
      <c r="H1186" s="8" t="s">
        <v>99</v>
      </c>
      <c r="I1186" s="9" t="str" cm="1">
        <f t="array" ref="I1186">INDEX(E1186:H1186, MATCH(MAX(COUNTIF(E1186:H1186,E1186:H1186)), COUNTIF(E1186:H1186,E1186:H1186), 0))</f>
        <v>ตรวจสภาพรถ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spans="1:29" ht="15">
      <c r="A1187" s="10">
        <v>1186</v>
      </c>
      <c r="B1187" s="11" t="s">
        <v>1230</v>
      </c>
      <c r="C1187" s="10">
        <v>100</v>
      </c>
      <c r="D1187" s="10" t="b">
        <v>1</v>
      </c>
      <c r="E1187" s="11" t="s">
        <v>197</v>
      </c>
      <c r="F1187" s="8" t="s">
        <v>197</v>
      </c>
      <c r="G1187" s="8" t="s">
        <v>197</v>
      </c>
      <c r="H1187" s="8" t="s">
        <v>197</v>
      </c>
      <c r="I1187" s="9" t="str" cm="1">
        <f t="array" ref="I1187">INDEX(E1187:H1187, MATCH(MAX(COUNTIF(E1187:H1187,E1187:H1187)), COUNTIF(E1187:H1187,E1187:H1187), 0))</f>
        <v>ขอสำเนากรมธรรม์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spans="1:29" ht="15">
      <c r="A1188" s="6">
        <v>1187</v>
      </c>
      <c r="B1188" s="7" t="s">
        <v>1231</v>
      </c>
      <c r="C1188" s="6">
        <v>100</v>
      </c>
      <c r="D1188" s="6" t="b">
        <v>1</v>
      </c>
      <c r="E1188" s="7" t="s">
        <v>19</v>
      </c>
      <c r="F1188" s="8" t="s">
        <v>19</v>
      </c>
      <c r="G1188" s="8" t="s">
        <v>19</v>
      </c>
      <c r="H1188" s="8" t="s">
        <v>19</v>
      </c>
      <c r="I1188" s="9" t="str" cm="1">
        <f t="array" ref="I1188">INDEX(E1188:H1188, MATCH(MAX(COUNTIF(E1188:H1188,E1188:H1188)), COUNTIF(E1188:H1188,E1188:H1188), 0))</f>
        <v>ข้อความที่ไม่สามารถจัดหมวดหมู่ได้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spans="1:29" ht="15">
      <c r="A1189" s="10">
        <v>1188</v>
      </c>
      <c r="B1189" s="11" t="s">
        <v>1232</v>
      </c>
      <c r="C1189" s="10">
        <v>100</v>
      </c>
      <c r="D1189" s="10" t="b">
        <v>1</v>
      </c>
      <c r="E1189" s="11" t="s">
        <v>19</v>
      </c>
      <c r="F1189" s="8" t="s">
        <v>19</v>
      </c>
      <c r="G1189" s="8" t="s">
        <v>19</v>
      </c>
      <c r="H1189" s="8" t="s">
        <v>19</v>
      </c>
      <c r="I1189" s="9" t="str" cm="1">
        <f t="array" ref="I1189">INDEX(E1189:H1189, MATCH(MAX(COUNTIF(E1189:H1189,E1189:H1189)), COUNTIF(E1189:H1189,E1189:H1189), 0))</f>
        <v>ข้อความที่ไม่สามารถจัดหมวดหมู่ได้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spans="1:29" ht="15">
      <c r="A1190" s="6">
        <v>1189</v>
      </c>
      <c r="B1190" s="7" t="s">
        <v>1233</v>
      </c>
      <c r="C1190" s="6">
        <v>100</v>
      </c>
      <c r="D1190" s="6" t="b">
        <v>1</v>
      </c>
      <c r="E1190" s="7" t="s">
        <v>19</v>
      </c>
      <c r="F1190" s="8" t="s">
        <v>19</v>
      </c>
      <c r="G1190" s="8" t="s">
        <v>19</v>
      </c>
      <c r="H1190" s="8" t="s">
        <v>19</v>
      </c>
      <c r="I1190" s="9" t="str" cm="1">
        <f t="array" ref="I1190">INDEX(E1190:H1190, MATCH(MAX(COUNTIF(E1190:H1190,E1190:H1190)), COUNTIF(E1190:H1190,E1190:H1190), 0))</f>
        <v>ข้อความที่ไม่สามารถจัดหมวดหมู่ได้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spans="1:29" ht="15">
      <c r="A1191" s="10">
        <v>1190</v>
      </c>
      <c r="B1191" s="11" t="s">
        <v>1234</v>
      </c>
      <c r="C1191" s="10">
        <v>100</v>
      </c>
      <c r="D1191" s="10" t="b">
        <v>1</v>
      </c>
      <c r="E1191" s="11" t="s">
        <v>53</v>
      </c>
      <c r="F1191" s="8" t="s">
        <v>53</v>
      </c>
      <c r="G1191" s="8" t="s">
        <v>53</v>
      </c>
      <c r="H1191" s="8" t="s">
        <v>53</v>
      </c>
      <c r="I1191" s="9" t="str" cm="1">
        <f t="array" ref="I1191">INDEX(E1191:H1191, MATCH(MAX(COUNTIF(E1191:H1191,E1191:H1191)), COUNTIF(E1191:H1191,E1191:H1191), 0))</f>
        <v>ขอใบเสนอราคา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spans="1:29" ht="15">
      <c r="A1192" s="6">
        <v>1191</v>
      </c>
      <c r="B1192" s="7" t="s">
        <v>1235</v>
      </c>
      <c r="C1192" s="6">
        <v>40</v>
      </c>
      <c r="D1192" s="6" t="b">
        <v>0</v>
      </c>
      <c r="E1192" s="7" t="s">
        <v>65</v>
      </c>
      <c r="F1192" s="8" t="s">
        <v>65</v>
      </c>
      <c r="G1192" s="8" t="s">
        <v>65</v>
      </c>
      <c r="H1192" s="8" t="s">
        <v>28</v>
      </c>
      <c r="I1192" s="9" t="str" cm="1">
        <f t="array" ref="I1192">INDEX(E1192:H1192, MATCH(MAX(COUNTIF(E1192:H1192,E1192:H1192)), COUNTIF(E1192:H1192,E1192:H1192), 0))</f>
        <v>ยืนยันความคุ้มครอง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spans="1:29" ht="15">
      <c r="A1193" s="10">
        <v>1192</v>
      </c>
      <c r="B1193" s="11" t="s">
        <v>1236</v>
      </c>
      <c r="C1193" s="10">
        <v>70</v>
      </c>
      <c r="D1193" s="10" t="b">
        <v>1</v>
      </c>
      <c r="E1193" s="11" t="s">
        <v>9</v>
      </c>
      <c r="F1193" s="8" t="s">
        <v>9</v>
      </c>
      <c r="G1193" s="8" t="s">
        <v>9</v>
      </c>
      <c r="H1193" s="8" t="s">
        <v>9</v>
      </c>
      <c r="I1193" s="9" t="str" cm="1">
        <f t="array" ref="I1193">INDEX(E1193:H1193, MATCH(MAX(COUNTIF(E1193:H1193,E1193:H1193)), COUNTIF(E1193:H1193,E1193:H1193), 0))</f>
        <v>สอบถามเบี้ย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spans="1:29" ht="15">
      <c r="A1194" s="6">
        <v>1193</v>
      </c>
      <c r="B1194" s="7" t="s">
        <v>1237</v>
      </c>
      <c r="C1194" s="6">
        <v>100</v>
      </c>
      <c r="D1194" s="6" t="b">
        <v>1</v>
      </c>
      <c r="E1194" s="7" t="s">
        <v>9</v>
      </c>
      <c r="F1194" s="8" t="s">
        <v>9</v>
      </c>
      <c r="G1194" s="8" t="s">
        <v>9</v>
      </c>
      <c r="H1194" s="8" t="s">
        <v>9</v>
      </c>
      <c r="I1194" s="9" t="str" cm="1">
        <f t="array" ref="I1194">INDEX(E1194:H1194, MATCH(MAX(COUNTIF(E1194:H1194,E1194:H1194)), COUNTIF(E1194:H1194,E1194:H1194), 0))</f>
        <v>สอบถามเบี้ย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spans="1:29" ht="15">
      <c r="A1195" s="10">
        <v>1194</v>
      </c>
      <c r="B1195" s="11" t="s">
        <v>1238</v>
      </c>
      <c r="C1195" s="10">
        <v>100</v>
      </c>
      <c r="D1195" s="10" t="b">
        <v>0</v>
      </c>
      <c r="E1195" s="11" t="s">
        <v>73</v>
      </c>
      <c r="F1195" s="8" t="s">
        <v>73</v>
      </c>
      <c r="G1195" s="8" t="s">
        <v>73</v>
      </c>
      <c r="H1195" s="8" t="s">
        <v>19</v>
      </c>
      <c r="I1195" s="9" t="str" cm="1">
        <f t="array" ref="I1195">INDEX(E1195:H1195, MATCH(MAX(COUNTIF(E1195:H1195,E1195:H1195)), COUNTIF(E1195:H1195,E1195:H1195), 0))</f>
        <v>แจ้งชำระผ่อนเงินสดสำหรับงวด2เป็นต้นไป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spans="1:29" ht="15">
      <c r="A1196" s="6">
        <v>1195</v>
      </c>
      <c r="B1196" s="7" t="s">
        <v>1239</v>
      </c>
      <c r="C1196" s="6">
        <v>65</v>
      </c>
      <c r="D1196" s="6" t="b">
        <v>1</v>
      </c>
      <c r="E1196" s="7" t="s">
        <v>149</v>
      </c>
      <c r="F1196" s="8" t="s">
        <v>149</v>
      </c>
      <c r="G1196" s="8" t="s">
        <v>149</v>
      </c>
      <c r="H1196" s="8" t="s">
        <v>149</v>
      </c>
      <c r="I1196" s="9" t="str" cm="1">
        <f t="array" ref="I1196">INDEX(E1196:H1196, MATCH(MAX(COUNTIF(E1196:H1196,E1196:H1196)), COUNTIF(E1196:H1196,E1196:H1196), 0))</f>
        <v>วิธีชำระเบี้ย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spans="1:29" ht="15">
      <c r="A1197" s="10">
        <v>1196</v>
      </c>
      <c r="B1197" s="11" t="s">
        <v>1240</v>
      </c>
      <c r="C1197" s="10">
        <v>60</v>
      </c>
      <c r="D1197" s="10" t="b">
        <v>1</v>
      </c>
      <c r="E1197" s="11" t="s">
        <v>98</v>
      </c>
      <c r="F1197" s="8" t="s">
        <v>98</v>
      </c>
      <c r="G1197" s="8" t="s">
        <v>98</v>
      </c>
      <c r="H1197" s="8" t="s">
        <v>98</v>
      </c>
      <c r="I1197" s="9" t="str" cm="1">
        <f t="array" ref="I1197">INDEX(E1197:H1197, MATCH(MAX(COUNTIF(E1197:H1197,E1197:H1197)), COUNTIF(E1197:H1197,E1197:H1197), 0))</f>
        <v>การเคลม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spans="1:29" ht="15">
      <c r="A1198" s="6">
        <v>1197</v>
      </c>
      <c r="B1198" s="7" t="s">
        <v>1241</v>
      </c>
      <c r="C1198" s="6">
        <v>100</v>
      </c>
      <c r="D1198" s="6" t="b">
        <v>1</v>
      </c>
      <c r="E1198" s="7" t="s">
        <v>19</v>
      </c>
      <c r="F1198" s="8" t="s">
        <v>19</v>
      </c>
      <c r="G1198" s="8" t="s">
        <v>19</v>
      </c>
      <c r="H1198" s="8" t="s">
        <v>19</v>
      </c>
      <c r="I1198" s="9" t="str" cm="1">
        <f t="array" ref="I1198">INDEX(E1198:H1198, MATCH(MAX(COUNTIF(E1198:H1198,E1198:H1198)), COUNTIF(E1198:H1198,E1198:H1198), 0))</f>
        <v>ข้อความที่ไม่สามารถจัดหมวดหมู่ได้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spans="1:29" ht="15">
      <c r="A1199" s="10">
        <v>1198</v>
      </c>
      <c r="B1199" s="11" t="s">
        <v>1242</v>
      </c>
      <c r="C1199" s="10">
        <v>100</v>
      </c>
      <c r="D1199" s="10" t="b">
        <v>1</v>
      </c>
      <c r="E1199" s="11" t="s">
        <v>76</v>
      </c>
      <c r="F1199" s="8" t="s">
        <v>76</v>
      </c>
      <c r="G1199" s="8" t="s">
        <v>76</v>
      </c>
      <c r="H1199" s="8" t="s">
        <v>76</v>
      </c>
      <c r="I1199" s="9" t="str" cm="1">
        <f t="array" ref="I1199">INDEX(E1199:H1199, MATCH(MAX(COUNTIF(E1199:H1199,E1199:H1199)), COUNTIF(E1199:H1199,E1199:H1199), 0))</f>
        <v>รายชื่อศูนย์และอู่ประกัน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spans="1:29" ht="15">
      <c r="A1200" s="6">
        <v>1199</v>
      </c>
      <c r="B1200" s="7" t="s">
        <v>1243</v>
      </c>
      <c r="C1200" s="6">
        <v>50</v>
      </c>
      <c r="D1200" s="6" t="b">
        <v>0</v>
      </c>
      <c r="E1200" s="7" t="s">
        <v>220</v>
      </c>
      <c r="F1200" s="8" t="s">
        <v>220</v>
      </c>
      <c r="G1200" s="8" t="s">
        <v>220</v>
      </c>
      <c r="H1200" s="8" t="s">
        <v>73</v>
      </c>
      <c r="I1200" s="9" t="str" cm="1">
        <f t="array" ref="I1200">INDEX(E1200:H1200, MATCH(MAX(COUNTIF(E1200:H1200,E1200:H1200)), COUNTIF(E1200:H1200,E1200:H1200), 0))</f>
        <v>ชำระครบสัญญาต้องการผ่อนต่อ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spans="1:29" ht="15">
      <c r="A1201" s="10">
        <v>1200</v>
      </c>
      <c r="B1201" s="11" t="s">
        <v>1244</v>
      </c>
      <c r="C1201" s="10">
        <v>100</v>
      </c>
      <c r="D1201" s="10" t="b">
        <v>1</v>
      </c>
      <c r="E1201" s="11" t="s">
        <v>9</v>
      </c>
      <c r="F1201" s="8" t="s">
        <v>9</v>
      </c>
      <c r="G1201" s="8" t="s">
        <v>9</v>
      </c>
      <c r="H1201" s="8" t="s">
        <v>9</v>
      </c>
      <c r="I1201" s="9" t="str" cm="1">
        <f t="array" ref="I1201">INDEX(E1201:H1201, MATCH(MAX(COUNTIF(E1201:H1201,E1201:H1201)), COUNTIF(E1201:H1201,E1201:H1201), 0))</f>
        <v>สอบถามเบี้ย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spans="1:29" ht="15">
      <c r="A1202" s="6">
        <v>1201</v>
      </c>
      <c r="B1202" s="7" t="s">
        <v>1245</v>
      </c>
      <c r="C1202" s="6">
        <v>100</v>
      </c>
      <c r="D1202" s="6" t="b">
        <v>1</v>
      </c>
      <c r="E1202" s="7" t="s">
        <v>322</v>
      </c>
      <c r="F1202" s="8" t="s">
        <v>322</v>
      </c>
      <c r="G1202" s="8" t="s">
        <v>322</v>
      </c>
      <c r="H1202" s="8" t="s">
        <v>322</v>
      </c>
      <c r="I1202" s="9" t="str" cm="1">
        <f t="array" ref="I1202">INDEX(E1202:H1202, MATCH(MAX(COUNTIF(E1202:H1202,E1202:H1202)), COUNTIF(E1202:H1202,E1202:H1202), 0))</f>
        <v>Non motor รายใหญ่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spans="1:29" ht="15">
      <c r="A1203" s="10">
        <v>1202</v>
      </c>
      <c r="B1203" s="11" t="s">
        <v>1246</v>
      </c>
      <c r="C1203" s="10">
        <v>40</v>
      </c>
      <c r="D1203" s="10" t="b">
        <v>1</v>
      </c>
      <c r="E1203" s="11" t="s">
        <v>9</v>
      </c>
      <c r="F1203" s="8" t="s">
        <v>9</v>
      </c>
      <c r="G1203" s="8" t="s">
        <v>9</v>
      </c>
      <c r="H1203" s="8" t="s">
        <v>9</v>
      </c>
      <c r="I1203" s="9" t="str" cm="1">
        <f t="array" ref="I1203">INDEX(E1203:H1203, MATCH(MAX(COUNTIF(E1203:H1203,E1203:H1203)), COUNTIF(E1203:H1203,E1203:H1203), 0))</f>
        <v>สอบถามเบี้ย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spans="1:29" ht="15">
      <c r="A1204" s="6">
        <v>1203</v>
      </c>
      <c r="B1204" s="7" t="s">
        <v>1247</v>
      </c>
      <c r="C1204" s="6">
        <v>100</v>
      </c>
      <c r="D1204" s="6" t="b">
        <v>1</v>
      </c>
      <c r="E1204" s="7" t="s">
        <v>53</v>
      </c>
      <c r="F1204" s="8" t="s">
        <v>53</v>
      </c>
      <c r="G1204" s="8" t="s">
        <v>53</v>
      </c>
      <c r="H1204" s="8" t="s">
        <v>53</v>
      </c>
      <c r="I1204" s="9" t="str" cm="1">
        <f t="array" ref="I1204">INDEX(E1204:H1204, MATCH(MAX(COUNTIF(E1204:H1204,E1204:H1204)), COUNTIF(E1204:H1204,E1204:H1204), 0))</f>
        <v>ขอใบเสนอราคา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spans="1:29" ht="15">
      <c r="A1205" s="10">
        <v>1204</v>
      </c>
      <c r="B1205" s="11" t="s">
        <v>1248</v>
      </c>
      <c r="C1205" s="10">
        <v>100</v>
      </c>
      <c r="D1205" s="10" t="b">
        <v>1</v>
      </c>
      <c r="E1205" s="11" t="s">
        <v>19</v>
      </c>
      <c r="F1205" s="8" t="s">
        <v>19</v>
      </c>
      <c r="G1205" s="8" t="s">
        <v>19</v>
      </c>
      <c r="H1205" s="8" t="s">
        <v>19</v>
      </c>
      <c r="I1205" s="9" t="str" cm="1">
        <f t="array" ref="I1205">INDEX(E1205:H1205, MATCH(MAX(COUNTIF(E1205:H1205,E1205:H1205)), COUNTIF(E1205:H1205,E1205:H1205), 0))</f>
        <v>ข้อความที่ไม่สามารถจัดหมวดหมู่ได้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spans="1:29" ht="15">
      <c r="A1206" s="6">
        <v>1205</v>
      </c>
      <c r="B1206" s="7" t="s">
        <v>1249</v>
      </c>
      <c r="C1206" s="6">
        <v>100</v>
      </c>
      <c r="D1206" s="6" t="b">
        <v>1</v>
      </c>
      <c r="E1206" s="7" t="s">
        <v>9</v>
      </c>
      <c r="F1206" s="8" t="s">
        <v>9</v>
      </c>
      <c r="G1206" s="8" t="s">
        <v>9</v>
      </c>
      <c r="H1206" s="8" t="s">
        <v>9</v>
      </c>
      <c r="I1206" s="9" t="str" cm="1">
        <f t="array" ref="I1206">INDEX(E1206:H1206, MATCH(MAX(COUNTIF(E1206:H1206,E1206:H1206)), COUNTIF(E1206:H1206,E1206:H1206), 0))</f>
        <v>สอบถามเบี้ย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spans="1:29" ht="15">
      <c r="A1207" s="10">
        <v>1206</v>
      </c>
      <c r="B1207" s="11" t="s">
        <v>1250</v>
      </c>
      <c r="C1207" s="10">
        <v>100</v>
      </c>
      <c r="D1207" s="10" t="b">
        <v>1</v>
      </c>
      <c r="E1207" s="11" t="s">
        <v>143</v>
      </c>
      <c r="F1207" s="8" t="s">
        <v>143</v>
      </c>
      <c r="G1207" s="8" t="s">
        <v>143</v>
      </c>
      <c r="H1207" s="8" t="s">
        <v>143</v>
      </c>
      <c r="I1207" s="9" t="str" cm="1">
        <f t="array" ref="I1207">INDEX(E1207:H1207, MATCH(MAX(COUNTIF(E1207:H1207,E1207:H1207)), COUNTIF(E1207:H1207,E1207:H1207), 0))</f>
        <v>ขั้นตอนแจ้งงาน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spans="1:29" ht="15">
      <c r="A1208" s="6">
        <v>1207</v>
      </c>
      <c r="B1208" s="7" t="s">
        <v>1251</v>
      </c>
      <c r="C1208" s="6">
        <v>100</v>
      </c>
      <c r="D1208" s="6" t="b">
        <v>1</v>
      </c>
      <c r="E1208" s="7" t="s">
        <v>9</v>
      </c>
      <c r="F1208" s="8" t="s">
        <v>9</v>
      </c>
      <c r="G1208" s="8" t="s">
        <v>9</v>
      </c>
      <c r="H1208" s="8" t="s">
        <v>9</v>
      </c>
      <c r="I1208" s="9" t="str" cm="1">
        <f t="array" ref="I1208">INDEX(E1208:H1208, MATCH(MAX(COUNTIF(E1208:H1208,E1208:H1208)), COUNTIF(E1208:H1208,E1208:H1208), 0))</f>
        <v>สอบถามเบี้ย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spans="1:29" ht="15">
      <c r="A1209" s="10">
        <v>1208</v>
      </c>
      <c r="B1209" s="11" t="s">
        <v>1252</v>
      </c>
      <c r="C1209" s="10">
        <v>80</v>
      </c>
      <c r="D1209" s="10" t="b">
        <v>1</v>
      </c>
      <c r="E1209" s="11" t="s">
        <v>9</v>
      </c>
      <c r="F1209" s="8" t="s">
        <v>9</v>
      </c>
      <c r="G1209" s="8" t="s">
        <v>9</v>
      </c>
      <c r="H1209" s="8" t="s">
        <v>9</v>
      </c>
      <c r="I1209" s="9" t="str" cm="1">
        <f t="array" ref="I1209">INDEX(E1209:H1209, MATCH(MAX(COUNTIF(E1209:H1209,E1209:H1209)), COUNTIF(E1209:H1209,E1209:H1209), 0))</f>
        <v>สอบถามเบี้ย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spans="1:29" ht="15">
      <c r="A1210" s="6">
        <v>1209</v>
      </c>
      <c r="B1210" s="7" t="s">
        <v>1253</v>
      </c>
      <c r="C1210" s="6">
        <v>100</v>
      </c>
      <c r="D1210" s="6" t="b">
        <v>1</v>
      </c>
      <c r="E1210" s="7" t="s">
        <v>19</v>
      </c>
      <c r="F1210" s="8" t="s">
        <v>19</v>
      </c>
      <c r="G1210" s="8" t="s">
        <v>19</v>
      </c>
      <c r="H1210" s="8" t="s">
        <v>19</v>
      </c>
      <c r="I1210" s="9" t="str" cm="1">
        <f t="array" ref="I1210">INDEX(E1210:H1210, MATCH(MAX(COUNTIF(E1210:H1210,E1210:H1210)), COUNTIF(E1210:H1210,E1210:H1210), 0))</f>
        <v>ข้อความที่ไม่สามารถจัดหมวดหมู่ได้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spans="1:29" ht="15">
      <c r="A1211" s="10">
        <v>1210</v>
      </c>
      <c r="B1211" s="11" t="s">
        <v>1254</v>
      </c>
      <c r="C1211" s="10">
        <v>100</v>
      </c>
      <c r="D1211" s="10" t="b">
        <v>1</v>
      </c>
      <c r="E1211" s="11" t="s">
        <v>163</v>
      </c>
      <c r="F1211" s="8" t="s">
        <v>163</v>
      </c>
      <c r="G1211" s="8" t="s">
        <v>163</v>
      </c>
      <c r="H1211" s="8" t="s">
        <v>163</v>
      </c>
      <c r="I1211" s="9" t="str" cm="1">
        <f t="array" ref="I1211">INDEX(E1211:H1211, MATCH(MAX(COUNTIF(E1211:H1211,E1211:H1211)), COUNTIF(E1211:H1211,E1211:H1211), 0))</f>
        <v>เปลี่ยนแปลงเบอร์โทร ในการรับ SMS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spans="1:29" ht="15">
      <c r="A1212" s="6">
        <v>1211</v>
      </c>
      <c r="B1212" s="7" t="s">
        <v>1255</v>
      </c>
      <c r="C1212" s="6">
        <v>100</v>
      </c>
      <c r="D1212" s="6" t="b">
        <v>1</v>
      </c>
      <c r="E1212" s="7" t="s">
        <v>19</v>
      </c>
      <c r="F1212" s="8" t="s">
        <v>19</v>
      </c>
      <c r="G1212" s="8" t="s">
        <v>19</v>
      </c>
      <c r="H1212" s="8" t="s">
        <v>19</v>
      </c>
      <c r="I1212" s="9" t="str" cm="1">
        <f t="array" ref="I1212">INDEX(E1212:H1212, MATCH(MAX(COUNTIF(E1212:H1212,E1212:H1212)), COUNTIF(E1212:H1212,E1212:H1212), 0))</f>
        <v>ข้อความที่ไม่สามารถจัดหมวดหมู่ได้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spans="1:29" ht="15">
      <c r="A1213" s="10">
        <v>1212</v>
      </c>
      <c r="B1213" s="11" t="s">
        <v>1256</v>
      </c>
      <c r="C1213" s="10">
        <v>100</v>
      </c>
      <c r="D1213" s="10" t="b">
        <v>1</v>
      </c>
      <c r="E1213" s="11" t="s">
        <v>303</v>
      </c>
      <c r="F1213" s="8" t="s">
        <v>303</v>
      </c>
      <c r="G1213" s="8" t="s">
        <v>303</v>
      </c>
      <c r="H1213" s="8" t="s">
        <v>303</v>
      </c>
      <c r="I1213" s="9" t="str" cm="1">
        <f t="array" ref="I1213">INDEX(E1213:H1213, MATCH(MAX(COUNTIF(E1213:H1213,E1213:H1213)), COUNTIF(E1213:H1213,E1213:H1213), 0))</f>
        <v>ระยะเวลาจัดส่งกรมธรรม์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spans="1:29" ht="15">
      <c r="A1214" s="6">
        <v>1213</v>
      </c>
      <c r="B1214" s="7" t="s">
        <v>1257</v>
      </c>
      <c r="C1214" s="6">
        <v>60</v>
      </c>
      <c r="D1214" s="6" t="b">
        <v>1</v>
      </c>
      <c r="E1214" s="7" t="s">
        <v>128</v>
      </c>
      <c r="F1214" s="8" t="s">
        <v>128</v>
      </c>
      <c r="G1214" s="8" t="s">
        <v>128</v>
      </c>
      <c r="H1214" s="8" t="s">
        <v>128</v>
      </c>
      <c r="I1214" s="9" t="str" cm="1">
        <f t="array" ref="I1214">INDEX(E1214:H1214, MATCH(MAX(COUNTIF(E1214:H1214,E1214:H1214)), COUNTIF(E1214:H1214,E1214:H1214), 0))</f>
        <v>ติดตามกรมธรรม์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spans="1:29" ht="15">
      <c r="A1215" s="10">
        <v>1214</v>
      </c>
      <c r="B1215" s="11" t="s">
        <v>1258</v>
      </c>
      <c r="C1215" s="10">
        <v>100</v>
      </c>
      <c r="D1215" s="10" t="b">
        <v>0</v>
      </c>
      <c r="E1215" s="11" t="s">
        <v>303</v>
      </c>
      <c r="F1215" s="8" t="s">
        <v>303</v>
      </c>
      <c r="G1215" s="8" t="s">
        <v>303</v>
      </c>
      <c r="H1215" s="8" t="s">
        <v>19</v>
      </c>
      <c r="I1215" s="9" t="str" cm="1">
        <f t="array" ref="I1215">INDEX(E1215:H1215, MATCH(MAX(COUNTIF(E1215:H1215,E1215:H1215)), COUNTIF(E1215:H1215,E1215:H1215), 0))</f>
        <v>ระยะเวลาจัดส่งกรมธรรม์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spans="1:29" ht="15">
      <c r="A1216" s="6">
        <v>1215</v>
      </c>
      <c r="B1216" s="7" t="s">
        <v>1259</v>
      </c>
      <c r="C1216" s="6">
        <v>100</v>
      </c>
      <c r="D1216" s="6" t="b">
        <v>1</v>
      </c>
      <c r="E1216" s="7" t="s">
        <v>9</v>
      </c>
      <c r="F1216" s="8" t="s">
        <v>9</v>
      </c>
      <c r="G1216" s="8" t="s">
        <v>9</v>
      </c>
      <c r="H1216" s="8" t="s">
        <v>9</v>
      </c>
      <c r="I1216" s="9" t="str" cm="1">
        <f t="array" ref="I1216">INDEX(E1216:H1216, MATCH(MAX(COUNTIF(E1216:H1216,E1216:H1216)), COUNTIF(E1216:H1216,E1216:H1216), 0))</f>
        <v>สอบถามเบี้ย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spans="1:29" ht="15">
      <c r="A1217" s="10">
        <v>1216</v>
      </c>
      <c r="B1217" s="11" t="s">
        <v>1260</v>
      </c>
      <c r="C1217" s="10">
        <v>100</v>
      </c>
      <c r="D1217" s="10" t="b">
        <v>1</v>
      </c>
      <c r="E1217" s="11" t="s">
        <v>19</v>
      </c>
      <c r="F1217" s="8" t="s">
        <v>19</v>
      </c>
      <c r="G1217" s="8" t="s">
        <v>19</v>
      </c>
      <c r="H1217" s="8" t="s">
        <v>19</v>
      </c>
      <c r="I1217" s="9" t="str" cm="1">
        <f t="array" ref="I1217">INDEX(E1217:H1217, MATCH(MAX(COUNTIF(E1217:H1217,E1217:H1217)), COUNTIF(E1217:H1217,E1217:H1217), 0))</f>
        <v>ข้อความที่ไม่สามารถจัดหมวดหมู่ได้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spans="1:29" ht="15">
      <c r="A1218" s="6">
        <v>1217</v>
      </c>
      <c r="B1218" s="7" t="s">
        <v>1261</v>
      </c>
      <c r="C1218" s="6">
        <v>100</v>
      </c>
      <c r="D1218" s="6" t="b">
        <v>1</v>
      </c>
      <c r="E1218" s="7" t="s">
        <v>19</v>
      </c>
      <c r="F1218" s="8" t="s">
        <v>19</v>
      </c>
      <c r="G1218" s="8" t="s">
        <v>19</v>
      </c>
      <c r="H1218" s="8" t="s">
        <v>19</v>
      </c>
      <c r="I1218" s="9" t="str" cm="1">
        <f t="array" ref="I1218">INDEX(E1218:H1218, MATCH(MAX(COUNTIF(E1218:H1218,E1218:H1218)), COUNTIF(E1218:H1218,E1218:H1218), 0))</f>
        <v>ข้อความที่ไม่สามารถจัดหมวดหมู่ได้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spans="1:29" ht="15">
      <c r="A1219" s="10">
        <v>1218</v>
      </c>
      <c r="B1219" s="11" t="s">
        <v>1262</v>
      </c>
      <c r="C1219" s="10">
        <v>100</v>
      </c>
      <c r="D1219" s="10" t="b">
        <v>0</v>
      </c>
      <c r="E1219" s="11" t="s">
        <v>220</v>
      </c>
      <c r="F1219" s="8" t="s">
        <v>220</v>
      </c>
      <c r="G1219" s="8" t="s">
        <v>220</v>
      </c>
      <c r="H1219" s="8" t="s">
        <v>19</v>
      </c>
      <c r="I1219" s="9" t="str" cm="1">
        <f t="array" ref="I1219">INDEX(E1219:H1219, MATCH(MAX(COUNTIF(E1219:H1219,E1219:H1219)), COUNTIF(E1219:H1219,E1219:H1219), 0))</f>
        <v>ชำระครบสัญญาต้องการผ่อนต่อ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spans="1:29" ht="15">
      <c r="A1220" s="6">
        <v>1219</v>
      </c>
      <c r="B1220" s="7" t="s">
        <v>1263</v>
      </c>
      <c r="C1220" s="6">
        <v>100</v>
      </c>
      <c r="D1220" s="6" t="b">
        <v>1</v>
      </c>
      <c r="E1220" s="7" t="s">
        <v>875</v>
      </c>
      <c r="F1220" s="8" t="s">
        <v>875</v>
      </c>
      <c r="G1220" s="8" t="s">
        <v>875</v>
      </c>
      <c r="H1220" s="8" t="s">
        <v>875</v>
      </c>
      <c r="I1220" s="9" t="str" cm="1">
        <f t="array" ref="I1220">INDEX(E1220:H1220, MATCH(MAX(COUNTIF(E1220:H1220,E1220:H1220)), COUNTIF(E1220:H1220,E1220:H1220), 0))</f>
        <v>อบรม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spans="1:29" ht="15">
      <c r="A1221" s="10">
        <v>1220</v>
      </c>
      <c r="B1221" s="11" t="s">
        <v>1264</v>
      </c>
      <c r="C1221" s="10">
        <v>100</v>
      </c>
      <c r="D1221" s="10" t="b">
        <v>1</v>
      </c>
      <c r="E1221" s="11" t="s">
        <v>771</v>
      </c>
      <c r="F1221" s="8" t="s">
        <v>771</v>
      </c>
      <c r="G1221" s="8" t="s">
        <v>771</v>
      </c>
      <c r="H1221" s="8" t="s">
        <v>771</v>
      </c>
      <c r="I1221" s="9" t="str" cm="1">
        <f t="array" ref="I1221">INDEX(E1221:H1221, MATCH(MAX(COUNTIF(E1221:H1221,E1221:H1221)), COUNTIF(E1221:H1221,E1221:H1221), 0))</f>
        <v>ค่าบริหารทีม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spans="1:29" ht="15">
      <c r="A1222" s="6">
        <v>1221</v>
      </c>
      <c r="B1222" s="7" t="s">
        <v>1265</v>
      </c>
      <c r="C1222" s="6">
        <v>100</v>
      </c>
      <c r="D1222" s="6" t="b">
        <v>1</v>
      </c>
      <c r="E1222" s="7" t="s">
        <v>460</v>
      </c>
      <c r="F1222" s="8" t="s">
        <v>460</v>
      </c>
      <c r="G1222" s="8" t="s">
        <v>460</v>
      </c>
      <c r="H1222" s="8" t="s">
        <v>460</v>
      </c>
      <c r="I1222" s="9" t="str" cm="1">
        <f t="array" ref="I1222">INDEX(E1222:H1222, MATCH(MAX(COUNTIF(E1222:H1222,E1222:H1222)), COUNTIF(E1222:H1222,E1222:H1222), 0))</f>
        <v>ระยะเวลาจ่ายค่าคอมมิชชั่น/ผลประโยชน์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spans="1:29" ht="15">
      <c r="A1223" s="10">
        <v>1222</v>
      </c>
      <c r="B1223" s="11" t="s">
        <v>1266</v>
      </c>
      <c r="C1223" s="10">
        <v>100</v>
      </c>
      <c r="D1223" s="10" t="b">
        <v>1</v>
      </c>
      <c r="E1223" s="11" t="s">
        <v>9</v>
      </c>
      <c r="F1223" s="8" t="s">
        <v>9</v>
      </c>
      <c r="G1223" s="8" t="s">
        <v>9</v>
      </c>
      <c r="H1223" s="8" t="s">
        <v>9</v>
      </c>
      <c r="I1223" s="9" t="str" cm="1">
        <f t="array" ref="I1223">INDEX(E1223:H1223, MATCH(MAX(COUNTIF(E1223:H1223,E1223:H1223)), COUNTIF(E1223:H1223,E1223:H1223), 0))</f>
        <v>สอบถามเบี้ย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spans="1:29" ht="15">
      <c r="A1224" s="6">
        <v>1223</v>
      </c>
      <c r="B1224" s="7" t="s">
        <v>1267</v>
      </c>
      <c r="C1224" s="6">
        <v>100</v>
      </c>
      <c r="D1224" s="6" t="b">
        <v>0</v>
      </c>
      <c r="E1224" s="7" t="s">
        <v>98</v>
      </c>
      <c r="F1224" s="8" t="s">
        <v>98</v>
      </c>
      <c r="G1224" s="8" t="s">
        <v>98</v>
      </c>
      <c r="H1224" s="8" t="s">
        <v>19</v>
      </c>
      <c r="I1224" s="9" t="str" cm="1">
        <f t="array" ref="I1224">INDEX(E1224:H1224, MATCH(MAX(COUNTIF(E1224:H1224,E1224:H1224)), COUNTIF(E1224:H1224,E1224:H1224), 0))</f>
        <v>การเคลม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spans="1:29" ht="15">
      <c r="A1225" s="10">
        <v>1224</v>
      </c>
      <c r="B1225" s="11" t="s">
        <v>1268</v>
      </c>
      <c r="C1225" s="10">
        <v>100</v>
      </c>
      <c r="D1225" s="10" t="b">
        <v>0</v>
      </c>
      <c r="E1225" s="11" t="s">
        <v>118</v>
      </c>
      <c r="F1225" s="8" t="s">
        <v>118</v>
      </c>
      <c r="G1225" s="8" t="s">
        <v>118</v>
      </c>
      <c r="H1225" s="8" t="s">
        <v>19</v>
      </c>
      <c r="I1225" s="9" t="str" cm="1">
        <f t="array" ref="I1225">INDEX(E1225:H1225, MATCH(MAX(COUNTIF(E1225:H1225,E1225:H1225)), COUNTIF(E1225:H1225,E1225:H1225), 0))</f>
        <v>พรบ.ด่วน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spans="1:29" ht="15">
      <c r="A1226" s="6">
        <v>1225</v>
      </c>
      <c r="B1226" s="7" t="s">
        <v>1269</v>
      </c>
      <c r="C1226" s="6">
        <v>70</v>
      </c>
      <c r="D1226" s="6" t="b">
        <v>1</v>
      </c>
      <c r="E1226" s="7" t="s">
        <v>218</v>
      </c>
      <c r="F1226" s="8" t="s">
        <v>218</v>
      </c>
      <c r="G1226" s="8" t="s">
        <v>218</v>
      </c>
      <c r="H1226" s="8" t="s">
        <v>218</v>
      </c>
      <c r="I1226" s="9" t="str" cm="1">
        <f t="array" ref="I1226">INDEX(E1226:H1226, MATCH(MAX(COUNTIF(E1226:H1226,E1226:H1226)), COUNTIF(E1226:H1226,E1226:H1226), 0))</f>
        <v>โอนโค้ด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spans="1:29" ht="15">
      <c r="A1227" s="10">
        <v>1226</v>
      </c>
      <c r="B1227" s="11" t="s">
        <v>1270</v>
      </c>
      <c r="C1227" s="10">
        <v>50</v>
      </c>
      <c r="D1227" s="10" t="b">
        <v>0</v>
      </c>
      <c r="E1227" s="11" t="s">
        <v>271</v>
      </c>
      <c r="F1227" s="8" t="s">
        <v>271</v>
      </c>
      <c r="G1227" s="8" t="s">
        <v>271</v>
      </c>
      <c r="H1227" s="8" t="s">
        <v>19</v>
      </c>
      <c r="I1227" s="9" t="str" cm="1">
        <f t="array" ref="I1227">INDEX(E1227:H1227, MATCH(MAX(COUNTIF(E1227:H1227,E1227:H1227)), COUNTIF(E1227:H1227,E1227:H1227), 0))</f>
        <v>ตารางผลประโยชน์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spans="1:29" ht="15">
      <c r="A1228" s="6">
        <v>1227</v>
      </c>
      <c r="B1228" s="7" t="s">
        <v>1271</v>
      </c>
      <c r="C1228" s="6">
        <v>100</v>
      </c>
      <c r="D1228" s="6" t="b">
        <v>0</v>
      </c>
      <c r="E1228" s="7" t="s">
        <v>486</v>
      </c>
      <c r="F1228" s="8" t="s">
        <v>486</v>
      </c>
      <c r="G1228" s="8" t="s">
        <v>486</v>
      </c>
      <c r="H1228" s="8" t="s">
        <v>19</v>
      </c>
      <c r="I1228" s="9" t="str" cm="1">
        <f t="array" ref="I1228">INDEX(E1228:H1228, MATCH(MAX(COUNTIF(E1228:H1228,E1228:H1228)), COUNTIF(E1228:H1228,E1228:H1228), 0))</f>
        <v>ติดตามกรมธรรม์หลังชำระครบ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spans="1:29" ht="15">
      <c r="A1229" s="10">
        <v>1228</v>
      </c>
      <c r="B1229" s="11" t="s">
        <v>1272</v>
      </c>
      <c r="C1229" s="10">
        <v>100</v>
      </c>
      <c r="D1229" s="10" t="b">
        <v>0</v>
      </c>
      <c r="E1229" s="11" t="s">
        <v>65</v>
      </c>
      <c r="F1229" s="8" t="s">
        <v>65</v>
      </c>
      <c r="G1229" s="8" t="s">
        <v>65</v>
      </c>
      <c r="H1229" s="8" t="s">
        <v>19</v>
      </c>
      <c r="I1229" s="9" t="str" cm="1">
        <f t="array" ref="I1229">INDEX(E1229:H1229, MATCH(MAX(COUNTIF(E1229:H1229,E1229:H1229)), COUNTIF(E1229:H1229,E1229:H1229), 0))</f>
        <v>ยืนยันความคุ้มครอง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spans="1:29" ht="15">
      <c r="A1230" s="6">
        <v>1229</v>
      </c>
      <c r="B1230" s="7" t="s">
        <v>1273</v>
      </c>
      <c r="C1230" s="6">
        <v>80</v>
      </c>
      <c r="D1230" s="6" t="b">
        <v>1</v>
      </c>
      <c r="E1230" s="7" t="s">
        <v>128</v>
      </c>
      <c r="F1230" s="8" t="s">
        <v>128</v>
      </c>
      <c r="G1230" s="8" t="s">
        <v>128</v>
      </c>
      <c r="H1230" s="8" t="s">
        <v>128</v>
      </c>
      <c r="I1230" s="9" t="str" cm="1">
        <f t="array" ref="I1230">INDEX(E1230:H1230, MATCH(MAX(COUNTIF(E1230:H1230,E1230:H1230)), COUNTIF(E1230:H1230,E1230:H1230), 0))</f>
        <v>ติดตามกรมธรรม์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spans="1:29" ht="15">
      <c r="A1231" s="10">
        <v>1230</v>
      </c>
      <c r="B1231" s="11" t="s">
        <v>1274</v>
      </c>
      <c r="C1231" s="10">
        <v>100</v>
      </c>
      <c r="D1231" s="10" t="b">
        <v>1</v>
      </c>
      <c r="E1231" s="11" t="s">
        <v>19</v>
      </c>
      <c r="F1231" s="8" t="s">
        <v>19</v>
      </c>
      <c r="G1231" s="8" t="s">
        <v>19</v>
      </c>
      <c r="H1231" s="8" t="s">
        <v>19</v>
      </c>
      <c r="I1231" s="9" t="str" cm="1">
        <f t="array" ref="I1231">INDEX(E1231:H1231, MATCH(MAX(COUNTIF(E1231:H1231,E1231:H1231)), COUNTIF(E1231:H1231,E1231:H1231), 0))</f>
        <v>ข้อความที่ไม่สามารถจัดหมวดหมู่ได้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spans="1:29" ht="15">
      <c r="A1232" s="6">
        <v>1231</v>
      </c>
      <c r="B1232" s="7" t="s">
        <v>1275</v>
      </c>
      <c r="C1232" s="6">
        <v>100</v>
      </c>
      <c r="D1232" s="6" t="b">
        <v>1</v>
      </c>
      <c r="E1232" s="7" t="s">
        <v>65</v>
      </c>
      <c r="F1232" s="8" t="s">
        <v>65</v>
      </c>
      <c r="G1232" s="8" t="s">
        <v>65</v>
      </c>
      <c r="H1232" s="8" t="s">
        <v>65</v>
      </c>
      <c r="I1232" s="9" t="str" cm="1">
        <f t="array" ref="I1232">INDEX(E1232:H1232, MATCH(MAX(COUNTIF(E1232:H1232,E1232:H1232)), COUNTIF(E1232:H1232,E1232:H1232), 0))</f>
        <v>ยืนยันความคุ้มครอง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spans="1:29" ht="15">
      <c r="A1233" s="10">
        <v>1232</v>
      </c>
      <c r="B1233" s="11" t="s">
        <v>1276</v>
      </c>
      <c r="C1233" s="10">
        <v>30</v>
      </c>
      <c r="D1233" s="10" t="b">
        <v>0</v>
      </c>
      <c r="E1233" s="11" t="s">
        <v>53</v>
      </c>
      <c r="F1233" s="8" t="s">
        <v>53</v>
      </c>
      <c r="G1233" s="8" t="s">
        <v>53</v>
      </c>
      <c r="H1233" s="8" t="s">
        <v>9</v>
      </c>
      <c r="I1233" s="9" t="str" cm="1">
        <f t="array" ref="I1233">INDEX(E1233:H1233, MATCH(MAX(COUNTIF(E1233:H1233,E1233:H1233)), COUNTIF(E1233:H1233,E1233:H1233), 0))</f>
        <v>ขอใบเสนอราคา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spans="1:29" ht="15">
      <c r="A1234" s="6">
        <v>1233</v>
      </c>
      <c r="B1234" s="7" t="s">
        <v>1277</v>
      </c>
      <c r="C1234" s="6">
        <v>100</v>
      </c>
      <c r="D1234" s="6" t="b">
        <v>0</v>
      </c>
      <c r="E1234" s="7" t="s">
        <v>245</v>
      </c>
      <c r="F1234" s="8" t="s">
        <v>245</v>
      </c>
      <c r="G1234" s="8" t="s">
        <v>245</v>
      </c>
      <c r="H1234" s="8" t="s">
        <v>19</v>
      </c>
      <c r="I1234" s="9" t="str" cm="1">
        <f t="array" ref="I1234">INDEX(E1234:H1234, MATCH(MAX(COUNTIF(E1234:H1234,E1234:H1234)), COUNTIF(E1234:H1234,E1234:H1234), 0))</f>
        <v>เอกสารที่ใช้สมัคร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spans="1:29" ht="15">
      <c r="A1235" s="10">
        <v>1234</v>
      </c>
      <c r="B1235" s="11" t="s">
        <v>1278</v>
      </c>
      <c r="C1235" s="10">
        <v>100</v>
      </c>
      <c r="D1235" s="10" t="b">
        <v>1</v>
      </c>
      <c r="E1235" s="11" t="s">
        <v>128</v>
      </c>
      <c r="F1235" s="8" t="s">
        <v>128</v>
      </c>
      <c r="G1235" s="8" t="s">
        <v>128</v>
      </c>
      <c r="H1235" s="8" t="s">
        <v>128</v>
      </c>
      <c r="I1235" s="9" t="str" cm="1">
        <f t="array" ref="I1235">INDEX(E1235:H1235, MATCH(MAX(COUNTIF(E1235:H1235,E1235:H1235)), COUNTIF(E1235:H1235,E1235:H1235), 0))</f>
        <v>ติดตามกรมธรรม์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spans="1:29" ht="15">
      <c r="A1236" s="6">
        <v>1235</v>
      </c>
      <c r="B1236" s="7" t="s">
        <v>1279</v>
      </c>
      <c r="C1236" s="6">
        <v>100</v>
      </c>
      <c r="D1236" s="6" t="b">
        <v>1</v>
      </c>
      <c r="E1236" s="7" t="s">
        <v>19</v>
      </c>
      <c r="F1236" s="8" t="s">
        <v>19</v>
      </c>
      <c r="G1236" s="8" t="s">
        <v>19</v>
      </c>
      <c r="H1236" s="8" t="s">
        <v>19</v>
      </c>
      <c r="I1236" s="9" t="str" cm="1">
        <f t="array" ref="I1236">INDEX(E1236:H1236, MATCH(MAX(COUNTIF(E1236:H1236,E1236:H1236)), COUNTIF(E1236:H1236,E1236:H1236), 0))</f>
        <v>ข้อความที่ไม่สามารถจัดหมวดหมู่ได้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spans="1:29" ht="15">
      <c r="A1237" s="10">
        <v>1236</v>
      </c>
      <c r="B1237" s="11" t="s">
        <v>1280</v>
      </c>
      <c r="C1237" s="10">
        <v>100</v>
      </c>
      <c r="D1237" s="10" t="b">
        <v>0</v>
      </c>
      <c r="E1237" s="11" t="s">
        <v>271</v>
      </c>
      <c r="F1237" s="8" t="s">
        <v>271</v>
      </c>
      <c r="G1237" s="8" t="s">
        <v>271</v>
      </c>
      <c r="H1237" s="8" t="s">
        <v>19</v>
      </c>
      <c r="I1237" s="9" t="str" cm="1">
        <f t="array" ref="I1237">INDEX(E1237:H1237, MATCH(MAX(COUNTIF(E1237:H1237,E1237:H1237)), COUNTIF(E1237:H1237,E1237:H1237), 0))</f>
        <v>ตารางผลประโยชน์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spans="1:29" ht="15">
      <c r="A1238" s="6">
        <v>1237</v>
      </c>
      <c r="B1238" s="7" t="s">
        <v>1281</v>
      </c>
      <c r="C1238" s="6">
        <v>100</v>
      </c>
      <c r="D1238" s="6" t="b">
        <v>1</v>
      </c>
      <c r="E1238" s="7" t="s">
        <v>19</v>
      </c>
      <c r="F1238" s="8" t="s">
        <v>19</v>
      </c>
      <c r="G1238" s="8" t="s">
        <v>19</v>
      </c>
      <c r="H1238" s="8" t="s">
        <v>19</v>
      </c>
      <c r="I1238" s="9" t="str" cm="1">
        <f t="array" ref="I1238">INDEX(E1238:H1238, MATCH(MAX(COUNTIF(E1238:H1238,E1238:H1238)), COUNTIF(E1238:H1238,E1238:H1238), 0))</f>
        <v>ข้อความที่ไม่สามารถจัดหมวดหมู่ได้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spans="1:29" ht="15">
      <c r="A1239" s="10">
        <v>1238</v>
      </c>
      <c r="B1239" s="11" t="s">
        <v>1282</v>
      </c>
      <c r="C1239" s="10">
        <v>100</v>
      </c>
      <c r="D1239" s="10" t="b">
        <v>1</v>
      </c>
      <c r="E1239" s="11" t="s">
        <v>128</v>
      </c>
      <c r="F1239" s="8" t="s">
        <v>128</v>
      </c>
      <c r="G1239" s="8" t="s">
        <v>128</v>
      </c>
      <c r="H1239" s="8" t="s">
        <v>128</v>
      </c>
      <c r="I1239" s="9" t="str" cm="1">
        <f t="array" ref="I1239">INDEX(E1239:H1239, MATCH(MAX(COUNTIF(E1239:H1239,E1239:H1239)), COUNTIF(E1239:H1239,E1239:H1239), 0))</f>
        <v>ติดตามกรมธรรม์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spans="1:29" ht="15">
      <c r="A1240" s="6">
        <v>1239</v>
      </c>
      <c r="B1240" s="7" t="s">
        <v>1283</v>
      </c>
      <c r="C1240" s="6">
        <v>50</v>
      </c>
      <c r="D1240" s="6" t="b">
        <v>0</v>
      </c>
      <c r="E1240" s="7" t="s">
        <v>197</v>
      </c>
      <c r="F1240" s="8" t="s">
        <v>197</v>
      </c>
      <c r="G1240" s="8" t="s">
        <v>197</v>
      </c>
      <c r="H1240" s="8" t="s">
        <v>197</v>
      </c>
      <c r="I1240" s="9" t="str" cm="1">
        <f t="array" ref="I1240">INDEX(E1240:H1240, MATCH(MAX(COUNTIF(E1240:H1240,E1240:H1240)), COUNTIF(E1240:H1240,E1240:H1240), 0))</f>
        <v>ขอสำเนากรมธรรม์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spans="1:29" ht="15">
      <c r="A1241" s="10">
        <v>1240</v>
      </c>
      <c r="B1241" s="11" t="s">
        <v>1284</v>
      </c>
      <c r="C1241" s="10">
        <v>100</v>
      </c>
      <c r="D1241" s="10" t="b">
        <v>1</v>
      </c>
      <c r="E1241" s="11" t="s">
        <v>303</v>
      </c>
      <c r="F1241" s="8" t="s">
        <v>303</v>
      </c>
      <c r="G1241" s="8" t="s">
        <v>303</v>
      </c>
      <c r="H1241" s="8" t="s">
        <v>303</v>
      </c>
      <c r="I1241" s="9" t="str" cm="1">
        <f t="array" ref="I1241">INDEX(E1241:H1241, MATCH(MAX(COUNTIF(E1241:H1241,E1241:H1241)), COUNTIF(E1241:H1241,E1241:H1241), 0))</f>
        <v>ระยะเวลาจัดส่งกรมธรรม์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spans="1:29" ht="15">
      <c r="A1242" s="6">
        <v>1241</v>
      </c>
      <c r="B1242" s="7" t="s">
        <v>1285</v>
      </c>
      <c r="C1242" s="6">
        <v>100</v>
      </c>
      <c r="D1242" s="6" t="b">
        <v>1</v>
      </c>
      <c r="E1242" s="7" t="s">
        <v>143</v>
      </c>
      <c r="F1242" s="8" t="s">
        <v>143</v>
      </c>
      <c r="G1242" s="8" t="s">
        <v>143</v>
      </c>
      <c r="H1242" s="8" t="s">
        <v>143</v>
      </c>
      <c r="I1242" s="9" t="str" cm="1">
        <f t="array" ref="I1242">INDEX(E1242:H1242, MATCH(MAX(COUNTIF(E1242:H1242,E1242:H1242)), COUNTIF(E1242:H1242,E1242:H1242), 0))</f>
        <v>ขั้นตอนแจ้งงาน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spans="1:29" ht="15">
      <c r="A1243" s="10">
        <v>1242</v>
      </c>
      <c r="B1243" s="11" t="s">
        <v>1286</v>
      </c>
      <c r="C1243" s="10">
        <v>50</v>
      </c>
      <c r="D1243" s="10" t="b">
        <v>0</v>
      </c>
      <c r="E1243" s="11" t="s">
        <v>53</v>
      </c>
      <c r="F1243" s="8" t="s">
        <v>53</v>
      </c>
      <c r="G1243" s="8" t="s">
        <v>53</v>
      </c>
      <c r="H1243" s="8" t="s">
        <v>9</v>
      </c>
      <c r="I1243" s="9" t="str" cm="1">
        <f t="array" ref="I1243">INDEX(E1243:H1243, MATCH(MAX(COUNTIF(E1243:H1243,E1243:H1243)), COUNTIF(E1243:H1243,E1243:H1243), 0))</f>
        <v>ขอใบเสนอราคา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spans="1:29" ht="15">
      <c r="A1244" s="6">
        <v>1243</v>
      </c>
      <c r="B1244" s="7" t="s">
        <v>1287</v>
      </c>
      <c r="C1244" s="6">
        <v>100</v>
      </c>
      <c r="D1244" s="6" t="b">
        <v>1</v>
      </c>
      <c r="E1244" s="7" t="s">
        <v>9</v>
      </c>
      <c r="F1244" s="8" t="s">
        <v>9</v>
      </c>
      <c r="G1244" s="8" t="s">
        <v>9</v>
      </c>
      <c r="H1244" s="8" t="s">
        <v>9</v>
      </c>
      <c r="I1244" s="9" t="str" cm="1">
        <f t="array" ref="I1244">INDEX(E1244:H1244, MATCH(MAX(COUNTIF(E1244:H1244,E1244:H1244)), COUNTIF(E1244:H1244,E1244:H1244), 0))</f>
        <v>สอบถามเบี้ย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spans="1:29" ht="15">
      <c r="A1245" s="10">
        <v>1244</v>
      </c>
      <c r="B1245" s="11" t="s">
        <v>1288</v>
      </c>
      <c r="C1245" s="10">
        <v>40</v>
      </c>
      <c r="D1245" s="10" t="b">
        <v>1</v>
      </c>
      <c r="E1245" s="11" t="s">
        <v>149</v>
      </c>
      <c r="F1245" s="8" t="s">
        <v>149</v>
      </c>
      <c r="G1245" s="8" t="s">
        <v>149</v>
      </c>
      <c r="H1245" s="8" t="s">
        <v>149</v>
      </c>
      <c r="I1245" s="9" t="str" cm="1">
        <f t="array" ref="I1245">INDEX(E1245:H1245, MATCH(MAX(COUNTIF(E1245:H1245,E1245:H1245)), COUNTIF(E1245:H1245,E1245:H1245), 0))</f>
        <v>วิธีชำระเบี้ย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spans="1:29" ht="15">
      <c r="A1246" s="6">
        <v>1245</v>
      </c>
      <c r="B1246" s="7" t="s">
        <v>1289</v>
      </c>
      <c r="C1246" s="6">
        <v>100</v>
      </c>
      <c r="D1246" s="6" t="b">
        <v>1</v>
      </c>
      <c r="E1246" s="7" t="s">
        <v>197</v>
      </c>
      <c r="F1246" s="8" t="s">
        <v>197</v>
      </c>
      <c r="G1246" s="8" t="s">
        <v>197</v>
      </c>
      <c r="H1246" s="8" t="s">
        <v>197</v>
      </c>
      <c r="I1246" s="9" t="str" cm="1">
        <f t="array" ref="I1246">INDEX(E1246:H1246, MATCH(MAX(COUNTIF(E1246:H1246,E1246:H1246)), COUNTIF(E1246:H1246,E1246:H1246), 0))</f>
        <v>ขอสำเนากรมธรรม์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spans="1:29" ht="15">
      <c r="A1247" s="10">
        <v>1246</v>
      </c>
      <c r="B1247" s="11" t="s">
        <v>1290</v>
      </c>
      <c r="C1247" s="10">
        <v>50</v>
      </c>
      <c r="D1247" s="10" t="b">
        <v>1</v>
      </c>
      <c r="E1247" s="11" t="s">
        <v>209</v>
      </c>
      <c r="F1247" s="8" t="s">
        <v>209</v>
      </c>
      <c r="G1247" s="8" t="s">
        <v>209</v>
      </c>
      <c r="H1247" s="8" t="s">
        <v>209</v>
      </c>
      <c r="I1247" s="9" t="str" cm="1">
        <f t="array" ref="I1247">INDEX(E1247:H1247, MATCH(MAX(COUNTIF(E1247:H1247,E1247:H1247)), COUNTIF(E1247:H1247,E1247:H1247), 0))</f>
        <v>ยอดชำระหักค่าคอมมิชชั่น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spans="1:29" ht="15">
      <c r="A1248" s="6">
        <v>1247</v>
      </c>
      <c r="B1248" s="7" t="s">
        <v>1291</v>
      </c>
      <c r="C1248" s="6">
        <v>100</v>
      </c>
      <c r="D1248" s="6" t="b">
        <v>0</v>
      </c>
      <c r="E1248" s="7" t="s">
        <v>53</v>
      </c>
      <c r="F1248" s="8" t="s">
        <v>53</v>
      </c>
      <c r="G1248" s="8" t="s">
        <v>53</v>
      </c>
      <c r="H1248" s="8" t="s">
        <v>19</v>
      </c>
      <c r="I1248" s="9" t="str" cm="1">
        <f t="array" ref="I1248">INDEX(E1248:H1248, MATCH(MAX(COUNTIF(E1248:H1248,E1248:H1248)), COUNTIF(E1248:H1248,E1248:H1248), 0))</f>
        <v>ขอใบเสนอราคา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spans="1:29" ht="15">
      <c r="A1249" s="10">
        <v>1248</v>
      </c>
      <c r="B1249" s="11" t="s">
        <v>1292</v>
      </c>
      <c r="C1249" s="10">
        <v>50</v>
      </c>
      <c r="D1249" s="10" t="b">
        <v>0</v>
      </c>
      <c r="E1249" s="11" t="s">
        <v>118</v>
      </c>
      <c r="F1249" s="8" t="s">
        <v>118</v>
      </c>
      <c r="G1249" s="8" t="s">
        <v>118</v>
      </c>
      <c r="H1249" s="8" t="s">
        <v>9</v>
      </c>
      <c r="I1249" s="9" t="str" cm="1">
        <f t="array" ref="I1249">INDEX(E1249:H1249, MATCH(MAX(COUNTIF(E1249:H1249,E1249:H1249)), COUNTIF(E1249:H1249,E1249:H1249), 0))</f>
        <v>พรบ.ด่วน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spans="1:29" ht="15">
      <c r="A1250" s="6">
        <v>1249</v>
      </c>
      <c r="B1250" s="7" t="s">
        <v>1293</v>
      </c>
      <c r="C1250" s="6">
        <v>50</v>
      </c>
      <c r="D1250" s="6" t="b">
        <v>0</v>
      </c>
      <c r="E1250" s="7" t="s">
        <v>771</v>
      </c>
      <c r="F1250" s="8" t="s">
        <v>771</v>
      </c>
      <c r="G1250" s="8" t="s">
        <v>771</v>
      </c>
      <c r="H1250" s="8" t="s">
        <v>209</v>
      </c>
      <c r="I1250" s="9" t="str" cm="1">
        <f t="array" ref="I1250">INDEX(E1250:H1250, MATCH(MAX(COUNTIF(E1250:H1250,E1250:H1250)), COUNTIF(E1250:H1250,E1250:H1250), 0))</f>
        <v>ค่าบริหารทีม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spans="1:29" ht="15">
      <c r="A1251" s="10">
        <v>1250</v>
      </c>
      <c r="B1251" s="11" t="s">
        <v>1294</v>
      </c>
      <c r="C1251" s="10">
        <v>60</v>
      </c>
      <c r="D1251" s="10" t="b">
        <v>1</v>
      </c>
      <c r="E1251" s="11" t="s">
        <v>9</v>
      </c>
      <c r="F1251" s="8" t="s">
        <v>9</v>
      </c>
      <c r="G1251" s="8" t="s">
        <v>9</v>
      </c>
      <c r="H1251" s="8" t="s">
        <v>9</v>
      </c>
      <c r="I1251" s="9" t="str" cm="1">
        <f t="array" ref="I1251">INDEX(E1251:H1251, MATCH(MAX(COUNTIF(E1251:H1251,E1251:H1251)), COUNTIF(E1251:H1251,E1251:H1251), 0))</f>
        <v>สอบถามเบี้ย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spans="1:29" ht="15">
      <c r="A1252" s="6">
        <v>1251</v>
      </c>
      <c r="B1252" s="7" t="s">
        <v>1295</v>
      </c>
      <c r="C1252" s="6">
        <v>50</v>
      </c>
      <c r="D1252" s="6" t="b">
        <v>0</v>
      </c>
      <c r="E1252" s="7" t="s">
        <v>303</v>
      </c>
      <c r="F1252" s="8" t="s">
        <v>303</v>
      </c>
      <c r="G1252" s="8" t="s">
        <v>303</v>
      </c>
      <c r="H1252" s="8" t="s">
        <v>128</v>
      </c>
      <c r="I1252" s="9" t="str" cm="1">
        <f t="array" ref="I1252">INDEX(E1252:H1252, MATCH(MAX(COUNTIF(E1252:H1252,E1252:H1252)), COUNTIF(E1252:H1252,E1252:H1252), 0))</f>
        <v>ระยะเวลาจัดส่งกรมธรรม์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spans="1:29" ht="15">
      <c r="A1253" s="10">
        <v>1252</v>
      </c>
      <c r="B1253" s="11" t="s">
        <v>1296</v>
      </c>
      <c r="C1253" s="10">
        <v>100</v>
      </c>
      <c r="D1253" s="10" t="b">
        <v>1</v>
      </c>
      <c r="E1253" s="11" t="s">
        <v>19</v>
      </c>
      <c r="F1253" s="8" t="s">
        <v>19</v>
      </c>
      <c r="G1253" s="8" t="s">
        <v>19</v>
      </c>
      <c r="H1253" s="8" t="s">
        <v>19</v>
      </c>
      <c r="I1253" s="9" t="str" cm="1">
        <f t="array" ref="I1253">INDEX(E1253:H1253, MATCH(MAX(COUNTIF(E1253:H1253,E1253:H1253)), COUNTIF(E1253:H1253,E1253:H1253), 0))</f>
        <v>ข้อความที่ไม่สามารถจัดหมวดหมู่ได้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spans="1:29" ht="15">
      <c r="A1254" s="6">
        <v>1253</v>
      </c>
      <c r="B1254" s="7" t="s">
        <v>1297</v>
      </c>
      <c r="C1254" s="6">
        <v>50</v>
      </c>
      <c r="D1254" s="6" t="b">
        <v>0</v>
      </c>
      <c r="E1254" s="7" t="s">
        <v>9</v>
      </c>
      <c r="F1254" s="8" t="s">
        <v>9</v>
      </c>
      <c r="G1254" s="8" t="s">
        <v>9</v>
      </c>
      <c r="H1254" s="8" t="s">
        <v>218</v>
      </c>
      <c r="I1254" s="9" t="str" cm="1">
        <f t="array" ref="I1254">INDEX(E1254:H1254, MATCH(MAX(COUNTIF(E1254:H1254,E1254:H1254)), COUNTIF(E1254:H1254,E1254:H1254), 0))</f>
        <v>สอบถามเบี้ย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spans="1:29" ht="15">
      <c r="A1255" s="10">
        <v>1254</v>
      </c>
      <c r="B1255" s="11" t="s">
        <v>1298</v>
      </c>
      <c r="C1255" s="10">
        <v>80</v>
      </c>
      <c r="D1255" s="10" t="b">
        <v>1</v>
      </c>
      <c r="E1255" s="11" t="s">
        <v>9</v>
      </c>
      <c r="F1255" s="8" t="s">
        <v>9</v>
      </c>
      <c r="G1255" s="8" t="s">
        <v>9</v>
      </c>
      <c r="H1255" s="8" t="s">
        <v>9</v>
      </c>
      <c r="I1255" s="9" t="str" cm="1">
        <f t="array" ref="I1255">INDEX(E1255:H1255, MATCH(MAX(COUNTIF(E1255:H1255,E1255:H1255)), COUNTIF(E1255:H1255,E1255:H1255), 0))</f>
        <v>สอบถามเบี้ย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spans="1:29" ht="15">
      <c r="A1256" s="6">
        <v>1255</v>
      </c>
      <c r="B1256" s="7" t="s">
        <v>1299</v>
      </c>
      <c r="C1256" s="6">
        <v>50</v>
      </c>
      <c r="D1256" s="6" t="b">
        <v>0</v>
      </c>
      <c r="E1256" s="7" t="s">
        <v>128</v>
      </c>
      <c r="F1256" s="8" t="s">
        <v>128</v>
      </c>
      <c r="G1256" s="8" t="s">
        <v>128</v>
      </c>
      <c r="H1256" s="8" t="s">
        <v>19</v>
      </c>
      <c r="I1256" s="9" t="str" cm="1">
        <f t="array" ref="I1256">INDEX(E1256:H1256, MATCH(MAX(COUNTIF(E1256:H1256,E1256:H1256)), COUNTIF(E1256:H1256,E1256:H1256), 0))</f>
        <v>ติดตามกรมธรรม์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spans="1:29" ht="15">
      <c r="A1257" s="10">
        <v>1256</v>
      </c>
      <c r="B1257" s="11" t="s">
        <v>1300</v>
      </c>
      <c r="C1257" s="10">
        <v>100</v>
      </c>
      <c r="D1257" s="10" t="b">
        <v>0</v>
      </c>
      <c r="E1257" s="11" t="s">
        <v>9</v>
      </c>
      <c r="F1257" s="8" t="s">
        <v>9</v>
      </c>
      <c r="G1257" s="8" t="s">
        <v>9</v>
      </c>
      <c r="H1257" s="8" t="s">
        <v>19</v>
      </c>
      <c r="I1257" s="9" t="str" cm="1">
        <f t="array" ref="I1257">INDEX(E1257:H1257, MATCH(MAX(COUNTIF(E1257:H1257,E1257:H1257)), COUNTIF(E1257:H1257,E1257:H1257), 0))</f>
        <v>สอบถามเบี้ย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spans="1:29" ht="15">
      <c r="A1258" s="6">
        <v>1257</v>
      </c>
      <c r="B1258" s="7" t="s">
        <v>1301</v>
      </c>
      <c r="C1258" s="6">
        <v>60</v>
      </c>
      <c r="D1258" s="6" t="b">
        <v>1</v>
      </c>
      <c r="E1258" s="7" t="s">
        <v>149</v>
      </c>
      <c r="F1258" s="8" t="s">
        <v>149</v>
      </c>
      <c r="G1258" s="8" t="s">
        <v>149</v>
      </c>
      <c r="H1258" s="8" t="s">
        <v>9</v>
      </c>
      <c r="I1258" s="9" t="str" cm="1">
        <f t="array" ref="I1258">INDEX(E1258:H1258, MATCH(MAX(COUNTIF(E1258:H1258,E1258:H1258)), COUNTIF(E1258:H1258,E1258:H1258), 0))</f>
        <v>วิธีชำระเบี้ย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spans="1:29" ht="15">
      <c r="A1259" s="10">
        <v>1258</v>
      </c>
      <c r="B1259" s="11" t="s">
        <v>1302</v>
      </c>
      <c r="C1259" s="10">
        <v>100</v>
      </c>
      <c r="D1259" s="10" t="b">
        <v>0</v>
      </c>
      <c r="E1259" s="11" t="s">
        <v>209</v>
      </c>
      <c r="F1259" s="8" t="s">
        <v>209</v>
      </c>
      <c r="G1259" s="8" t="s">
        <v>209</v>
      </c>
      <c r="H1259" s="8" t="s">
        <v>19</v>
      </c>
      <c r="I1259" s="9" t="str" cm="1">
        <f t="array" ref="I1259">INDEX(E1259:H1259, MATCH(MAX(COUNTIF(E1259:H1259,E1259:H1259)), COUNTIF(E1259:H1259,E1259:H1259), 0))</f>
        <v>ยอดชำระหักค่าคอมมิชชั่น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spans="1:29" ht="15">
      <c r="A1260" s="6">
        <v>1259</v>
      </c>
      <c r="B1260" s="7" t="s">
        <v>1303</v>
      </c>
      <c r="C1260" s="6">
        <v>100</v>
      </c>
      <c r="D1260" s="6" t="b">
        <v>1</v>
      </c>
      <c r="E1260" s="7" t="s">
        <v>19</v>
      </c>
      <c r="F1260" s="8" t="s">
        <v>19</v>
      </c>
      <c r="G1260" s="8" t="s">
        <v>19</v>
      </c>
      <c r="H1260" s="8" t="s">
        <v>19</v>
      </c>
      <c r="I1260" s="9" t="str" cm="1">
        <f t="array" ref="I1260">INDEX(E1260:H1260, MATCH(MAX(COUNTIF(E1260:H1260,E1260:H1260)), COUNTIF(E1260:H1260,E1260:H1260), 0))</f>
        <v>ข้อความที่ไม่สามารถจัดหมวดหมู่ได้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spans="1:29" ht="15">
      <c r="A1261" s="10">
        <v>1260</v>
      </c>
      <c r="B1261" s="11" t="s">
        <v>1304</v>
      </c>
      <c r="C1261" s="10">
        <v>100</v>
      </c>
      <c r="D1261" s="10" t="b">
        <v>1</v>
      </c>
      <c r="E1261" s="11" t="s">
        <v>9</v>
      </c>
      <c r="F1261" s="8" t="s">
        <v>9</v>
      </c>
      <c r="G1261" s="8" t="s">
        <v>9</v>
      </c>
      <c r="H1261" s="8" t="s">
        <v>9</v>
      </c>
      <c r="I1261" s="9" t="str" cm="1">
        <f t="array" ref="I1261">INDEX(E1261:H1261, MATCH(MAX(COUNTIF(E1261:H1261,E1261:H1261)), COUNTIF(E1261:H1261,E1261:H1261), 0))</f>
        <v>สอบถามเบี้ย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spans="1:29" ht="15">
      <c r="A1262" s="6">
        <v>1261</v>
      </c>
      <c r="B1262" s="7" t="s">
        <v>1305</v>
      </c>
      <c r="C1262" s="6">
        <v>100</v>
      </c>
      <c r="D1262" s="6" t="b">
        <v>1</v>
      </c>
      <c r="E1262" s="7" t="s">
        <v>197</v>
      </c>
      <c r="F1262" s="8" t="s">
        <v>197</v>
      </c>
      <c r="G1262" s="8" t="s">
        <v>197</v>
      </c>
      <c r="H1262" s="8" t="s">
        <v>197</v>
      </c>
      <c r="I1262" s="9" t="str" cm="1">
        <f t="array" ref="I1262">INDEX(E1262:H1262, MATCH(MAX(COUNTIF(E1262:H1262,E1262:H1262)), COUNTIF(E1262:H1262,E1262:H1262), 0))</f>
        <v>ขอสำเนากรมธรรม์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spans="1:29" ht="15">
      <c r="A1263" s="10">
        <v>1262</v>
      </c>
      <c r="B1263" s="11" t="s">
        <v>1306</v>
      </c>
      <c r="C1263" s="10">
        <v>100</v>
      </c>
      <c r="D1263" s="10" t="b">
        <v>1</v>
      </c>
      <c r="E1263" s="11" t="s">
        <v>303</v>
      </c>
      <c r="F1263" s="8" t="s">
        <v>303</v>
      </c>
      <c r="G1263" s="8" t="s">
        <v>303</v>
      </c>
      <c r="H1263" s="8" t="s">
        <v>303</v>
      </c>
      <c r="I1263" s="9" t="str" cm="1">
        <f t="array" ref="I1263">INDEX(E1263:H1263, MATCH(MAX(COUNTIF(E1263:H1263,E1263:H1263)), COUNTIF(E1263:H1263,E1263:H1263), 0))</f>
        <v>ระยะเวลาจัดส่งกรมธรรม์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spans="1:29" ht="15">
      <c r="A1264" s="6">
        <v>1263</v>
      </c>
      <c r="B1264" s="7" t="s">
        <v>1307</v>
      </c>
      <c r="C1264" s="6">
        <v>100</v>
      </c>
      <c r="D1264" s="6" t="b">
        <v>1</v>
      </c>
      <c r="E1264" s="7" t="s">
        <v>197</v>
      </c>
      <c r="F1264" s="8" t="s">
        <v>197</v>
      </c>
      <c r="G1264" s="8" t="s">
        <v>197</v>
      </c>
      <c r="H1264" s="8" t="s">
        <v>197</v>
      </c>
      <c r="I1264" s="9" t="str" cm="1">
        <f t="array" ref="I1264">INDEX(E1264:H1264, MATCH(MAX(COUNTIF(E1264:H1264,E1264:H1264)), COUNTIF(E1264:H1264,E1264:H1264), 0))</f>
        <v>ขอสำเนากรมธรรม์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spans="1:29" ht="15">
      <c r="A1265" s="10">
        <v>1264</v>
      </c>
      <c r="B1265" s="11" t="s">
        <v>1308</v>
      </c>
      <c r="C1265" s="10">
        <v>60</v>
      </c>
      <c r="D1265" s="10" t="b">
        <v>1</v>
      </c>
      <c r="E1265" s="11" t="s">
        <v>14</v>
      </c>
      <c r="F1265" s="8" t="s">
        <v>14</v>
      </c>
      <c r="G1265" s="8" t="s">
        <v>14</v>
      </c>
      <c r="H1265" s="8" t="s">
        <v>14</v>
      </c>
      <c r="I1265" s="9" t="str" cm="1">
        <f t="array" ref="I1265">INDEX(E1265:H1265, MATCH(MAX(COUNTIF(E1265:H1265,E1265:H1265)), COUNTIF(E1265:H1265,E1265:H1265), 0))</f>
        <v>ใบเตือนต่ออายุ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spans="1:29" ht="15">
      <c r="A1266" s="6">
        <v>1265</v>
      </c>
      <c r="B1266" s="7" t="s">
        <v>1309</v>
      </c>
      <c r="C1266" s="6">
        <v>100</v>
      </c>
      <c r="D1266" s="6" t="b">
        <v>1</v>
      </c>
      <c r="E1266" s="7" t="s">
        <v>19</v>
      </c>
      <c r="F1266" s="8" t="s">
        <v>19</v>
      </c>
      <c r="G1266" s="8" t="s">
        <v>19</v>
      </c>
      <c r="H1266" s="8" t="s">
        <v>19</v>
      </c>
      <c r="I1266" s="9" t="str" cm="1">
        <f t="array" ref="I1266">INDEX(E1266:H1266, MATCH(MAX(COUNTIF(E1266:H1266,E1266:H1266)), COUNTIF(E1266:H1266,E1266:H1266), 0))</f>
        <v>ข้อความที่ไม่สามารถจัดหมวดหมู่ได้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spans="1:29" ht="15">
      <c r="A1267" s="10">
        <v>1266</v>
      </c>
      <c r="B1267" s="11" t="s">
        <v>1310</v>
      </c>
      <c r="C1267" s="10">
        <v>70</v>
      </c>
      <c r="D1267" s="10" t="b">
        <v>1</v>
      </c>
      <c r="E1267" s="11" t="s">
        <v>209</v>
      </c>
      <c r="F1267" s="8" t="s">
        <v>209</v>
      </c>
      <c r="G1267" s="8" t="s">
        <v>209</v>
      </c>
      <c r="H1267" s="8" t="s">
        <v>209</v>
      </c>
      <c r="I1267" s="9" t="str" cm="1">
        <f t="array" ref="I1267">INDEX(E1267:H1267, MATCH(MAX(COUNTIF(E1267:H1267,E1267:H1267)), COUNTIF(E1267:H1267,E1267:H1267), 0))</f>
        <v>ยอดชำระหักค่าคอมมิชชั่น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spans="1:29" ht="15">
      <c r="A1268" s="6">
        <v>1267</v>
      </c>
      <c r="B1268" s="7" t="s">
        <v>1311</v>
      </c>
      <c r="C1268" s="6">
        <v>100</v>
      </c>
      <c r="D1268" s="6" t="b">
        <v>0</v>
      </c>
      <c r="E1268" s="7" t="s">
        <v>179</v>
      </c>
      <c r="F1268" s="8" t="s">
        <v>179</v>
      </c>
      <c r="G1268" s="8" t="s">
        <v>179</v>
      </c>
      <c r="H1268" s="8" t="s">
        <v>19</v>
      </c>
      <c r="I1268" s="9" t="str" cm="1">
        <f t="array" ref="I1268">INDEX(E1268:H1268, MATCH(MAX(COUNTIF(E1268:H1268,E1268:H1268)), COUNTIF(E1268:H1268,E1268:H1268), 0))</f>
        <v>ตรวจสภาพรถ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spans="1:29" ht="15">
      <c r="A1269" s="10">
        <v>1268</v>
      </c>
      <c r="B1269" s="11" t="s">
        <v>1312</v>
      </c>
      <c r="C1269" s="10">
        <v>100</v>
      </c>
      <c r="D1269" s="10" t="b">
        <v>0</v>
      </c>
      <c r="E1269" s="11" t="s">
        <v>197</v>
      </c>
      <c r="F1269" s="8" t="s">
        <v>197</v>
      </c>
      <c r="G1269" s="8" t="s">
        <v>197</v>
      </c>
      <c r="H1269" s="8" t="s">
        <v>19</v>
      </c>
      <c r="I1269" s="9" t="str" cm="1">
        <f t="array" ref="I1269">INDEX(E1269:H1269, MATCH(MAX(COUNTIF(E1269:H1269,E1269:H1269)), COUNTIF(E1269:H1269,E1269:H1269), 0))</f>
        <v>ขอสำเนากรมธรรม์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spans="1:29" ht="15">
      <c r="A1270" s="6">
        <v>1269</v>
      </c>
      <c r="B1270" s="7" t="s">
        <v>1313</v>
      </c>
      <c r="C1270" s="6">
        <v>100</v>
      </c>
      <c r="D1270" s="6" t="b">
        <v>1</v>
      </c>
      <c r="E1270" s="7" t="s">
        <v>19</v>
      </c>
      <c r="F1270" s="8" t="s">
        <v>19</v>
      </c>
      <c r="G1270" s="8" t="s">
        <v>19</v>
      </c>
      <c r="H1270" s="8" t="s">
        <v>19</v>
      </c>
      <c r="I1270" s="9" t="str" cm="1">
        <f t="array" ref="I1270">INDEX(E1270:H1270, MATCH(MAX(COUNTIF(E1270:H1270,E1270:H1270)), COUNTIF(E1270:H1270,E1270:H1270), 0))</f>
        <v>ข้อความที่ไม่สามารถจัดหมวดหมู่ได้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spans="1:29" ht="15">
      <c r="A1271" s="10">
        <v>1270</v>
      </c>
      <c r="B1271" s="11" t="s">
        <v>1314</v>
      </c>
      <c r="C1271" s="10">
        <v>100</v>
      </c>
      <c r="D1271" s="10" t="b">
        <v>0</v>
      </c>
      <c r="E1271" s="11" t="s">
        <v>245</v>
      </c>
      <c r="F1271" s="8" t="s">
        <v>245</v>
      </c>
      <c r="G1271" s="8" t="s">
        <v>245</v>
      </c>
      <c r="H1271" s="8" t="s">
        <v>19</v>
      </c>
      <c r="I1271" s="9" t="str" cm="1">
        <f t="array" ref="I1271">INDEX(E1271:H1271, MATCH(MAX(COUNTIF(E1271:H1271,E1271:H1271)), COUNTIF(E1271:H1271,E1271:H1271), 0))</f>
        <v>เอกสารที่ใช้สมัคร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spans="1:29" ht="15">
      <c r="A1272" s="6">
        <v>1271</v>
      </c>
      <c r="B1272" s="7" t="s">
        <v>1315</v>
      </c>
      <c r="C1272" s="6">
        <v>100</v>
      </c>
      <c r="D1272" s="6" t="b">
        <v>1</v>
      </c>
      <c r="E1272" s="7" t="s">
        <v>9</v>
      </c>
      <c r="F1272" s="8" t="s">
        <v>9</v>
      </c>
      <c r="G1272" s="8" t="s">
        <v>9</v>
      </c>
      <c r="H1272" s="8" t="s">
        <v>9</v>
      </c>
      <c r="I1272" s="9" t="str" cm="1">
        <f t="array" ref="I1272">INDEX(E1272:H1272, MATCH(MAX(COUNTIF(E1272:H1272,E1272:H1272)), COUNTIF(E1272:H1272,E1272:H1272), 0))</f>
        <v>สอบถามเบี้ย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spans="1:29" ht="15">
      <c r="A1273" s="10">
        <v>1272</v>
      </c>
      <c r="B1273" s="11" t="s">
        <v>1316</v>
      </c>
      <c r="C1273" s="10">
        <v>50</v>
      </c>
      <c r="D1273" s="10" t="b">
        <v>1</v>
      </c>
      <c r="E1273" s="11" t="s">
        <v>149</v>
      </c>
      <c r="F1273" s="8" t="s">
        <v>149</v>
      </c>
      <c r="G1273" s="8" t="s">
        <v>149</v>
      </c>
      <c r="H1273" s="8" t="s">
        <v>19</v>
      </c>
      <c r="I1273" s="9" t="str" cm="1">
        <f t="array" ref="I1273">INDEX(E1273:H1273, MATCH(MAX(COUNTIF(E1273:H1273,E1273:H1273)), COUNTIF(E1273:H1273,E1273:H1273), 0))</f>
        <v>วิธีชำระเบี้ย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spans="1:29" ht="15">
      <c r="A1274" s="6">
        <v>1273</v>
      </c>
      <c r="B1274" s="7" t="s">
        <v>1317</v>
      </c>
      <c r="C1274" s="6">
        <v>100</v>
      </c>
      <c r="D1274" s="6" t="b">
        <v>1</v>
      </c>
      <c r="E1274" s="7" t="s">
        <v>19</v>
      </c>
      <c r="F1274" s="8" t="s">
        <v>19</v>
      </c>
      <c r="G1274" s="8" t="s">
        <v>19</v>
      </c>
      <c r="H1274" s="8" t="s">
        <v>19</v>
      </c>
      <c r="I1274" s="9" t="str" cm="1">
        <f t="array" ref="I1274">INDEX(E1274:H1274, MATCH(MAX(COUNTIF(E1274:H1274,E1274:H1274)), COUNTIF(E1274:H1274,E1274:H1274), 0))</f>
        <v>ข้อความที่ไม่สามารถจัดหมวดหมู่ได้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spans="1:29" ht="15">
      <c r="A1275" s="10">
        <v>1274</v>
      </c>
      <c r="B1275" s="11" t="s">
        <v>1318</v>
      </c>
      <c r="C1275" s="10">
        <v>100</v>
      </c>
      <c r="D1275" s="10" t="b">
        <v>1</v>
      </c>
      <c r="E1275" s="11" t="s">
        <v>19</v>
      </c>
      <c r="F1275" s="8" t="s">
        <v>19</v>
      </c>
      <c r="G1275" s="8" t="s">
        <v>19</v>
      </c>
      <c r="H1275" s="8" t="s">
        <v>19</v>
      </c>
      <c r="I1275" s="9" t="str" cm="1">
        <f t="array" ref="I1275">INDEX(E1275:H1275, MATCH(MAX(COUNTIF(E1275:H1275,E1275:H1275)), COUNTIF(E1275:H1275,E1275:H1275), 0))</f>
        <v>ข้อความที่ไม่สามารถจัดหมวดหมู่ได้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spans="1:29" ht="15">
      <c r="A1276" s="6">
        <v>1275</v>
      </c>
      <c r="B1276" s="7" t="s">
        <v>1319</v>
      </c>
      <c r="C1276" s="6">
        <v>100</v>
      </c>
      <c r="D1276" s="6" t="b">
        <v>1</v>
      </c>
      <c r="E1276" s="7" t="s">
        <v>19</v>
      </c>
      <c r="F1276" s="8" t="s">
        <v>19</v>
      </c>
      <c r="G1276" s="8" t="s">
        <v>19</v>
      </c>
      <c r="H1276" s="8" t="s">
        <v>19</v>
      </c>
      <c r="I1276" s="9" t="str" cm="1">
        <f t="array" ref="I1276">INDEX(E1276:H1276, MATCH(MAX(COUNTIF(E1276:H1276,E1276:H1276)), COUNTIF(E1276:H1276,E1276:H1276), 0))</f>
        <v>ข้อความที่ไม่สามารถจัดหมวดหมู่ได้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spans="1:29" ht="15">
      <c r="A1277" s="10">
        <v>1276</v>
      </c>
      <c r="B1277" s="11" t="s">
        <v>1320</v>
      </c>
      <c r="C1277" s="10">
        <v>100</v>
      </c>
      <c r="D1277" s="10" t="b">
        <v>1</v>
      </c>
      <c r="E1277" s="11" t="s">
        <v>65</v>
      </c>
      <c r="F1277" s="8" t="s">
        <v>65</v>
      </c>
      <c r="G1277" s="8" t="s">
        <v>65</v>
      </c>
      <c r="H1277" s="8" t="s">
        <v>65</v>
      </c>
      <c r="I1277" s="9" t="str" cm="1">
        <f t="array" ref="I1277">INDEX(E1277:H1277, MATCH(MAX(COUNTIF(E1277:H1277,E1277:H1277)), COUNTIF(E1277:H1277,E1277:H1277), 0))</f>
        <v>ยืนยันความคุ้มครอง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spans="1:29" ht="15">
      <c r="A1278" s="6">
        <v>1277</v>
      </c>
      <c r="B1278" s="7" t="s">
        <v>1321</v>
      </c>
      <c r="C1278" s="6">
        <v>100</v>
      </c>
      <c r="D1278" s="6" t="b">
        <v>1</v>
      </c>
      <c r="E1278" s="7" t="s">
        <v>261</v>
      </c>
      <c r="F1278" s="8" t="s">
        <v>261</v>
      </c>
      <c r="G1278" s="8" t="s">
        <v>261</v>
      </c>
      <c r="H1278" s="8" t="s">
        <v>261</v>
      </c>
      <c r="I1278" s="9" t="str" cm="1">
        <f t="array" ref="I1278">INDEX(E1278:H1278, MATCH(MAX(COUNTIF(E1278:H1278,E1278:H1278)), COUNTIF(E1278:H1278,E1278:H1278), 0))</f>
        <v>แจ้งยกเลิกกรมธรรม์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spans="1:29" ht="15">
      <c r="A1279" s="10">
        <v>1278</v>
      </c>
      <c r="B1279" s="11" t="s">
        <v>1322</v>
      </c>
      <c r="C1279" s="10">
        <v>100</v>
      </c>
      <c r="D1279" s="10" t="b">
        <v>0</v>
      </c>
      <c r="E1279" s="11" t="s">
        <v>205</v>
      </c>
      <c r="F1279" s="8" t="s">
        <v>205</v>
      </c>
      <c r="G1279" s="8" t="s">
        <v>205</v>
      </c>
      <c r="H1279" s="8" t="s">
        <v>19</v>
      </c>
      <c r="I1279" s="9" t="str" cm="1">
        <f t="array" ref="I1279">INDEX(E1279:H1279, MATCH(MAX(COUNTIF(E1279:H1279,E1279:H1279)), COUNTIF(E1279:H1279,E1279:H1279), 0))</f>
        <v>ประเภทธุรกิจ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spans="1:29" ht="15">
      <c r="A1280" s="6">
        <v>1279</v>
      </c>
      <c r="B1280" s="7" t="s">
        <v>1323</v>
      </c>
      <c r="C1280" s="6">
        <v>50</v>
      </c>
      <c r="D1280" s="6" t="b">
        <v>1</v>
      </c>
      <c r="E1280" s="7" t="s">
        <v>9</v>
      </c>
      <c r="F1280" s="8" t="s">
        <v>9</v>
      </c>
      <c r="G1280" s="8" t="s">
        <v>9</v>
      </c>
      <c r="H1280" s="8" t="s">
        <v>9</v>
      </c>
      <c r="I1280" s="9" t="str" cm="1">
        <f t="array" ref="I1280">INDEX(E1280:H1280, MATCH(MAX(COUNTIF(E1280:H1280,E1280:H1280)), COUNTIF(E1280:H1280,E1280:H1280), 0))</f>
        <v>สอบถามเบี้ย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spans="1:29" ht="15">
      <c r="A1281" s="10">
        <v>1280</v>
      </c>
      <c r="B1281" s="11" t="s">
        <v>1324</v>
      </c>
      <c r="C1281" s="10">
        <v>50</v>
      </c>
      <c r="D1281" s="10" t="b">
        <v>0</v>
      </c>
      <c r="E1281" s="11" t="s">
        <v>128</v>
      </c>
      <c r="F1281" s="8" t="s">
        <v>128</v>
      </c>
      <c r="G1281" s="8" t="s">
        <v>128</v>
      </c>
      <c r="H1281" s="8" t="s">
        <v>128</v>
      </c>
      <c r="I1281" s="9" t="str" cm="1">
        <f t="array" ref="I1281">INDEX(E1281:H1281, MATCH(MAX(COUNTIF(E1281:H1281,E1281:H1281)), COUNTIF(E1281:H1281,E1281:H1281), 0))</f>
        <v>ติดตามกรมธรรม์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spans="1:29" ht="15">
      <c r="A1282" s="6">
        <v>1281</v>
      </c>
      <c r="B1282" s="7" t="s">
        <v>1325</v>
      </c>
      <c r="C1282" s="6">
        <v>100</v>
      </c>
      <c r="D1282" s="6" t="b">
        <v>0</v>
      </c>
      <c r="E1282" s="7" t="s">
        <v>14</v>
      </c>
      <c r="F1282" s="8" t="s">
        <v>14</v>
      </c>
      <c r="G1282" s="8" t="s">
        <v>14</v>
      </c>
      <c r="H1282" s="8" t="s">
        <v>14</v>
      </c>
      <c r="I1282" s="9" t="str" cm="1">
        <f t="array" ref="I1282">INDEX(E1282:H1282, MATCH(MAX(COUNTIF(E1282:H1282,E1282:H1282)), COUNTIF(E1282:H1282,E1282:H1282), 0))</f>
        <v>ใบเตือนต่ออายุ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spans="1:29" ht="15">
      <c r="A1283" s="10">
        <v>1282</v>
      </c>
      <c r="B1283" s="11" t="s">
        <v>1326</v>
      </c>
      <c r="C1283" s="10">
        <v>80</v>
      </c>
      <c r="D1283" s="10" t="b">
        <v>0</v>
      </c>
      <c r="E1283" s="11" t="s">
        <v>128</v>
      </c>
      <c r="F1283" s="8" t="s">
        <v>128</v>
      </c>
      <c r="G1283" s="8" t="s">
        <v>128</v>
      </c>
      <c r="H1283" s="8" t="s">
        <v>128</v>
      </c>
      <c r="I1283" s="9" t="str" cm="1">
        <f t="array" ref="I1283">INDEX(E1283:H1283, MATCH(MAX(COUNTIF(E1283:H1283,E1283:H1283)), COUNTIF(E1283:H1283,E1283:H1283), 0))</f>
        <v>ติดตามกรมธรรม์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spans="1:29" ht="15">
      <c r="A1284" s="6">
        <v>1283</v>
      </c>
      <c r="B1284" s="7" t="s">
        <v>1327</v>
      </c>
      <c r="C1284" s="6">
        <v>100</v>
      </c>
      <c r="D1284" s="6" t="b">
        <v>1</v>
      </c>
      <c r="E1284" s="7" t="s">
        <v>19</v>
      </c>
      <c r="F1284" s="8" t="s">
        <v>19</v>
      </c>
      <c r="G1284" s="8" t="s">
        <v>19</v>
      </c>
      <c r="H1284" s="8" t="s">
        <v>19</v>
      </c>
      <c r="I1284" s="9" t="str" cm="1">
        <f t="array" ref="I1284">INDEX(E1284:H1284, MATCH(MAX(COUNTIF(E1284:H1284,E1284:H1284)), COUNTIF(E1284:H1284,E1284:H1284), 0))</f>
        <v>ข้อความที่ไม่สามารถจัดหมวดหมู่ได้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spans="1:29" ht="15">
      <c r="A1285" s="10">
        <v>1284</v>
      </c>
      <c r="B1285" s="11" t="s">
        <v>1328</v>
      </c>
      <c r="C1285" s="10">
        <v>100</v>
      </c>
      <c r="D1285" s="10" t="b">
        <v>0</v>
      </c>
      <c r="E1285" s="11" t="s">
        <v>205</v>
      </c>
      <c r="F1285" s="8" t="s">
        <v>205</v>
      </c>
      <c r="G1285" s="8" t="s">
        <v>205</v>
      </c>
      <c r="H1285" s="8" t="s">
        <v>19</v>
      </c>
      <c r="I1285" s="9" t="str" cm="1">
        <f t="array" ref="I1285">INDEX(E1285:H1285, MATCH(MAX(COUNTIF(E1285:H1285,E1285:H1285)), COUNTIF(E1285:H1285,E1285:H1285), 0))</f>
        <v>ประเภทธุรกิจ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spans="1:29" ht="15">
      <c r="A1286" s="6">
        <v>1285</v>
      </c>
      <c r="B1286" s="7" t="s">
        <v>1329</v>
      </c>
      <c r="C1286" s="6">
        <v>100</v>
      </c>
      <c r="D1286" s="6" t="b">
        <v>0</v>
      </c>
      <c r="E1286" s="7" t="s">
        <v>53</v>
      </c>
      <c r="F1286" s="8" t="s">
        <v>53</v>
      </c>
      <c r="G1286" s="8" t="s">
        <v>53</v>
      </c>
      <c r="H1286" s="8" t="s">
        <v>19</v>
      </c>
      <c r="I1286" s="9" t="str" cm="1">
        <f t="array" ref="I1286">INDEX(E1286:H1286, MATCH(MAX(COUNTIF(E1286:H1286,E1286:H1286)), COUNTIF(E1286:H1286,E1286:H1286), 0))</f>
        <v>ขอใบเสนอราคา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spans="1:29" ht="15">
      <c r="A1287" s="10">
        <v>1286</v>
      </c>
      <c r="B1287" s="11" t="s">
        <v>1330</v>
      </c>
      <c r="C1287" s="10">
        <v>100</v>
      </c>
      <c r="D1287" s="10" t="b">
        <v>1</v>
      </c>
      <c r="E1287" s="11" t="s">
        <v>19</v>
      </c>
      <c r="F1287" s="8" t="s">
        <v>19</v>
      </c>
      <c r="G1287" s="8" t="s">
        <v>19</v>
      </c>
      <c r="H1287" s="8" t="s">
        <v>19</v>
      </c>
      <c r="I1287" s="9" t="str" cm="1">
        <f t="array" ref="I1287">INDEX(E1287:H1287, MATCH(MAX(COUNTIF(E1287:H1287,E1287:H1287)), COUNTIF(E1287:H1287,E1287:H1287), 0))</f>
        <v>ข้อความที่ไม่สามารถจัดหมวดหมู่ได้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spans="1:29" ht="15">
      <c r="A1288" s="6">
        <v>1287</v>
      </c>
      <c r="B1288" s="7" t="s">
        <v>1331</v>
      </c>
      <c r="C1288" s="6">
        <v>100</v>
      </c>
      <c r="D1288" s="6" t="b">
        <v>0</v>
      </c>
      <c r="E1288" s="7" t="s">
        <v>197</v>
      </c>
      <c r="F1288" s="8" t="s">
        <v>197</v>
      </c>
      <c r="G1288" s="8" t="s">
        <v>197</v>
      </c>
      <c r="H1288" s="8" t="s">
        <v>19</v>
      </c>
      <c r="I1288" s="9" t="str" cm="1">
        <f t="array" ref="I1288">INDEX(E1288:H1288, MATCH(MAX(COUNTIF(E1288:H1288,E1288:H1288)), COUNTIF(E1288:H1288,E1288:H1288), 0))</f>
        <v>ขอสำเนากรมธรรม์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spans="1:29" ht="15">
      <c r="A1289" s="10">
        <v>1288</v>
      </c>
      <c r="B1289" s="11" t="s">
        <v>1332</v>
      </c>
      <c r="C1289" s="10">
        <v>100</v>
      </c>
      <c r="D1289" s="10" t="b">
        <v>1</v>
      </c>
      <c r="E1289" s="11" t="s">
        <v>53</v>
      </c>
      <c r="F1289" s="8" t="s">
        <v>53</v>
      </c>
      <c r="G1289" s="8" t="s">
        <v>53</v>
      </c>
      <c r="H1289" s="8" t="s">
        <v>19</v>
      </c>
      <c r="I1289" s="9" t="str" cm="1">
        <f t="array" ref="I1289">INDEX(E1289:H1289, MATCH(MAX(COUNTIF(E1289:H1289,E1289:H1289)), COUNTIF(E1289:H1289,E1289:H1289), 0))</f>
        <v>ขอใบเสนอราคา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spans="1:29" ht="15">
      <c r="A1290" s="6">
        <v>1289</v>
      </c>
      <c r="B1290" s="7" t="s">
        <v>1333</v>
      </c>
      <c r="C1290" s="6">
        <v>100</v>
      </c>
      <c r="D1290" s="6" t="b">
        <v>1</v>
      </c>
      <c r="E1290" s="7" t="s">
        <v>9</v>
      </c>
      <c r="F1290" s="8" t="s">
        <v>9</v>
      </c>
      <c r="G1290" s="8" t="s">
        <v>9</v>
      </c>
      <c r="H1290" s="8" t="s">
        <v>9</v>
      </c>
      <c r="I1290" s="9" t="str" cm="1">
        <f t="array" ref="I1290">INDEX(E1290:H1290, MATCH(MAX(COUNTIF(E1290:H1290,E1290:H1290)), COUNTIF(E1290:H1290,E1290:H1290), 0))</f>
        <v>สอบถามเบี้ย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spans="1:29" ht="15">
      <c r="A1291" s="10">
        <v>1290</v>
      </c>
      <c r="B1291" s="11" t="s">
        <v>1334</v>
      </c>
      <c r="C1291" s="10">
        <v>100</v>
      </c>
      <c r="D1291" s="10" t="b">
        <v>1</v>
      </c>
      <c r="E1291" s="11" t="s">
        <v>9</v>
      </c>
      <c r="F1291" s="8" t="s">
        <v>9</v>
      </c>
      <c r="G1291" s="8" t="s">
        <v>9</v>
      </c>
      <c r="H1291" s="8" t="s">
        <v>9</v>
      </c>
      <c r="I1291" s="9" t="str" cm="1">
        <f t="array" ref="I1291">INDEX(E1291:H1291, MATCH(MAX(COUNTIF(E1291:H1291,E1291:H1291)), COUNTIF(E1291:H1291,E1291:H1291), 0))</f>
        <v>สอบถามเบี้ย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spans="1:29" ht="15">
      <c r="A1292" s="6">
        <v>1291</v>
      </c>
      <c r="B1292" s="7" t="s">
        <v>1335</v>
      </c>
      <c r="C1292" s="6">
        <v>35</v>
      </c>
      <c r="D1292" s="6" t="b">
        <v>0</v>
      </c>
      <c r="E1292" s="7" t="s">
        <v>209</v>
      </c>
      <c r="F1292" s="8" t="s">
        <v>209</v>
      </c>
      <c r="G1292" s="8" t="s">
        <v>209</v>
      </c>
      <c r="H1292" s="8" t="s">
        <v>19</v>
      </c>
      <c r="I1292" s="9" t="str" cm="1">
        <f t="array" ref="I1292">INDEX(E1292:H1292, MATCH(MAX(COUNTIF(E1292:H1292,E1292:H1292)), COUNTIF(E1292:H1292,E1292:H1292), 0))</f>
        <v>ยอดชำระหักค่าคอมมิชชั่น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spans="1:29" ht="15">
      <c r="A1293" s="10">
        <v>1292</v>
      </c>
      <c r="B1293" s="11" t="s">
        <v>1336</v>
      </c>
      <c r="C1293" s="10">
        <v>40</v>
      </c>
      <c r="D1293" s="10" t="b">
        <v>0</v>
      </c>
      <c r="E1293" s="11" t="s">
        <v>9</v>
      </c>
      <c r="F1293" s="8" t="s">
        <v>9</v>
      </c>
      <c r="G1293" s="8" t="s">
        <v>9</v>
      </c>
      <c r="H1293" s="8" t="s">
        <v>19</v>
      </c>
      <c r="I1293" s="9" t="str" cm="1">
        <f t="array" ref="I1293">INDEX(E1293:H1293, MATCH(MAX(COUNTIF(E1293:H1293,E1293:H1293)), COUNTIF(E1293:H1293,E1293:H1293), 0))</f>
        <v>สอบถามเบี้ย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spans="1:29" ht="15">
      <c r="A1294" s="6">
        <v>1293</v>
      </c>
      <c r="B1294" s="7" t="s">
        <v>1337</v>
      </c>
      <c r="C1294" s="6">
        <v>100</v>
      </c>
      <c r="D1294" s="6" t="b">
        <v>1</v>
      </c>
      <c r="E1294" s="7" t="s">
        <v>14</v>
      </c>
      <c r="F1294" s="8" t="s">
        <v>14</v>
      </c>
      <c r="G1294" s="8" t="s">
        <v>14</v>
      </c>
      <c r="H1294" s="8" t="s">
        <v>14</v>
      </c>
      <c r="I1294" s="9" t="str" cm="1">
        <f t="array" ref="I1294">INDEX(E1294:H1294, MATCH(MAX(COUNTIF(E1294:H1294,E1294:H1294)), COUNTIF(E1294:H1294,E1294:H1294), 0))</f>
        <v>ใบเตือนต่ออายุ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spans="1:29" ht="15">
      <c r="A1295" s="10">
        <v>1294</v>
      </c>
      <c r="B1295" s="11" t="s">
        <v>1338</v>
      </c>
      <c r="C1295" s="10">
        <v>100</v>
      </c>
      <c r="D1295" s="10" t="b">
        <v>0</v>
      </c>
      <c r="E1295" s="11" t="s">
        <v>49</v>
      </c>
      <c r="F1295" s="8" t="s">
        <v>49</v>
      </c>
      <c r="G1295" s="8" t="s">
        <v>49</v>
      </c>
      <c r="H1295" s="8" t="s">
        <v>49</v>
      </c>
      <c r="I1295" s="9" t="str" cm="1">
        <f t="array" ref="I1295">INDEX(E1295:H1295, MATCH(MAX(COUNTIF(E1295:H1295,E1295:H1295)), COUNTIF(E1295:H1295,E1295:H1295), 0))</f>
        <v>เลือกรุ่นย่อย เพื่อทำข้อเสนอ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spans="1:29" ht="15">
      <c r="A1296" s="6">
        <v>1295</v>
      </c>
      <c r="B1296" s="7" t="s">
        <v>1339</v>
      </c>
      <c r="C1296" s="6">
        <v>100</v>
      </c>
      <c r="D1296" s="6" t="b">
        <v>1</v>
      </c>
      <c r="E1296" s="7" t="s">
        <v>19</v>
      </c>
      <c r="F1296" s="8" t="s">
        <v>19</v>
      </c>
      <c r="G1296" s="8" t="s">
        <v>19</v>
      </c>
      <c r="H1296" s="8" t="s">
        <v>19</v>
      </c>
      <c r="I1296" s="9" t="str" cm="1">
        <f t="array" ref="I1296">INDEX(E1296:H1296, MATCH(MAX(COUNTIF(E1296:H1296,E1296:H1296)), COUNTIF(E1296:H1296,E1296:H1296), 0))</f>
        <v>ข้อความที่ไม่สามารถจัดหมวดหมู่ได้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spans="1:29" ht="15">
      <c r="A1297" s="10">
        <v>1296</v>
      </c>
      <c r="B1297" s="11" t="s">
        <v>1340</v>
      </c>
      <c r="C1297" s="10">
        <v>100</v>
      </c>
      <c r="D1297" s="10" t="b">
        <v>1</v>
      </c>
      <c r="E1297" s="11" t="s">
        <v>201</v>
      </c>
      <c r="F1297" s="8" t="s">
        <v>201</v>
      </c>
      <c r="G1297" s="8" t="s">
        <v>201</v>
      </c>
      <c r="H1297" s="8" t="s">
        <v>201</v>
      </c>
      <c r="I1297" s="9" t="str" cm="1">
        <f t="array" ref="I1297">INDEX(E1297:H1297, MATCH(MAX(COUNTIF(E1297:H1297,E1297:H1297)), COUNTIF(E1297:H1297,E1297:H1297), 0))</f>
        <v>ขั้นตอนการสมัคร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spans="1:29" ht="15">
      <c r="A1298" s="6">
        <v>1297</v>
      </c>
      <c r="B1298" s="7" t="s">
        <v>1341</v>
      </c>
      <c r="C1298" s="6">
        <v>60</v>
      </c>
      <c r="D1298" s="6" t="b">
        <v>0</v>
      </c>
      <c r="E1298" s="7" t="s">
        <v>179</v>
      </c>
      <c r="F1298" s="8" t="s">
        <v>179</v>
      </c>
      <c r="G1298" s="8" t="s">
        <v>179</v>
      </c>
      <c r="H1298" s="8" t="s">
        <v>65</v>
      </c>
      <c r="I1298" s="9" t="str" cm="1">
        <f t="array" ref="I1298">INDEX(E1298:H1298, MATCH(MAX(COUNTIF(E1298:H1298,E1298:H1298)), COUNTIF(E1298:H1298,E1298:H1298), 0))</f>
        <v>ตรวจสภาพรถ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spans="1:29" ht="15">
      <c r="A1299" s="10">
        <v>1298</v>
      </c>
      <c r="B1299" s="11" t="s">
        <v>1342</v>
      </c>
      <c r="C1299" s="10">
        <v>60</v>
      </c>
      <c r="D1299" s="10" t="b">
        <v>1</v>
      </c>
      <c r="E1299" s="11" t="s">
        <v>65</v>
      </c>
      <c r="F1299" s="8" t="s">
        <v>65</v>
      </c>
      <c r="G1299" s="8" t="s">
        <v>65</v>
      </c>
      <c r="H1299" s="8" t="s">
        <v>65</v>
      </c>
      <c r="I1299" s="9" t="str" cm="1">
        <f t="array" ref="I1299">INDEX(E1299:H1299, MATCH(MAX(COUNTIF(E1299:H1299,E1299:H1299)), COUNTIF(E1299:H1299,E1299:H1299), 0))</f>
        <v>ยืนยันความคุ้มครอง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spans="1:29" ht="15">
      <c r="A1300" s="6">
        <v>1299</v>
      </c>
      <c r="B1300" s="7" t="s">
        <v>1343</v>
      </c>
      <c r="C1300" s="6">
        <v>100</v>
      </c>
      <c r="D1300" s="6" t="b">
        <v>1</v>
      </c>
      <c r="E1300" s="7" t="s">
        <v>19</v>
      </c>
      <c r="F1300" s="8" t="s">
        <v>19</v>
      </c>
      <c r="G1300" s="8" t="s">
        <v>19</v>
      </c>
      <c r="H1300" s="8" t="s">
        <v>19</v>
      </c>
      <c r="I1300" s="9" t="str" cm="1">
        <f t="array" ref="I1300">INDEX(E1300:H1300, MATCH(MAX(COUNTIF(E1300:H1300,E1300:H1300)), COUNTIF(E1300:H1300,E1300:H1300), 0))</f>
        <v>ข้อความที่ไม่สามารถจัดหมวดหมู่ได้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spans="1:29" ht="15">
      <c r="A1301" s="10">
        <v>1300</v>
      </c>
      <c r="B1301" s="11" t="s">
        <v>1344</v>
      </c>
      <c r="C1301" s="10">
        <v>50</v>
      </c>
      <c r="D1301" s="10" t="b">
        <v>0</v>
      </c>
      <c r="E1301" s="11" t="s">
        <v>486</v>
      </c>
      <c r="F1301" s="8" t="s">
        <v>486</v>
      </c>
      <c r="G1301" s="8" t="s">
        <v>486</v>
      </c>
      <c r="H1301" s="8" t="s">
        <v>19</v>
      </c>
      <c r="I1301" s="9" t="str" cm="1">
        <f t="array" ref="I1301">INDEX(E1301:H1301, MATCH(MAX(COUNTIF(E1301:H1301,E1301:H1301)), COUNTIF(E1301:H1301,E1301:H1301), 0))</f>
        <v>ติดตามกรมธรรม์หลังชำระครบ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spans="1:29" ht="15">
      <c r="A1302" s="6">
        <v>1301</v>
      </c>
      <c r="B1302" s="7" t="s">
        <v>1345</v>
      </c>
      <c r="C1302" s="6">
        <v>70</v>
      </c>
      <c r="D1302" s="6" t="b">
        <v>1</v>
      </c>
      <c r="E1302" s="7" t="s">
        <v>53</v>
      </c>
      <c r="F1302" s="8" t="s">
        <v>53</v>
      </c>
      <c r="G1302" s="8" t="s">
        <v>53</v>
      </c>
      <c r="H1302" s="8" t="s">
        <v>53</v>
      </c>
      <c r="I1302" s="9" t="str" cm="1">
        <f t="array" ref="I1302">INDEX(E1302:H1302, MATCH(MAX(COUNTIF(E1302:H1302,E1302:H1302)), COUNTIF(E1302:H1302,E1302:H1302), 0))</f>
        <v>ขอใบเสนอราคา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spans="1:29" ht="15">
      <c r="A1303" s="10">
        <v>1302</v>
      </c>
      <c r="B1303" s="11" t="s">
        <v>1346</v>
      </c>
      <c r="C1303" s="10">
        <v>100</v>
      </c>
      <c r="D1303" s="10" t="b">
        <v>1</v>
      </c>
      <c r="E1303" s="11" t="s">
        <v>19</v>
      </c>
      <c r="F1303" s="8" t="s">
        <v>19</v>
      </c>
      <c r="G1303" s="8" t="s">
        <v>19</v>
      </c>
      <c r="H1303" s="8" t="s">
        <v>19</v>
      </c>
      <c r="I1303" s="9" t="str" cm="1">
        <f t="array" ref="I1303">INDEX(E1303:H1303, MATCH(MAX(COUNTIF(E1303:H1303,E1303:H1303)), COUNTIF(E1303:H1303,E1303:H1303), 0))</f>
        <v>ข้อความที่ไม่สามารถจัดหมวดหมู่ได้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spans="1:29" ht="15">
      <c r="A1304" s="6">
        <v>1303</v>
      </c>
      <c r="B1304" s="7" t="s">
        <v>1347</v>
      </c>
      <c r="C1304" s="6">
        <v>100</v>
      </c>
      <c r="D1304" s="6" t="b">
        <v>1</v>
      </c>
      <c r="E1304" s="7" t="s">
        <v>57</v>
      </c>
      <c r="F1304" s="8" t="s">
        <v>57</v>
      </c>
      <c r="G1304" s="8" t="s">
        <v>57</v>
      </c>
      <c r="H1304" s="8" t="s">
        <v>771</v>
      </c>
      <c r="I1304" s="9" t="str" cm="1">
        <f t="array" ref="I1304">INDEX(E1304:H1304, MATCH(MAX(COUNTIF(E1304:H1304,E1304:H1304)), COUNTIF(E1304:H1304,E1304:H1304), 0))</f>
        <v>Company Profile บริษัท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spans="1:29" ht="15">
      <c r="A1305" s="10">
        <v>1304</v>
      </c>
      <c r="B1305" s="11" t="s">
        <v>1348</v>
      </c>
      <c r="C1305" s="10">
        <v>100</v>
      </c>
      <c r="D1305" s="10" t="b">
        <v>0</v>
      </c>
      <c r="E1305" s="11" t="s">
        <v>57</v>
      </c>
      <c r="F1305" s="8" t="s">
        <v>57</v>
      </c>
      <c r="G1305" s="8" t="s">
        <v>57</v>
      </c>
      <c r="H1305" s="8" t="s">
        <v>19</v>
      </c>
      <c r="I1305" s="9" t="str" cm="1">
        <f t="array" ref="I1305">INDEX(E1305:H1305, MATCH(MAX(COUNTIF(E1305:H1305,E1305:H1305)), COUNTIF(E1305:H1305,E1305:H1305), 0))</f>
        <v>Company Profile บริษัท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spans="1:29" ht="15">
      <c r="A1306" s="6">
        <v>1305</v>
      </c>
      <c r="B1306" s="7" t="s">
        <v>1349</v>
      </c>
      <c r="C1306" s="6">
        <v>100</v>
      </c>
      <c r="D1306" s="6" t="b">
        <v>1</v>
      </c>
      <c r="E1306" s="7" t="s">
        <v>19</v>
      </c>
      <c r="F1306" s="8" t="s">
        <v>19</v>
      </c>
      <c r="G1306" s="8" t="s">
        <v>19</v>
      </c>
      <c r="H1306" s="8" t="s">
        <v>19</v>
      </c>
      <c r="I1306" s="9" t="str" cm="1">
        <f t="array" ref="I1306">INDEX(E1306:H1306, MATCH(MAX(COUNTIF(E1306:H1306,E1306:H1306)), COUNTIF(E1306:H1306,E1306:H1306), 0))</f>
        <v>ข้อความที่ไม่สามารถจัดหมวดหมู่ได้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spans="1:29" ht="15">
      <c r="A1307" s="10">
        <v>1306</v>
      </c>
      <c r="B1307" s="11" t="s">
        <v>1350</v>
      </c>
      <c r="C1307" s="10">
        <v>100</v>
      </c>
      <c r="D1307" s="10" t="b">
        <v>1</v>
      </c>
      <c r="E1307" s="11" t="s">
        <v>9</v>
      </c>
      <c r="F1307" s="8" t="s">
        <v>9</v>
      </c>
      <c r="G1307" s="8" t="s">
        <v>9</v>
      </c>
      <c r="H1307" s="8" t="s">
        <v>9</v>
      </c>
      <c r="I1307" s="9" t="str" cm="1">
        <f t="array" ref="I1307">INDEX(E1307:H1307, MATCH(MAX(COUNTIF(E1307:H1307,E1307:H1307)), COUNTIF(E1307:H1307,E1307:H1307), 0))</f>
        <v>สอบถามเบี้ย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spans="1:29" ht="15">
      <c r="A1308" s="6">
        <v>1307</v>
      </c>
      <c r="B1308" s="7" t="s">
        <v>1351</v>
      </c>
      <c r="C1308" s="6">
        <v>100</v>
      </c>
      <c r="D1308" s="6" t="b">
        <v>1</v>
      </c>
      <c r="E1308" s="7" t="s">
        <v>9</v>
      </c>
      <c r="F1308" s="8" t="s">
        <v>9</v>
      </c>
      <c r="G1308" s="8" t="s">
        <v>9</v>
      </c>
      <c r="H1308" s="8" t="s">
        <v>9</v>
      </c>
      <c r="I1308" s="9" t="str" cm="1">
        <f t="array" ref="I1308">INDEX(E1308:H1308, MATCH(MAX(COUNTIF(E1308:H1308,E1308:H1308)), COUNTIF(E1308:H1308,E1308:H1308), 0))</f>
        <v>สอบถามเบี้ย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spans="1:29" ht="15">
      <c r="A1309" s="10">
        <v>1308</v>
      </c>
      <c r="B1309" s="11" t="s">
        <v>1352</v>
      </c>
      <c r="C1309" s="10">
        <v>80</v>
      </c>
      <c r="D1309" s="10" t="b">
        <v>0</v>
      </c>
      <c r="E1309" s="11" t="s">
        <v>14</v>
      </c>
      <c r="F1309" s="8" t="s">
        <v>14</v>
      </c>
      <c r="G1309" s="8" t="s">
        <v>14</v>
      </c>
      <c r="H1309" s="8" t="s">
        <v>9</v>
      </c>
      <c r="I1309" s="9" t="str" cm="1">
        <f t="array" ref="I1309">INDEX(E1309:H1309, MATCH(MAX(COUNTIF(E1309:H1309,E1309:H1309)), COUNTIF(E1309:H1309,E1309:H1309), 0))</f>
        <v>ใบเตือนต่ออายุ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spans="1:29" ht="15">
      <c r="A1310" s="6">
        <v>1309</v>
      </c>
      <c r="B1310" s="7" t="s">
        <v>1353</v>
      </c>
      <c r="C1310" s="6">
        <v>100</v>
      </c>
      <c r="D1310" s="6" t="b">
        <v>0</v>
      </c>
      <c r="E1310" s="7" t="s">
        <v>9</v>
      </c>
      <c r="F1310" s="8" t="s">
        <v>9</v>
      </c>
      <c r="G1310" s="8" t="s">
        <v>9</v>
      </c>
      <c r="H1310" s="8" t="s">
        <v>19</v>
      </c>
      <c r="I1310" s="9" t="str" cm="1">
        <f t="array" ref="I1310">INDEX(E1310:H1310, MATCH(MAX(COUNTIF(E1310:H1310,E1310:H1310)), COUNTIF(E1310:H1310,E1310:H1310), 0))</f>
        <v>สอบถามเบี้ย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spans="1:29" ht="15">
      <c r="A1311" s="10">
        <v>1310</v>
      </c>
      <c r="B1311" s="11" t="s">
        <v>1354</v>
      </c>
      <c r="C1311" s="10">
        <v>100</v>
      </c>
      <c r="D1311" s="10" t="b">
        <v>0</v>
      </c>
      <c r="E1311" s="11" t="s">
        <v>9</v>
      </c>
      <c r="F1311" s="8" t="s">
        <v>9</v>
      </c>
      <c r="G1311" s="8" t="s">
        <v>9</v>
      </c>
      <c r="H1311" s="8" t="s">
        <v>9</v>
      </c>
      <c r="I1311" s="9" t="str" cm="1">
        <f t="array" ref="I1311">INDEX(E1311:H1311, MATCH(MAX(COUNTIF(E1311:H1311,E1311:H1311)), COUNTIF(E1311:H1311,E1311:H1311), 0))</f>
        <v>สอบถามเบี้ย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spans="1:29" ht="15">
      <c r="A1312" s="6">
        <v>1311</v>
      </c>
      <c r="B1312" s="7" t="s">
        <v>1355</v>
      </c>
      <c r="C1312" s="6">
        <v>70</v>
      </c>
      <c r="D1312" s="6" t="b">
        <v>0</v>
      </c>
      <c r="E1312" s="7" t="s">
        <v>261</v>
      </c>
      <c r="F1312" s="8" t="s">
        <v>261</v>
      </c>
      <c r="G1312" s="8" t="s">
        <v>261</v>
      </c>
      <c r="H1312" s="8" t="s">
        <v>19</v>
      </c>
      <c r="I1312" s="9" t="str" cm="1">
        <f t="array" ref="I1312">INDEX(E1312:H1312, MATCH(MAX(COUNTIF(E1312:H1312,E1312:H1312)), COUNTIF(E1312:H1312,E1312:H1312), 0))</f>
        <v>แจ้งยกเลิกกรมธรรม์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spans="1:29" ht="15">
      <c r="A1313" s="10">
        <v>1312</v>
      </c>
      <c r="B1313" s="11" t="s">
        <v>1356</v>
      </c>
      <c r="C1313" s="10">
        <v>100</v>
      </c>
      <c r="D1313" s="10" t="b">
        <v>1</v>
      </c>
      <c r="E1313" s="11" t="s">
        <v>19</v>
      </c>
      <c r="F1313" s="8" t="s">
        <v>19</v>
      </c>
      <c r="G1313" s="8" t="s">
        <v>19</v>
      </c>
      <c r="H1313" s="8" t="s">
        <v>19</v>
      </c>
      <c r="I1313" s="9" t="str" cm="1">
        <f t="array" ref="I1313">INDEX(E1313:H1313, MATCH(MAX(COUNTIF(E1313:H1313,E1313:H1313)), COUNTIF(E1313:H1313,E1313:H1313), 0))</f>
        <v>ข้อความที่ไม่สามารถจัดหมวดหมู่ได้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spans="1:29" ht="15">
      <c r="A1314" s="6">
        <v>1313</v>
      </c>
      <c r="B1314" s="7" t="s">
        <v>1357</v>
      </c>
      <c r="C1314" s="6">
        <v>70</v>
      </c>
      <c r="D1314" s="6" t="b">
        <v>1</v>
      </c>
      <c r="E1314" s="7" t="s">
        <v>128</v>
      </c>
      <c r="F1314" s="8" t="s">
        <v>128</v>
      </c>
      <c r="G1314" s="8" t="s">
        <v>128</v>
      </c>
      <c r="H1314" s="8" t="s">
        <v>128</v>
      </c>
      <c r="I1314" s="9" t="str" cm="1">
        <f t="array" ref="I1314">INDEX(E1314:H1314, MATCH(MAX(COUNTIF(E1314:H1314,E1314:H1314)), COUNTIF(E1314:H1314,E1314:H1314), 0))</f>
        <v>ติดตามกรมธรรม์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spans="1:29" ht="15">
      <c r="A1315" s="10">
        <v>1314</v>
      </c>
      <c r="B1315" s="11" t="s">
        <v>1358</v>
      </c>
      <c r="C1315" s="10">
        <v>100</v>
      </c>
      <c r="D1315" s="10" t="b">
        <v>1</v>
      </c>
      <c r="E1315" s="11" t="s">
        <v>14</v>
      </c>
      <c r="F1315" s="8" t="s">
        <v>14</v>
      </c>
      <c r="G1315" s="8" t="s">
        <v>14</v>
      </c>
      <c r="H1315" s="8" t="s">
        <v>19</v>
      </c>
      <c r="I1315" s="9" t="str" cm="1">
        <f t="array" ref="I1315">INDEX(E1315:H1315, MATCH(MAX(COUNTIF(E1315:H1315,E1315:H1315)), COUNTIF(E1315:H1315,E1315:H1315), 0))</f>
        <v>ใบเตือนต่ออายุ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spans="1:29" ht="15">
      <c r="A1316" s="6">
        <v>1315</v>
      </c>
      <c r="B1316" s="7" t="s">
        <v>1359</v>
      </c>
      <c r="C1316" s="6">
        <v>80</v>
      </c>
      <c r="D1316" s="6" t="b">
        <v>1</v>
      </c>
      <c r="E1316" s="7" t="s">
        <v>9</v>
      </c>
      <c r="F1316" s="8" t="s">
        <v>9</v>
      </c>
      <c r="G1316" s="8" t="s">
        <v>9</v>
      </c>
      <c r="H1316" s="8" t="s">
        <v>9</v>
      </c>
      <c r="I1316" s="9" t="str" cm="1">
        <f t="array" ref="I1316">INDEX(E1316:H1316, MATCH(MAX(COUNTIF(E1316:H1316,E1316:H1316)), COUNTIF(E1316:H1316,E1316:H1316), 0))</f>
        <v>สอบถามเบี้ย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spans="1:29" ht="15">
      <c r="A1317" s="10">
        <v>1316</v>
      </c>
      <c r="B1317" s="11" t="s">
        <v>1360</v>
      </c>
      <c r="C1317" s="10">
        <v>50</v>
      </c>
      <c r="D1317" s="10" t="b">
        <v>0</v>
      </c>
      <c r="E1317" s="11" t="s">
        <v>271</v>
      </c>
      <c r="F1317" s="8" t="s">
        <v>271</v>
      </c>
      <c r="G1317" s="8" t="s">
        <v>271</v>
      </c>
      <c r="H1317" s="8" t="s">
        <v>19</v>
      </c>
      <c r="I1317" s="9" t="str" cm="1">
        <f t="array" ref="I1317">INDEX(E1317:H1317, MATCH(MAX(COUNTIF(E1317:H1317,E1317:H1317)), COUNTIF(E1317:H1317,E1317:H1317), 0))</f>
        <v>ตารางผลประโยชน์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spans="1:29" ht="15">
      <c r="A1318" s="6">
        <v>1317</v>
      </c>
      <c r="B1318" s="7" t="s">
        <v>1361</v>
      </c>
      <c r="C1318" s="6">
        <v>100</v>
      </c>
      <c r="D1318" s="6" t="b">
        <v>1</v>
      </c>
      <c r="E1318" s="7" t="s">
        <v>128</v>
      </c>
      <c r="F1318" s="8" t="s">
        <v>128</v>
      </c>
      <c r="G1318" s="8" t="s">
        <v>128</v>
      </c>
      <c r="H1318" s="8" t="s">
        <v>128</v>
      </c>
      <c r="I1318" s="9" t="str" cm="1">
        <f t="array" ref="I1318">INDEX(E1318:H1318, MATCH(MAX(COUNTIF(E1318:H1318,E1318:H1318)), COUNTIF(E1318:H1318,E1318:H1318), 0))</f>
        <v>ติดตามกรมธรรม์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spans="1:29" ht="15">
      <c r="A1319" s="10">
        <v>1318</v>
      </c>
      <c r="B1319" s="11" t="s">
        <v>1362</v>
      </c>
      <c r="C1319" s="10">
        <v>100</v>
      </c>
      <c r="D1319" s="10" t="b">
        <v>1</v>
      </c>
      <c r="E1319" s="11" t="s">
        <v>53</v>
      </c>
      <c r="F1319" s="8" t="s">
        <v>53</v>
      </c>
      <c r="G1319" s="8" t="s">
        <v>53</v>
      </c>
      <c r="H1319" s="8" t="s">
        <v>53</v>
      </c>
      <c r="I1319" s="9" t="str" cm="1">
        <f t="array" ref="I1319">INDEX(E1319:H1319, MATCH(MAX(COUNTIF(E1319:H1319,E1319:H1319)), COUNTIF(E1319:H1319,E1319:H1319), 0))</f>
        <v>ขอใบเสนอราคา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spans="1:29" ht="15">
      <c r="A1320" s="6">
        <v>1319</v>
      </c>
      <c r="B1320" s="7" t="s">
        <v>1363</v>
      </c>
      <c r="C1320" s="6">
        <v>100</v>
      </c>
      <c r="D1320" s="6" t="b">
        <v>1</v>
      </c>
      <c r="E1320" s="7" t="s">
        <v>19</v>
      </c>
      <c r="F1320" s="8" t="s">
        <v>19</v>
      </c>
      <c r="G1320" s="8" t="s">
        <v>19</v>
      </c>
      <c r="H1320" s="8" t="s">
        <v>19</v>
      </c>
      <c r="I1320" s="9" t="str" cm="1">
        <f t="array" ref="I1320">INDEX(E1320:H1320, MATCH(MAX(COUNTIF(E1320:H1320,E1320:H1320)), COUNTIF(E1320:H1320,E1320:H1320), 0))</f>
        <v>ข้อความที่ไม่สามารถจัดหมวดหมู่ได้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spans="1:29" ht="15">
      <c r="A1321" s="10">
        <v>1320</v>
      </c>
      <c r="B1321" s="11" t="s">
        <v>1364</v>
      </c>
      <c r="C1321" s="10">
        <v>100</v>
      </c>
      <c r="D1321" s="10" t="b">
        <v>1</v>
      </c>
      <c r="E1321" s="11" t="s">
        <v>209</v>
      </c>
      <c r="F1321" s="8" t="s">
        <v>209</v>
      </c>
      <c r="G1321" s="8" t="s">
        <v>209</v>
      </c>
      <c r="H1321" s="8" t="s">
        <v>209</v>
      </c>
      <c r="I1321" s="9" t="str" cm="1">
        <f t="array" ref="I1321">INDEX(E1321:H1321, MATCH(MAX(COUNTIF(E1321:H1321,E1321:H1321)), COUNTIF(E1321:H1321,E1321:H1321), 0))</f>
        <v>ยอดชำระหักค่าคอมมิชชั่น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spans="1:29" ht="15">
      <c r="A1322" s="6">
        <v>1321</v>
      </c>
      <c r="B1322" s="7" t="s">
        <v>1365</v>
      </c>
      <c r="C1322" s="6">
        <v>100</v>
      </c>
      <c r="D1322" s="6" t="b">
        <v>1</v>
      </c>
      <c r="E1322" s="7" t="s">
        <v>53</v>
      </c>
      <c r="F1322" s="8" t="s">
        <v>53</v>
      </c>
      <c r="G1322" s="8" t="s">
        <v>53</v>
      </c>
      <c r="H1322" s="8" t="s">
        <v>19</v>
      </c>
      <c r="I1322" s="9" t="str" cm="1">
        <f t="array" ref="I1322">INDEX(E1322:H1322, MATCH(MAX(COUNTIF(E1322:H1322,E1322:H1322)), COUNTIF(E1322:H1322,E1322:H1322), 0))</f>
        <v>ขอใบเสนอราคา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spans="1:29" ht="15">
      <c r="A1323" s="10">
        <v>1322</v>
      </c>
      <c r="B1323" s="11" t="s">
        <v>1366</v>
      </c>
      <c r="C1323" s="10">
        <v>100</v>
      </c>
      <c r="D1323" s="10" t="b">
        <v>1</v>
      </c>
      <c r="E1323" s="11" t="s">
        <v>57</v>
      </c>
      <c r="F1323" s="8" t="s">
        <v>57</v>
      </c>
      <c r="G1323" s="8" t="s">
        <v>57</v>
      </c>
      <c r="H1323" s="8" t="s">
        <v>57</v>
      </c>
      <c r="I1323" s="9" t="str" cm="1">
        <f t="array" ref="I1323">INDEX(E1323:H1323, MATCH(MAX(COUNTIF(E1323:H1323,E1323:H1323)), COUNTIF(E1323:H1323,E1323:H1323), 0))</f>
        <v>Company Profile บริษัท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spans="1:29" ht="15">
      <c r="A1324" s="6">
        <v>1323</v>
      </c>
      <c r="B1324" s="7" t="s">
        <v>1367</v>
      </c>
      <c r="C1324" s="6">
        <v>50</v>
      </c>
      <c r="D1324" s="6" t="b">
        <v>0</v>
      </c>
      <c r="E1324" s="7" t="s">
        <v>128</v>
      </c>
      <c r="F1324" s="8" t="s">
        <v>128</v>
      </c>
      <c r="G1324" s="8" t="s">
        <v>128</v>
      </c>
      <c r="H1324" s="8" t="s">
        <v>19</v>
      </c>
      <c r="I1324" s="9" t="str" cm="1">
        <f t="array" ref="I1324">INDEX(E1324:H1324, MATCH(MAX(COUNTIF(E1324:H1324,E1324:H1324)), COUNTIF(E1324:H1324,E1324:H1324), 0))</f>
        <v>ติดตามกรมธรรม์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spans="1:29" ht="15">
      <c r="A1325" s="10">
        <v>1324</v>
      </c>
      <c r="B1325" s="11" t="s">
        <v>1368</v>
      </c>
      <c r="C1325" s="10">
        <v>50</v>
      </c>
      <c r="D1325" s="10" t="b">
        <v>0</v>
      </c>
      <c r="E1325" s="11" t="s">
        <v>73</v>
      </c>
      <c r="F1325" s="8" t="s">
        <v>73</v>
      </c>
      <c r="G1325" s="8" t="s">
        <v>73</v>
      </c>
      <c r="H1325" s="8" t="s">
        <v>73</v>
      </c>
      <c r="I1325" s="9" t="str" cm="1">
        <f t="array" ref="I1325">INDEX(E1325:H1325, MATCH(MAX(COUNTIF(E1325:H1325,E1325:H1325)), COUNTIF(E1325:H1325,E1325:H1325), 0))</f>
        <v>แจ้งชำระผ่อนเงินสดสำหรับงวด2เป็นต้นไป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spans="1:29" ht="15">
      <c r="A1326" s="6">
        <v>1325</v>
      </c>
      <c r="B1326" s="7" t="s">
        <v>1369</v>
      </c>
      <c r="C1326" s="6">
        <v>100</v>
      </c>
      <c r="D1326" s="6" t="b">
        <v>1</v>
      </c>
      <c r="E1326" s="7" t="s">
        <v>19</v>
      </c>
      <c r="F1326" s="8" t="s">
        <v>19</v>
      </c>
      <c r="G1326" s="8" t="s">
        <v>19</v>
      </c>
      <c r="H1326" s="8" t="s">
        <v>19</v>
      </c>
      <c r="I1326" s="9" t="str" cm="1">
        <f t="array" ref="I1326">INDEX(E1326:H1326, MATCH(MAX(COUNTIF(E1326:H1326,E1326:H1326)), COUNTIF(E1326:H1326,E1326:H1326), 0))</f>
        <v>ข้อความที่ไม่สามารถจัดหมวดหมู่ได้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spans="1:29" ht="15">
      <c r="A1327" s="10">
        <v>1326</v>
      </c>
      <c r="B1327" s="11" t="s">
        <v>1370</v>
      </c>
      <c r="C1327" s="10">
        <v>50</v>
      </c>
      <c r="D1327" s="10" t="b">
        <v>1</v>
      </c>
      <c r="E1327" s="11" t="s">
        <v>9</v>
      </c>
      <c r="F1327" s="8" t="s">
        <v>9</v>
      </c>
      <c r="G1327" s="8" t="s">
        <v>9</v>
      </c>
      <c r="H1327" s="8" t="s">
        <v>9</v>
      </c>
      <c r="I1327" s="9" t="str" cm="1">
        <f t="array" ref="I1327">INDEX(E1327:H1327, MATCH(MAX(COUNTIF(E1327:H1327,E1327:H1327)), COUNTIF(E1327:H1327,E1327:H1327), 0))</f>
        <v>สอบถามเบี้ย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spans="1:29" ht="15">
      <c r="A1328" s="6">
        <v>1327</v>
      </c>
      <c r="B1328" s="7" t="s">
        <v>1371</v>
      </c>
      <c r="C1328" s="6">
        <v>80</v>
      </c>
      <c r="D1328" s="6" t="b">
        <v>1</v>
      </c>
      <c r="E1328" s="7" t="s">
        <v>149</v>
      </c>
      <c r="F1328" s="8" t="s">
        <v>149</v>
      </c>
      <c r="G1328" s="8" t="s">
        <v>149</v>
      </c>
      <c r="H1328" s="8" t="s">
        <v>149</v>
      </c>
      <c r="I1328" s="9" t="str" cm="1">
        <f t="array" ref="I1328">INDEX(E1328:H1328, MATCH(MAX(COUNTIF(E1328:H1328,E1328:H1328)), COUNTIF(E1328:H1328,E1328:H1328), 0))</f>
        <v>วิธีชำระเบี้ย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spans="1:29" ht="15">
      <c r="A1329" s="10">
        <v>1328</v>
      </c>
      <c r="B1329" s="11" t="s">
        <v>1372</v>
      </c>
      <c r="C1329" s="10">
        <v>60</v>
      </c>
      <c r="D1329" s="10" t="b">
        <v>0</v>
      </c>
      <c r="E1329" s="11" t="s">
        <v>123</v>
      </c>
      <c r="F1329" s="8" t="s">
        <v>123</v>
      </c>
      <c r="G1329" s="8" t="s">
        <v>123</v>
      </c>
      <c r="H1329" s="8" t="s">
        <v>19</v>
      </c>
      <c r="I1329" s="9" t="str" cm="1">
        <f t="array" ref="I1329">INDEX(E1329:H1329, MATCH(MAX(COUNTIF(E1329:H1329,E1329:H1329)), COUNTIF(E1329:H1329,E1329:H1329), 0))</f>
        <v>การเบิก motor top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spans="1:29" ht="15">
      <c r="A1330" s="6">
        <v>1329</v>
      </c>
      <c r="B1330" s="7" t="s">
        <v>1373</v>
      </c>
      <c r="C1330" s="6">
        <v>100</v>
      </c>
      <c r="D1330" s="6" t="b">
        <v>1</v>
      </c>
      <c r="E1330" s="7" t="s">
        <v>9</v>
      </c>
      <c r="F1330" s="8" t="s">
        <v>9</v>
      </c>
      <c r="G1330" s="8" t="s">
        <v>9</v>
      </c>
      <c r="H1330" s="8" t="s">
        <v>9</v>
      </c>
      <c r="I1330" s="9" t="str" cm="1">
        <f t="array" ref="I1330">INDEX(E1330:H1330, MATCH(MAX(COUNTIF(E1330:H1330,E1330:H1330)), COUNTIF(E1330:H1330,E1330:H1330), 0))</f>
        <v>สอบถามเบี้ย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spans="1:29" ht="15">
      <c r="A1331" s="10">
        <v>1330</v>
      </c>
      <c r="B1331" s="11" t="s">
        <v>1374</v>
      </c>
      <c r="C1331" s="10">
        <v>70</v>
      </c>
      <c r="D1331" s="10" t="b">
        <v>0</v>
      </c>
      <c r="E1331" s="11" t="s">
        <v>166</v>
      </c>
      <c r="F1331" s="8" t="s">
        <v>166</v>
      </c>
      <c r="G1331" s="8" t="s">
        <v>166</v>
      </c>
      <c r="H1331" s="8" t="s">
        <v>19</v>
      </c>
      <c r="I1331" s="9" t="str" cm="1">
        <f t="array" ref="I1331">INDEX(E1331:H1331, MATCH(MAX(COUNTIF(E1331:H1331,E1331:H1331)), COUNTIF(E1331:H1331,E1331:H1331), 0))</f>
        <v>Non motor รายย่อย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spans="1:29" ht="15">
      <c r="A1332" s="6">
        <v>1331</v>
      </c>
      <c r="B1332" s="7" t="s">
        <v>1375</v>
      </c>
      <c r="C1332" s="6">
        <v>40</v>
      </c>
      <c r="D1332" s="6" t="b">
        <v>0</v>
      </c>
      <c r="E1332" s="7" t="s">
        <v>128</v>
      </c>
      <c r="F1332" s="8" t="s">
        <v>128</v>
      </c>
      <c r="G1332" s="8" t="s">
        <v>128</v>
      </c>
      <c r="H1332" s="8" t="s">
        <v>19</v>
      </c>
      <c r="I1332" s="9" t="str" cm="1">
        <f t="array" ref="I1332">INDEX(E1332:H1332, MATCH(MAX(COUNTIF(E1332:H1332,E1332:H1332)), COUNTIF(E1332:H1332,E1332:H1332), 0))</f>
        <v>ติดตามกรมธรรม์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spans="1:29" ht="15">
      <c r="A1333" s="10">
        <v>1332</v>
      </c>
      <c r="B1333" s="11" t="s">
        <v>1376</v>
      </c>
      <c r="C1333" s="10">
        <v>100</v>
      </c>
      <c r="D1333" s="10" t="b">
        <v>1</v>
      </c>
      <c r="E1333" s="11" t="s">
        <v>9</v>
      </c>
      <c r="F1333" s="8" t="s">
        <v>9</v>
      </c>
      <c r="G1333" s="8" t="s">
        <v>9</v>
      </c>
      <c r="H1333" s="8" t="s">
        <v>9</v>
      </c>
      <c r="I1333" s="9" t="str" cm="1">
        <f t="array" ref="I1333">INDEX(E1333:H1333, MATCH(MAX(COUNTIF(E1333:H1333,E1333:H1333)), COUNTIF(E1333:H1333,E1333:H1333), 0))</f>
        <v>สอบถามเบี้ย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spans="1:29" ht="15">
      <c r="A1334" s="6">
        <v>1333</v>
      </c>
      <c r="B1334" s="7" t="s">
        <v>1377</v>
      </c>
      <c r="C1334" s="6">
        <v>100</v>
      </c>
      <c r="D1334" s="6" t="b">
        <v>1</v>
      </c>
      <c r="E1334" s="7" t="s">
        <v>9</v>
      </c>
      <c r="F1334" s="8" t="s">
        <v>9</v>
      </c>
      <c r="G1334" s="8" t="s">
        <v>9</v>
      </c>
      <c r="H1334" s="8" t="s">
        <v>9</v>
      </c>
      <c r="I1334" s="9" t="str" cm="1">
        <f t="array" ref="I1334">INDEX(E1334:H1334, MATCH(MAX(COUNTIF(E1334:H1334,E1334:H1334)), COUNTIF(E1334:H1334,E1334:H1334), 0))</f>
        <v>สอบถามเบี้ย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spans="1:29" ht="15">
      <c r="A1335" s="10">
        <v>1334</v>
      </c>
      <c r="B1335" s="11" t="s">
        <v>1378</v>
      </c>
      <c r="C1335" s="10">
        <v>100</v>
      </c>
      <c r="D1335" s="10" t="b">
        <v>1</v>
      </c>
      <c r="E1335" s="11" t="s">
        <v>9</v>
      </c>
      <c r="F1335" s="8" t="s">
        <v>9</v>
      </c>
      <c r="G1335" s="8" t="s">
        <v>9</v>
      </c>
      <c r="H1335" s="8" t="s">
        <v>9</v>
      </c>
      <c r="I1335" s="9" t="str" cm="1">
        <f t="array" ref="I1335">INDEX(E1335:H1335, MATCH(MAX(COUNTIF(E1335:H1335,E1335:H1335)), COUNTIF(E1335:H1335,E1335:H1335), 0))</f>
        <v>สอบถามเบี้ย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spans="1:29" ht="15">
      <c r="A1336" s="6">
        <v>1335</v>
      </c>
      <c r="B1336" s="7" t="s">
        <v>1379</v>
      </c>
      <c r="C1336" s="6">
        <v>100</v>
      </c>
      <c r="D1336" s="6" t="b">
        <v>0</v>
      </c>
      <c r="E1336" s="7" t="s">
        <v>9</v>
      </c>
      <c r="F1336" s="8" t="s">
        <v>9</v>
      </c>
      <c r="G1336" s="8" t="s">
        <v>9</v>
      </c>
      <c r="H1336" s="8" t="s">
        <v>19</v>
      </c>
      <c r="I1336" s="9" t="str" cm="1">
        <f t="array" ref="I1336">INDEX(E1336:H1336, MATCH(MAX(COUNTIF(E1336:H1336,E1336:H1336)), COUNTIF(E1336:H1336,E1336:H1336), 0))</f>
        <v>สอบถามเบี้ย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spans="1:29" ht="15">
      <c r="A1337" s="10">
        <v>1336</v>
      </c>
      <c r="B1337" s="11" t="s">
        <v>1380</v>
      </c>
      <c r="C1337" s="10">
        <v>100</v>
      </c>
      <c r="D1337" s="10" t="b">
        <v>0</v>
      </c>
      <c r="E1337" s="11" t="s">
        <v>65</v>
      </c>
      <c r="F1337" s="8" t="s">
        <v>65</v>
      </c>
      <c r="G1337" s="8" t="s">
        <v>65</v>
      </c>
      <c r="H1337" s="8" t="s">
        <v>128</v>
      </c>
      <c r="I1337" s="9" t="str" cm="1">
        <f t="array" ref="I1337">INDEX(E1337:H1337, MATCH(MAX(COUNTIF(E1337:H1337,E1337:H1337)), COUNTIF(E1337:H1337,E1337:H1337), 0))</f>
        <v>ยืนยันความคุ้มครอง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spans="1:29" ht="15">
      <c r="A1338" s="6">
        <v>1337</v>
      </c>
      <c r="B1338" s="7" t="s">
        <v>1381</v>
      </c>
      <c r="C1338" s="6">
        <v>100</v>
      </c>
      <c r="D1338" s="6" t="b">
        <v>0</v>
      </c>
      <c r="E1338" s="7" t="s">
        <v>564</v>
      </c>
      <c r="F1338" s="8" t="s">
        <v>564</v>
      </c>
      <c r="G1338" s="8" t="s">
        <v>564</v>
      </c>
      <c r="H1338" s="8" t="s">
        <v>19</v>
      </c>
      <c r="I1338" s="9" t="str" cm="1">
        <f t="array" ref="I1338">INDEX(E1338:H1338, MATCH(MAX(COUNTIF(E1338:H1338,E1338:H1338)), COUNTIF(E1338:H1338,E1338:H1338), 0))</f>
        <v>เอกสารตัดบัตรเครดิตในนามนิติบุคคล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spans="1:29" ht="15">
      <c r="A1339" s="10">
        <v>1338</v>
      </c>
      <c r="B1339" s="11" t="s">
        <v>53</v>
      </c>
      <c r="C1339" s="10">
        <v>50</v>
      </c>
      <c r="D1339" s="10" t="b">
        <v>0</v>
      </c>
      <c r="E1339" s="11" t="s">
        <v>53</v>
      </c>
      <c r="F1339" s="8" t="s">
        <v>53</v>
      </c>
      <c r="G1339" s="8" t="s">
        <v>53</v>
      </c>
      <c r="H1339" s="8" t="s">
        <v>53</v>
      </c>
      <c r="I1339" s="9" t="str" cm="1">
        <f t="array" ref="I1339">INDEX(E1339:H1339, MATCH(MAX(COUNTIF(E1339:H1339,E1339:H1339)), COUNTIF(E1339:H1339,E1339:H1339), 0))</f>
        <v>ขอใบเสนอราคา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spans="1:29" ht="15">
      <c r="A1340" s="6">
        <v>1339</v>
      </c>
      <c r="B1340" s="7" t="s">
        <v>1382</v>
      </c>
      <c r="C1340" s="6">
        <v>100</v>
      </c>
      <c r="D1340" s="6" t="b">
        <v>0</v>
      </c>
      <c r="E1340" s="7" t="s">
        <v>220</v>
      </c>
      <c r="F1340" s="8" t="s">
        <v>220</v>
      </c>
      <c r="G1340" s="8" t="s">
        <v>220</v>
      </c>
      <c r="H1340" s="8" t="s">
        <v>73</v>
      </c>
      <c r="I1340" s="9" t="str" cm="1">
        <f t="array" ref="I1340">INDEX(E1340:H1340, MATCH(MAX(COUNTIF(E1340:H1340,E1340:H1340)), COUNTIF(E1340:H1340,E1340:H1340), 0))</f>
        <v>ชำระครบสัญญาต้องการผ่อนต่อ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spans="1:29" ht="15">
      <c r="A1341" s="10">
        <v>1340</v>
      </c>
      <c r="B1341" s="11" t="s">
        <v>1383</v>
      </c>
      <c r="C1341" s="10">
        <v>40</v>
      </c>
      <c r="D1341" s="10" t="b">
        <v>0</v>
      </c>
      <c r="E1341" s="11" t="s">
        <v>73</v>
      </c>
      <c r="F1341" s="8" t="s">
        <v>73</v>
      </c>
      <c r="G1341" s="8" t="s">
        <v>73</v>
      </c>
      <c r="H1341" s="8" t="s">
        <v>19</v>
      </c>
      <c r="I1341" s="9" t="str" cm="1">
        <f t="array" ref="I1341">INDEX(E1341:H1341, MATCH(MAX(COUNTIF(E1341:H1341,E1341:H1341)), COUNTIF(E1341:H1341,E1341:H1341), 0))</f>
        <v>แจ้งชำระผ่อนเงินสดสำหรับงวด2เป็นต้นไป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spans="1:29" ht="15">
      <c r="A1342" s="6">
        <v>1341</v>
      </c>
      <c r="B1342" s="7" t="s">
        <v>1384</v>
      </c>
      <c r="C1342" s="6">
        <v>100</v>
      </c>
      <c r="D1342" s="6" t="b">
        <v>1</v>
      </c>
      <c r="E1342" s="7" t="s">
        <v>9</v>
      </c>
      <c r="F1342" s="8" t="s">
        <v>9</v>
      </c>
      <c r="G1342" s="8" t="s">
        <v>9</v>
      </c>
      <c r="H1342" s="8" t="s">
        <v>9</v>
      </c>
      <c r="I1342" s="9" t="str" cm="1">
        <f t="array" ref="I1342">INDEX(E1342:H1342, MATCH(MAX(COUNTIF(E1342:H1342,E1342:H1342)), COUNTIF(E1342:H1342,E1342:H1342), 0))</f>
        <v>สอบถามเบี้ย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spans="1:29" ht="15">
      <c r="A1343" s="10">
        <v>1342</v>
      </c>
      <c r="B1343" s="11" t="s">
        <v>1385</v>
      </c>
      <c r="C1343" s="10">
        <v>100</v>
      </c>
      <c r="D1343" s="10" t="b">
        <v>1</v>
      </c>
      <c r="E1343" s="11" t="s">
        <v>409</v>
      </c>
      <c r="F1343" s="8" t="s">
        <v>409</v>
      </c>
      <c r="G1343" s="8" t="s">
        <v>409</v>
      </c>
      <c r="H1343" s="8" t="s">
        <v>409</v>
      </c>
      <c r="I1343" s="9" t="str" cm="1">
        <f t="array" ref="I1343">INDEX(E1343:H1343, MATCH(MAX(COUNTIF(E1343:H1343,E1343:H1343)), COUNTIF(E1343:H1343,E1343:H1343), 0))</f>
        <v>รายละเอียดผลิตภัณฑ์/ขั้นตอนการทำงาน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spans="1:29" ht="15">
      <c r="A1344" s="6">
        <v>1343</v>
      </c>
      <c r="B1344" s="7" t="s">
        <v>1386</v>
      </c>
      <c r="C1344" s="6">
        <v>100</v>
      </c>
      <c r="D1344" s="6" t="b">
        <v>0</v>
      </c>
      <c r="E1344" s="7" t="s">
        <v>179</v>
      </c>
      <c r="F1344" s="8" t="s">
        <v>179</v>
      </c>
      <c r="G1344" s="8" t="s">
        <v>179</v>
      </c>
      <c r="H1344" s="8" t="s">
        <v>19</v>
      </c>
      <c r="I1344" s="9" t="str" cm="1">
        <f t="array" ref="I1344">INDEX(E1344:H1344, MATCH(MAX(COUNTIF(E1344:H1344,E1344:H1344)), COUNTIF(E1344:H1344,E1344:H1344), 0))</f>
        <v>ตรวจสภาพรถ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spans="1:29" ht="15">
      <c r="A1345" s="10">
        <v>1344</v>
      </c>
      <c r="B1345" s="11" t="s">
        <v>1387</v>
      </c>
      <c r="C1345" s="10">
        <v>100</v>
      </c>
      <c r="D1345" s="10" t="b">
        <v>1</v>
      </c>
      <c r="E1345" s="11" t="s">
        <v>19</v>
      </c>
      <c r="F1345" s="8" t="s">
        <v>19</v>
      </c>
      <c r="G1345" s="8" t="s">
        <v>19</v>
      </c>
      <c r="H1345" s="8" t="s">
        <v>19</v>
      </c>
      <c r="I1345" s="9" t="str" cm="1">
        <f t="array" ref="I1345">INDEX(E1345:H1345, MATCH(MAX(COUNTIF(E1345:H1345,E1345:H1345)), COUNTIF(E1345:H1345,E1345:H1345), 0))</f>
        <v>ข้อความที่ไม่สามารถจัดหมวดหมู่ได้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spans="1:29" ht="15">
      <c r="A1346" s="6">
        <v>1345</v>
      </c>
      <c r="B1346" s="7" t="s">
        <v>1388</v>
      </c>
      <c r="C1346" s="6">
        <v>100</v>
      </c>
      <c r="D1346" s="6" t="b">
        <v>1</v>
      </c>
      <c r="E1346" s="7" t="s">
        <v>9</v>
      </c>
      <c r="F1346" s="8" t="s">
        <v>9</v>
      </c>
      <c r="G1346" s="8" t="s">
        <v>9</v>
      </c>
      <c r="H1346" s="8" t="s">
        <v>19</v>
      </c>
      <c r="I1346" s="9" t="str" cm="1">
        <f t="array" ref="I1346">INDEX(E1346:H1346, MATCH(MAX(COUNTIF(E1346:H1346,E1346:H1346)), COUNTIF(E1346:H1346,E1346:H1346), 0))</f>
        <v>สอบถามเบี้ย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spans="1:29" ht="15">
      <c r="A1347" s="10">
        <v>1346</v>
      </c>
      <c r="B1347" s="11" t="s">
        <v>1389</v>
      </c>
      <c r="C1347" s="10">
        <v>100</v>
      </c>
      <c r="D1347" s="10" t="b">
        <v>1</v>
      </c>
      <c r="E1347" s="11" t="s">
        <v>14</v>
      </c>
      <c r="F1347" s="8" t="s">
        <v>14</v>
      </c>
      <c r="G1347" s="8" t="s">
        <v>14</v>
      </c>
      <c r="H1347" s="8" t="s">
        <v>14</v>
      </c>
      <c r="I1347" s="9" t="str" cm="1">
        <f t="array" ref="I1347">INDEX(E1347:H1347, MATCH(MAX(COUNTIF(E1347:H1347,E1347:H1347)), COUNTIF(E1347:H1347,E1347:H1347), 0))</f>
        <v>ใบเตือนต่ออายุ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spans="1:29" ht="15">
      <c r="A1348" s="6">
        <v>1347</v>
      </c>
      <c r="B1348" s="7" t="s">
        <v>1390</v>
      </c>
      <c r="C1348" s="6">
        <v>100</v>
      </c>
      <c r="D1348" s="6" t="b">
        <v>1</v>
      </c>
      <c r="E1348" s="7" t="s">
        <v>19</v>
      </c>
      <c r="F1348" s="8" t="s">
        <v>19</v>
      </c>
      <c r="G1348" s="8" t="s">
        <v>19</v>
      </c>
      <c r="H1348" s="8" t="s">
        <v>19</v>
      </c>
      <c r="I1348" s="9" t="str" cm="1">
        <f t="array" ref="I1348">INDEX(E1348:H1348, MATCH(MAX(COUNTIF(E1348:H1348,E1348:H1348)), COUNTIF(E1348:H1348,E1348:H1348), 0))</f>
        <v>ข้อความที่ไม่สามารถจัดหมวดหมู่ได้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spans="1:29" ht="15">
      <c r="A1349" s="10">
        <v>1348</v>
      </c>
      <c r="B1349" s="11" t="s">
        <v>1391</v>
      </c>
      <c r="C1349" s="10">
        <v>100</v>
      </c>
      <c r="D1349" s="10" t="b">
        <v>1</v>
      </c>
      <c r="E1349" s="11" t="s">
        <v>19</v>
      </c>
      <c r="F1349" s="8" t="s">
        <v>19</v>
      </c>
      <c r="G1349" s="8" t="s">
        <v>19</v>
      </c>
      <c r="H1349" s="8" t="s">
        <v>19</v>
      </c>
      <c r="I1349" s="9" t="str" cm="1">
        <f t="array" ref="I1349">INDEX(E1349:H1349, MATCH(MAX(COUNTIF(E1349:H1349,E1349:H1349)), COUNTIF(E1349:H1349,E1349:H1349), 0))</f>
        <v>ข้อความที่ไม่สามารถจัดหมวดหมู่ได้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spans="1:29" ht="15">
      <c r="A1350" s="6">
        <v>1349</v>
      </c>
      <c r="B1350" s="7" t="s">
        <v>1392</v>
      </c>
      <c r="C1350" s="6">
        <v>100</v>
      </c>
      <c r="D1350" s="6" t="b">
        <v>0</v>
      </c>
      <c r="E1350" s="7" t="s">
        <v>9</v>
      </c>
      <c r="F1350" s="8" t="s">
        <v>9</v>
      </c>
      <c r="G1350" s="8" t="s">
        <v>9</v>
      </c>
      <c r="H1350" s="8" t="s">
        <v>19</v>
      </c>
      <c r="I1350" s="9" t="str" cm="1">
        <f t="array" ref="I1350">INDEX(E1350:H1350, MATCH(MAX(COUNTIF(E1350:H1350,E1350:H1350)), COUNTIF(E1350:H1350,E1350:H1350), 0))</f>
        <v>สอบถามเบี้ย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spans="1:29" ht="15">
      <c r="A1351" s="10">
        <v>1350</v>
      </c>
      <c r="B1351" s="11" t="s">
        <v>1393</v>
      </c>
      <c r="C1351" s="10">
        <v>100</v>
      </c>
      <c r="D1351" s="10" t="b">
        <v>1</v>
      </c>
      <c r="E1351" s="11" t="s">
        <v>19</v>
      </c>
      <c r="F1351" s="8" t="s">
        <v>19</v>
      </c>
      <c r="G1351" s="8" t="s">
        <v>19</v>
      </c>
      <c r="H1351" s="8" t="s">
        <v>19</v>
      </c>
      <c r="I1351" s="9" t="str" cm="1">
        <f t="array" ref="I1351">INDEX(E1351:H1351, MATCH(MAX(COUNTIF(E1351:H1351,E1351:H1351)), COUNTIF(E1351:H1351,E1351:H1351), 0))</f>
        <v>ข้อความที่ไม่สามารถจัดหมวดหมู่ได้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spans="1:29" ht="15">
      <c r="A1352" s="6">
        <v>1351</v>
      </c>
      <c r="B1352" s="7" t="s">
        <v>1394</v>
      </c>
      <c r="C1352" s="6">
        <v>100</v>
      </c>
      <c r="D1352" s="6" t="b">
        <v>1</v>
      </c>
      <c r="E1352" s="7" t="s">
        <v>19</v>
      </c>
      <c r="F1352" s="8" t="s">
        <v>19</v>
      </c>
      <c r="G1352" s="8" t="s">
        <v>19</v>
      </c>
      <c r="H1352" s="8" t="s">
        <v>19</v>
      </c>
      <c r="I1352" s="9" t="str" cm="1">
        <f t="array" ref="I1352">INDEX(E1352:H1352, MATCH(MAX(COUNTIF(E1352:H1352,E1352:H1352)), COUNTIF(E1352:H1352,E1352:H1352), 0))</f>
        <v>ข้อความที่ไม่สามารถจัดหมวดหมู่ได้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spans="1:29" ht="15">
      <c r="A1353" s="10">
        <v>1352</v>
      </c>
      <c r="B1353" s="11" t="s">
        <v>1395</v>
      </c>
      <c r="C1353" s="10">
        <v>40</v>
      </c>
      <c r="D1353" s="10" t="b">
        <v>1</v>
      </c>
      <c r="E1353" s="11" t="s">
        <v>9</v>
      </c>
      <c r="F1353" s="8" t="s">
        <v>9</v>
      </c>
      <c r="G1353" s="8" t="s">
        <v>9</v>
      </c>
      <c r="H1353" s="8" t="s">
        <v>9</v>
      </c>
      <c r="I1353" s="9" t="str" cm="1">
        <f t="array" ref="I1353">INDEX(E1353:H1353, MATCH(MAX(COUNTIF(E1353:H1353,E1353:H1353)), COUNTIF(E1353:H1353,E1353:H1353), 0))</f>
        <v>สอบถามเบี้ย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spans="1:29" ht="15">
      <c r="A1354" s="6">
        <v>1353</v>
      </c>
      <c r="B1354" s="7" t="s">
        <v>1396</v>
      </c>
      <c r="C1354" s="6">
        <v>70</v>
      </c>
      <c r="D1354" s="6" t="b">
        <v>1</v>
      </c>
      <c r="E1354" s="7" t="s">
        <v>197</v>
      </c>
      <c r="F1354" s="8" t="s">
        <v>197</v>
      </c>
      <c r="G1354" s="8" t="s">
        <v>197</v>
      </c>
      <c r="H1354" s="8" t="s">
        <v>197</v>
      </c>
      <c r="I1354" s="9" t="str" cm="1">
        <f t="array" ref="I1354">INDEX(E1354:H1354, MATCH(MAX(COUNTIF(E1354:H1354,E1354:H1354)), COUNTIF(E1354:H1354,E1354:H1354), 0))</f>
        <v>ขอสำเนากรมธรรม์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spans="1:29" ht="15">
      <c r="A1355" s="10">
        <v>1354</v>
      </c>
      <c r="B1355" s="11" t="s">
        <v>1397</v>
      </c>
      <c r="C1355" s="10">
        <v>100</v>
      </c>
      <c r="D1355" s="10" t="b">
        <v>1</v>
      </c>
      <c r="E1355" s="11" t="s">
        <v>9</v>
      </c>
      <c r="F1355" s="8" t="s">
        <v>9</v>
      </c>
      <c r="G1355" s="8" t="s">
        <v>9</v>
      </c>
      <c r="H1355" s="8" t="s">
        <v>9</v>
      </c>
      <c r="I1355" s="9" t="str" cm="1">
        <f t="array" ref="I1355">INDEX(E1355:H1355, MATCH(MAX(COUNTIF(E1355:H1355,E1355:H1355)), COUNTIF(E1355:H1355,E1355:H1355), 0))</f>
        <v>สอบถามเบี้ย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spans="1:29" ht="15">
      <c r="A1356" s="6">
        <v>1355</v>
      </c>
      <c r="B1356" s="7" t="s">
        <v>1398</v>
      </c>
      <c r="C1356" s="6">
        <v>100</v>
      </c>
      <c r="D1356" s="6" t="b">
        <v>1</v>
      </c>
      <c r="E1356" s="7" t="s">
        <v>19</v>
      </c>
      <c r="F1356" s="8" t="s">
        <v>19</v>
      </c>
      <c r="G1356" s="8" t="s">
        <v>19</v>
      </c>
      <c r="H1356" s="8" t="s">
        <v>19</v>
      </c>
      <c r="I1356" s="9" t="str" cm="1">
        <f t="array" ref="I1356">INDEX(E1356:H1356, MATCH(MAX(COUNTIF(E1356:H1356,E1356:H1356)), COUNTIF(E1356:H1356,E1356:H1356), 0))</f>
        <v>ข้อความที่ไม่สามารถจัดหมวดหมู่ได้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spans="1:29" ht="15">
      <c r="A1357" s="10">
        <v>1356</v>
      </c>
      <c r="B1357" s="11" t="s">
        <v>1399</v>
      </c>
      <c r="C1357" s="10">
        <v>100</v>
      </c>
      <c r="D1357" s="10" t="b">
        <v>1</v>
      </c>
      <c r="E1357" s="11" t="s">
        <v>14</v>
      </c>
      <c r="F1357" s="8" t="s">
        <v>14</v>
      </c>
      <c r="G1357" s="8" t="s">
        <v>14</v>
      </c>
      <c r="H1357" s="8" t="s">
        <v>14</v>
      </c>
      <c r="I1357" s="9" t="str" cm="1">
        <f t="array" ref="I1357">INDEX(E1357:H1357, MATCH(MAX(COUNTIF(E1357:H1357,E1357:H1357)), COUNTIF(E1357:H1357,E1357:H1357), 0))</f>
        <v>ใบเตือนต่ออายุ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spans="1:29" ht="15">
      <c r="A1358" s="6">
        <v>1357</v>
      </c>
      <c r="B1358" s="7" t="s">
        <v>1400</v>
      </c>
      <c r="C1358" s="6">
        <v>100</v>
      </c>
      <c r="D1358" s="6" t="b">
        <v>1</v>
      </c>
      <c r="E1358" s="7" t="s">
        <v>9</v>
      </c>
      <c r="F1358" s="8" t="s">
        <v>9</v>
      </c>
      <c r="G1358" s="8" t="s">
        <v>9</v>
      </c>
      <c r="H1358" s="8" t="s">
        <v>9</v>
      </c>
      <c r="I1358" s="9" t="str" cm="1">
        <f t="array" ref="I1358">INDEX(E1358:H1358, MATCH(MAX(COUNTIF(E1358:H1358,E1358:H1358)), COUNTIF(E1358:H1358,E1358:H1358), 0))</f>
        <v>สอบถามเบี้ย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spans="1:29" ht="15">
      <c r="A1359" s="10">
        <v>1358</v>
      </c>
      <c r="B1359" s="11" t="s">
        <v>1401</v>
      </c>
      <c r="C1359" s="10">
        <v>100</v>
      </c>
      <c r="D1359" s="10" t="b">
        <v>0</v>
      </c>
      <c r="E1359" s="11" t="s">
        <v>771</v>
      </c>
      <c r="F1359" s="8" t="s">
        <v>771</v>
      </c>
      <c r="G1359" s="8" t="s">
        <v>771</v>
      </c>
      <c r="H1359" s="8" t="s">
        <v>771</v>
      </c>
      <c r="I1359" s="9" t="str" cm="1">
        <f t="array" ref="I1359">INDEX(E1359:H1359, MATCH(MAX(COUNTIF(E1359:H1359,E1359:H1359)), COUNTIF(E1359:H1359,E1359:H1359), 0))</f>
        <v>ค่าบริหารทีม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spans="1:29" ht="15">
      <c r="A1360" s="6">
        <v>1359</v>
      </c>
      <c r="B1360" s="7" t="s">
        <v>1402</v>
      </c>
      <c r="C1360" s="6">
        <v>100</v>
      </c>
      <c r="D1360" s="6" t="b">
        <v>1</v>
      </c>
      <c r="E1360" s="7" t="s">
        <v>19</v>
      </c>
      <c r="F1360" s="8" t="s">
        <v>19</v>
      </c>
      <c r="G1360" s="8" t="s">
        <v>19</v>
      </c>
      <c r="H1360" s="8" t="s">
        <v>19</v>
      </c>
      <c r="I1360" s="9" t="str" cm="1">
        <f t="array" ref="I1360">INDEX(E1360:H1360, MATCH(MAX(COUNTIF(E1360:H1360,E1360:H1360)), COUNTIF(E1360:H1360,E1360:H1360), 0))</f>
        <v>ข้อความที่ไม่สามารถจัดหมวดหมู่ได้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spans="1:29" ht="15">
      <c r="A1361" s="10">
        <v>1360</v>
      </c>
      <c r="B1361" s="11" t="s">
        <v>1403</v>
      </c>
      <c r="C1361" s="10">
        <v>100</v>
      </c>
      <c r="D1361" s="10" t="b">
        <v>1</v>
      </c>
      <c r="E1361" s="11" t="s">
        <v>19</v>
      </c>
      <c r="F1361" s="8" t="s">
        <v>19</v>
      </c>
      <c r="G1361" s="8" t="s">
        <v>19</v>
      </c>
      <c r="H1361" s="8" t="s">
        <v>19</v>
      </c>
      <c r="I1361" s="9" t="str" cm="1">
        <f t="array" ref="I1361">INDEX(E1361:H1361, MATCH(MAX(COUNTIF(E1361:H1361,E1361:H1361)), COUNTIF(E1361:H1361,E1361:H1361), 0))</f>
        <v>ข้อความที่ไม่สามารถจัดหมวดหมู่ได้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spans="1:29" ht="15">
      <c r="A1362" s="6">
        <v>1361</v>
      </c>
      <c r="B1362" s="7" t="s">
        <v>1404</v>
      </c>
      <c r="C1362" s="6">
        <v>100</v>
      </c>
      <c r="D1362" s="6" t="b">
        <v>1</v>
      </c>
      <c r="E1362" s="7" t="s">
        <v>19</v>
      </c>
      <c r="F1362" s="8" t="s">
        <v>19</v>
      </c>
      <c r="G1362" s="8" t="s">
        <v>19</v>
      </c>
      <c r="H1362" s="8" t="s">
        <v>19</v>
      </c>
      <c r="I1362" s="9" t="str" cm="1">
        <f t="array" ref="I1362">INDEX(E1362:H1362, MATCH(MAX(COUNTIF(E1362:H1362,E1362:H1362)), COUNTIF(E1362:H1362,E1362:H1362), 0))</f>
        <v>ข้อความที่ไม่สามารถจัดหมวดหมู่ได้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spans="1:29" ht="15">
      <c r="A1363" s="10">
        <v>1362</v>
      </c>
      <c r="B1363" s="11" t="s">
        <v>1405</v>
      </c>
      <c r="C1363" s="10">
        <v>80</v>
      </c>
      <c r="D1363" s="10" t="b">
        <v>1</v>
      </c>
      <c r="E1363" s="11" t="s">
        <v>9</v>
      </c>
      <c r="F1363" s="8" t="s">
        <v>9</v>
      </c>
      <c r="G1363" s="8" t="s">
        <v>9</v>
      </c>
      <c r="H1363" s="8" t="s">
        <v>9</v>
      </c>
      <c r="I1363" s="9" t="str" cm="1">
        <f t="array" ref="I1363">INDEX(E1363:H1363, MATCH(MAX(COUNTIF(E1363:H1363,E1363:H1363)), COUNTIF(E1363:H1363,E1363:H1363), 0))</f>
        <v>สอบถามเบี้ย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spans="1:29" ht="15">
      <c r="A1364" s="6">
        <v>1363</v>
      </c>
      <c r="B1364" s="7" t="s">
        <v>1406</v>
      </c>
      <c r="C1364" s="6">
        <v>100</v>
      </c>
      <c r="D1364" s="6" t="b">
        <v>1</v>
      </c>
      <c r="E1364" s="7" t="s">
        <v>19</v>
      </c>
      <c r="F1364" s="8" t="s">
        <v>19</v>
      </c>
      <c r="G1364" s="8" t="s">
        <v>19</v>
      </c>
      <c r="H1364" s="8" t="s">
        <v>19</v>
      </c>
      <c r="I1364" s="9" t="str" cm="1">
        <f t="array" ref="I1364">INDEX(E1364:H1364, MATCH(MAX(COUNTIF(E1364:H1364,E1364:H1364)), COUNTIF(E1364:H1364,E1364:H1364), 0))</f>
        <v>ข้อความที่ไม่สามารถจัดหมวดหมู่ได้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spans="1:29" ht="15">
      <c r="A1365" s="10">
        <v>1364</v>
      </c>
      <c r="B1365" s="11" t="s">
        <v>1407</v>
      </c>
      <c r="C1365" s="10">
        <v>100</v>
      </c>
      <c r="D1365" s="10" t="b">
        <v>1</v>
      </c>
      <c r="E1365" s="11" t="s">
        <v>14</v>
      </c>
      <c r="F1365" s="8" t="s">
        <v>14</v>
      </c>
      <c r="G1365" s="8" t="s">
        <v>14</v>
      </c>
      <c r="H1365" s="8" t="s">
        <v>14</v>
      </c>
      <c r="I1365" s="9" t="str" cm="1">
        <f t="array" ref="I1365">INDEX(E1365:H1365, MATCH(MAX(COUNTIF(E1365:H1365,E1365:H1365)), COUNTIF(E1365:H1365,E1365:H1365), 0))</f>
        <v>ใบเตือนต่ออายุ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spans="1:29" ht="15">
      <c r="A1366" s="6">
        <v>1365</v>
      </c>
      <c r="B1366" s="7" t="s">
        <v>1408</v>
      </c>
      <c r="C1366" s="6">
        <v>100</v>
      </c>
      <c r="D1366" s="6" t="b">
        <v>0</v>
      </c>
      <c r="E1366" s="7" t="s">
        <v>197</v>
      </c>
      <c r="F1366" s="8" t="s">
        <v>197</v>
      </c>
      <c r="G1366" s="8" t="s">
        <v>197</v>
      </c>
      <c r="H1366" s="8" t="s">
        <v>197</v>
      </c>
      <c r="I1366" s="9" t="str" cm="1">
        <f t="array" ref="I1366">INDEX(E1366:H1366, MATCH(MAX(COUNTIF(E1366:H1366,E1366:H1366)), COUNTIF(E1366:H1366,E1366:H1366), 0))</f>
        <v>ขอสำเนากรมธรรม์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spans="1:29" ht="15">
      <c r="A1367" s="10">
        <v>1366</v>
      </c>
      <c r="B1367" s="11" t="s">
        <v>1409</v>
      </c>
      <c r="C1367" s="10">
        <v>100</v>
      </c>
      <c r="D1367" s="10" t="b">
        <v>0</v>
      </c>
      <c r="E1367" s="11" t="s">
        <v>128</v>
      </c>
      <c r="F1367" s="8" t="s">
        <v>128</v>
      </c>
      <c r="G1367" s="8" t="s">
        <v>128</v>
      </c>
      <c r="H1367" s="8" t="s">
        <v>19</v>
      </c>
      <c r="I1367" s="9" t="str" cm="1">
        <f t="array" ref="I1367">INDEX(E1367:H1367, MATCH(MAX(COUNTIF(E1367:H1367,E1367:H1367)), COUNTIF(E1367:H1367,E1367:H1367), 0))</f>
        <v>ติดตามกรมธรรม์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spans="1:29" ht="15">
      <c r="A1368" s="6">
        <v>1367</v>
      </c>
      <c r="B1368" s="7" t="s">
        <v>1410</v>
      </c>
      <c r="C1368" s="6">
        <v>100</v>
      </c>
      <c r="D1368" s="6" t="b">
        <v>1</v>
      </c>
      <c r="E1368" s="7" t="s">
        <v>14</v>
      </c>
      <c r="F1368" s="8" t="s">
        <v>14</v>
      </c>
      <c r="G1368" s="8" t="s">
        <v>14</v>
      </c>
      <c r="H1368" s="8" t="s">
        <v>14</v>
      </c>
      <c r="I1368" s="9" t="str" cm="1">
        <f t="array" ref="I1368">INDEX(E1368:H1368, MATCH(MAX(COUNTIF(E1368:H1368,E1368:H1368)), COUNTIF(E1368:H1368,E1368:H1368), 0))</f>
        <v>ใบเตือนต่ออายุ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spans="1:29" ht="15">
      <c r="A1369" s="10">
        <v>1368</v>
      </c>
      <c r="B1369" s="11" t="s">
        <v>1411</v>
      </c>
      <c r="C1369" s="10">
        <v>100</v>
      </c>
      <c r="D1369" s="10" t="b">
        <v>0</v>
      </c>
      <c r="E1369" s="11" t="s">
        <v>14</v>
      </c>
      <c r="F1369" s="8" t="s">
        <v>14</v>
      </c>
      <c r="G1369" s="8" t="s">
        <v>14</v>
      </c>
      <c r="H1369" s="8" t="s">
        <v>19</v>
      </c>
      <c r="I1369" s="9" t="str" cm="1">
        <f t="array" ref="I1369">INDEX(E1369:H1369, MATCH(MAX(COUNTIF(E1369:H1369,E1369:H1369)), COUNTIF(E1369:H1369,E1369:H1369), 0))</f>
        <v>ใบเตือนต่ออายุ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spans="1:29" ht="15">
      <c r="A1370" s="6">
        <v>1369</v>
      </c>
      <c r="B1370" s="7" t="s">
        <v>1412</v>
      </c>
      <c r="C1370" s="6">
        <v>100</v>
      </c>
      <c r="D1370" s="6" t="b">
        <v>0</v>
      </c>
      <c r="E1370" s="7" t="s">
        <v>245</v>
      </c>
      <c r="F1370" s="8" t="s">
        <v>245</v>
      </c>
      <c r="G1370" s="8" t="s">
        <v>245</v>
      </c>
      <c r="H1370" s="8" t="s">
        <v>19</v>
      </c>
      <c r="I1370" s="9" t="str" cm="1">
        <f t="array" ref="I1370">INDEX(E1370:H1370, MATCH(MAX(COUNTIF(E1370:H1370,E1370:H1370)), COUNTIF(E1370:H1370,E1370:H1370), 0))</f>
        <v>เอกสารที่ใช้สมัคร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spans="1:29" ht="15">
      <c r="A1371" s="10">
        <v>1370</v>
      </c>
      <c r="B1371" s="11" t="s">
        <v>1413</v>
      </c>
      <c r="C1371" s="10">
        <v>100</v>
      </c>
      <c r="D1371" s="10" t="b">
        <v>1</v>
      </c>
      <c r="E1371" s="11" t="s">
        <v>9</v>
      </c>
      <c r="F1371" s="8" t="s">
        <v>9</v>
      </c>
      <c r="G1371" s="8" t="s">
        <v>9</v>
      </c>
      <c r="H1371" s="8" t="s">
        <v>9</v>
      </c>
      <c r="I1371" s="9" t="str" cm="1">
        <f t="array" ref="I1371">INDEX(E1371:H1371, MATCH(MAX(COUNTIF(E1371:H1371,E1371:H1371)), COUNTIF(E1371:H1371,E1371:H1371), 0))</f>
        <v>สอบถามเบี้ย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spans="1:29" ht="15">
      <c r="A1372" s="6">
        <v>1371</v>
      </c>
      <c r="B1372" s="7" t="s">
        <v>1414</v>
      </c>
      <c r="C1372" s="6">
        <v>100</v>
      </c>
      <c r="D1372" s="6" t="b">
        <v>1</v>
      </c>
      <c r="E1372" s="7" t="s">
        <v>201</v>
      </c>
      <c r="F1372" s="8" t="s">
        <v>201</v>
      </c>
      <c r="G1372" s="8" t="s">
        <v>201</v>
      </c>
      <c r="H1372" s="8" t="s">
        <v>412</v>
      </c>
      <c r="I1372" s="9" t="str" cm="1">
        <f t="array" ref="I1372">INDEX(E1372:H1372, MATCH(MAX(COUNTIF(E1372:H1372,E1372:H1372)), COUNTIF(E1372:H1372,E1372:H1372), 0))</f>
        <v>ขั้นตอนการสมัคร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spans="1:29" ht="15">
      <c r="A1373" s="10">
        <v>1372</v>
      </c>
      <c r="B1373" s="11" t="s">
        <v>1415</v>
      </c>
      <c r="C1373" s="10">
        <v>60</v>
      </c>
      <c r="D1373" s="10" t="b">
        <v>1</v>
      </c>
      <c r="E1373" s="11" t="s">
        <v>9</v>
      </c>
      <c r="F1373" s="8" t="s">
        <v>9</v>
      </c>
      <c r="G1373" s="8" t="s">
        <v>9</v>
      </c>
      <c r="H1373" s="8" t="s">
        <v>9</v>
      </c>
      <c r="I1373" s="9" t="str" cm="1">
        <f t="array" ref="I1373">INDEX(E1373:H1373, MATCH(MAX(COUNTIF(E1373:H1373,E1373:H1373)), COUNTIF(E1373:H1373,E1373:H1373), 0))</f>
        <v>สอบถามเบี้ย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spans="1:29" ht="15">
      <c r="A1374" s="6">
        <v>1373</v>
      </c>
      <c r="B1374" s="7" t="s">
        <v>1416</v>
      </c>
      <c r="C1374" s="6">
        <v>40</v>
      </c>
      <c r="D1374" s="6" t="b">
        <v>0</v>
      </c>
      <c r="E1374" s="7" t="s">
        <v>9</v>
      </c>
      <c r="F1374" s="8" t="s">
        <v>9</v>
      </c>
      <c r="G1374" s="8" t="s">
        <v>9</v>
      </c>
      <c r="H1374" s="8" t="s">
        <v>19</v>
      </c>
      <c r="I1374" s="9" t="str" cm="1">
        <f t="array" ref="I1374">INDEX(E1374:H1374, MATCH(MAX(COUNTIF(E1374:H1374,E1374:H1374)), COUNTIF(E1374:H1374,E1374:H1374), 0))</f>
        <v>สอบถามเบี้ย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spans="1:29" ht="15">
      <c r="A1375" s="10">
        <v>1374</v>
      </c>
      <c r="B1375" s="11" t="s">
        <v>1417</v>
      </c>
      <c r="C1375" s="10">
        <v>100</v>
      </c>
      <c r="D1375" s="10" t="b">
        <v>1</v>
      </c>
      <c r="E1375" s="11" t="s">
        <v>177</v>
      </c>
      <c r="F1375" s="8" t="s">
        <v>177</v>
      </c>
      <c r="G1375" s="8" t="s">
        <v>177</v>
      </c>
      <c r="H1375" s="8" t="s">
        <v>128</v>
      </c>
      <c r="I1375" s="9" t="str" cm="1">
        <f t="array" ref="I1375">INDEX(E1375:H1375, MATCH(MAX(COUNTIF(E1375:H1375,E1375:H1375)), COUNTIF(E1375:H1375,E1375:H1375), 0))</f>
        <v>ติดตามคอมมิชชั่น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spans="1:29" ht="15">
      <c r="A1376" s="6">
        <v>1375</v>
      </c>
      <c r="B1376" s="7" t="s">
        <v>1418</v>
      </c>
      <c r="C1376" s="6">
        <v>100</v>
      </c>
      <c r="D1376" s="6" t="b">
        <v>1</v>
      </c>
      <c r="E1376" s="7" t="s">
        <v>9</v>
      </c>
      <c r="F1376" s="8" t="s">
        <v>9</v>
      </c>
      <c r="G1376" s="8" t="s">
        <v>9</v>
      </c>
      <c r="H1376" s="8" t="s">
        <v>9</v>
      </c>
      <c r="I1376" s="9" t="str" cm="1">
        <f t="array" ref="I1376">INDEX(E1376:H1376, MATCH(MAX(COUNTIF(E1376:H1376,E1376:H1376)), COUNTIF(E1376:H1376,E1376:H1376), 0))</f>
        <v>สอบถามเบี้ย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spans="1:29" ht="15">
      <c r="A1377" s="10">
        <v>1376</v>
      </c>
      <c r="B1377" s="11" t="s">
        <v>1419</v>
      </c>
      <c r="C1377" s="10">
        <v>100</v>
      </c>
      <c r="D1377" s="10" t="b">
        <v>1</v>
      </c>
      <c r="E1377" s="11" t="s">
        <v>14</v>
      </c>
      <c r="F1377" s="8" t="s">
        <v>14</v>
      </c>
      <c r="G1377" s="8" t="s">
        <v>14</v>
      </c>
      <c r="H1377" s="8" t="s">
        <v>14</v>
      </c>
      <c r="I1377" s="9" t="str" cm="1">
        <f t="array" ref="I1377">INDEX(E1377:H1377, MATCH(MAX(COUNTIF(E1377:H1377,E1377:H1377)), COUNTIF(E1377:H1377,E1377:H1377), 0))</f>
        <v>ใบเตือนต่ออายุ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spans="1:29" ht="15">
      <c r="A1378" s="6">
        <v>1377</v>
      </c>
      <c r="B1378" s="7" t="s">
        <v>1420</v>
      </c>
      <c r="C1378" s="6">
        <v>100</v>
      </c>
      <c r="D1378" s="6" t="b">
        <v>0</v>
      </c>
      <c r="E1378" s="7" t="s">
        <v>201</v>
      </c>
      <c r="F1378" s="8" t="s">
        <v>201</v>
      </c>
      <c r="G1378" s="8" t="s">
        <v>201</v>
      </c>
      <c r="H1378" s="8" t="s">
        <v>19</v>
      </c>
      <c r="I1378" s="9" t="str" cm="1">
        <f t="array" ref="I1378">INDEX(E1378:H1378, MATCH(MAX(COUNTIF(E1378:H1378,E1378:H1378)), COUNTIF(E1378:H1378,E1378:H1378), 0))</f>
        <v>ขั้นตอนการสมัคร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spans="1:29" ht="15">
      <c r="A1379" s="10">
        <v>1378</v>
      </c>
      <c r="B1379" s="11" t="s">
        <v>1421</v>
      </c>
      <c r="C1379" s="10">
        <v>100</v>
      </c>
      <c r="D1379" s="10" t="b">
        <v>1</v>
      </c>
      <c r="E1379" s="11" t="s">
        <v>19</v>
      </c>
      <c r="F1379" s="8" t="s">
        <v>19</v>
      </c>
      <c r="G1379" s="8" t="s">
        <v>19</v>
      </c>
      <c r="H1379" s="8" t="s">
        <v>19</v>
      </c>
      <c r="I1379" s="9" t="str" cm="1">
        <f t="array" ref="I1379">INDEX(E1379:H1379, MATCH(MAX(COUNTIF(E1379:H1379,E1379:H1379)), COUNTIF(E1379:H1379,E1379:H1379), 0))</f>
        <v>ข้อความที่ไม่สามารถจัดหมวดหมู่ได้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spans="1:29" ht="15">
      <c r="A1380" s="6">
        <v>1379</v>
      </c>
      <c r="B1380" s="7" t="s">
        <v>1422</v>
      </c>
      <c r="C1380" s="6">
        <v>100</v>
      </c>
      <c r="D1380" s="6" t="b">
        <v>1</v>
      </c>
      <c r="E1380" s="7" t="s">
        <v>19</v>
      </c>
      <c r="F1380" s="8" t="s">
        <v>19</v>
      </c>
      <c r="G1380" s="8" t="s">
        <v>19</v>
      </c>
      <c r="H1380" s="8" t="s">
        <v>19</v>
      </c>
      <c r="I1380" s="9" t="str" cm="1">
        <f t="array" ref="I1380">INDEX(E1380:H1380, MATCH(MAX(COUNTIF(E1380:H1380,E1380:H1380)), COUNTIF(E1380:H1380,E1380:H1380), 0))</f>
        <v>ข้อความที่ไม่สามารถจัดหมวดหมู่ได้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spans="1:29" ht="15">
      <c r="A1381" s="10">
        <v>1380</v>
      </c>
      <c r="B1381" s="11" t="s">
        <v>1423</v>
      </c>
      <c r="C1381" s="10">
        <v>50</v>
      </c>
      <c r="D1381" s="10" t="b">
        <v>0</v>
      </c>
      <c r="E1381" s="11" t="s">
        <v>205</v>
      </c>
      <c r="F1381" s="8" t="s">
        <v>205</v>
      </c>
      <c r="G1381" s="8" t="s">
        <v>205</v>
      </c>
      <c r="H1381" s="8" t="s">
        <v>409</v>
      </c>
      <c r="I1381" s="9" t="str" cm="1">
        <f t="array" ref="I1381">INDEX(E1381:H1381, MATCH(MAX(COUNTIF(E1381:H1381,E1381:H1381)), COUNTIF(E1381:H1381,E1381:H1381), 0))</f>
        <v>ประเภทธุรกิจ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spans="1:29" ht="15">
      <c r="A1382" s="6">
        <v>1381</v>
      </c>
      <c r="B1382" s="7" t="s">
        <v>1424</v>
      </c>
      <c r="C1382" s="6">
        <v>100</v>
      </c>
      <c r="D1382" s="6" t="b">
        <v>1</v>
      </c>
      <c r="E1382" s="7" t="s">
        <v>19</v>
      </c>
      <c r="F1382" s="8" t="s">
        <v>19</v>
      </c>
      <c r="G1382" s="8" t="s">
        <v>19</v>
      </c>
      <c r="H1382" s="8" t="s">
        <v>9</v>
      </c>
      <c r="I1382" s="9" t="str" cm="1">
        <f t="array" ref="I1382">INDEX(E1382:H1382, MATCH(MAX(COUNTIF(E1382:H1382,E1382:H1382)), COUNTIF(E1382:H1382,E1382:H1382), 0))</f>
        <v>ข้อความที่ไม่สามารถจัดหมวดหมู่ได้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spans="1:29" ht="15">
      <c r="A1383" s="10">
        <v>1382</v>
      </c>
      <c r="B1383" s="11" t="s">
        <v>1425</v>
      </c>
      <c r="C1383" s="10">
        <v>100</v>
      </c>
      <c r="D1383" s="10" t="b">
        <v>0</v>
      </c>
      <c r="E1383" s="11" t="s">
        <v>118</v>
      </c>
      <c r="F1383" s="8" t="s">
        <v>118</v>
      </c>
      <c r="G1383" s="8" t="s">
        <v>118</v>
      </c>
      <c r="H1383" s="8" t="s">
        <v>19</v>
      </c>
      <c r="I1383" s="9" t="str" cm="1">
        <f t="array" ref="I1383">INDEX(E1383:H1383, MATCH(MAX(COUNTIF(E1383:H1383,E1383:H1383)), COUNTIF(E1383:H1383,E1383:H1383), 0))</f>
        <v>พรบ.ด่วน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spans="1:29" ht="15">
      <c r="A1384" s="6">
        <v>1383</v>
      </c>
      <c r="B1384" s="7" t="s">
        <v>1426</v>
      </c>
      <c r="C1384" s="6">
        <v>60</v>
      </c>
      <c r="D1384" s="6" t="b">
        <v>0</v>
      </c>
      <c r="E1384" s="7" t="s">
        <v>65</v>
      </c>
      <c r="F1384" s="8" t="s">
        <v>65</v>
      </c>
      <c r="G1384" s="8" t="s">
        <v>65</v>
      </c>
      <c r="H1384" s="8" t="s">
        <v>14</v>
      </c>
      <c r="I1384" s="9" t="str" cm="1">
        <f t="array" ref="I1384">INDEX(E1384:H1384, MATCH(MAX(COUNTIF(E1384:H1384,E1384:H1384)), COUNTIF(E1384:H1384,E1384:H1384), 0))</f>
        <v>ยืนยันความคุ้มครอง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spans="1:29" ht="15">
      <c r="A1385" s="10">
        <v>1384</v>
      </c>
      <c r="B1385" s="11" t="s">
        <v>1427</v>
      </c>
      <c r="C1385" s="10">
        <v>100</v>
      </c>
      <c r="D1385" s="10" t="b">
        <v>1</v>
      </c>
      <c r="E1385" s="11" t="s">
        <v>19</v>
      </c>
      <c r="F1385" s="8" t="s">
        <v>19</v>
      </c>
      <c r="G1385" s="8" t="s">
        <v>19</v>
      </c>
      <c r="H1385" s="8" t="s">
        <v>19</v>
      </c>
      <c r="I1385" s="9" t="str" cm="1">
        <f t="array" ref="I1385">INDEX(E1385:H1385, MATCH(MAX(COUNTIF(E1385:H1385,E1385:H1385)), COUNTIF(E1385:H1385,E1385:H1385), 0))</f>
        <v>ข้อความที่ไม่สามารถจัดหมวดหมู่ได้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spans="1:29" ht="15">
      <c r="A1386" s="6">
        <v>1385</v>
      </c>
      <c r="B1386" s="7" t="s">
        <v>1428</v>
      </c>
      <c r="C1386" s="6">
        <v>40</v>
      </c>
      <c r="D1386" s="6" t="b">
        <v>0</v>
      </c>
      <c r="E1386" s="7" t="s">
        <v>149</v>
      </c>
      <c r="F1386" s="8" t="s">
        <v>149</v>
      </c>
      <c r="G1386" s="8" t="s">
        <v>149</v>
      </c>
      <c r="H1386" s="8" t="s">
        <v>564</v>
      </c>
      <c r="I1386" s="9" t="str" cm="1">
        <f t="array" ref="I1386">INDEX(E1386:H1386, MATCH(MAX(COUNTIF(E1386:H1386,E1386:H1386)), COUNTIF(E1386:H1386,E1386:H1386), 0))</f>
        <v>วิธีชำระเบี้ย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spans="1:29" ht="15">
      <c r="A1387" s="10">
        <v>1386</v>
      </c>
      <c r="B1387" s="11" t="s">
        <v>1429</v>
      </c>
      <c r="C1387" s="10">
        <v>100</v>
      </c>
      <c r="D1387" s="10" t="b">
        <v>1</v>
      </c>
      <c r="E1387" s="11" t="s">
        <v>19</v>
      </c>
      <c r="F1387" s="8" t="s">
        <v>19</v>
      </c>
      <c r="G1387" s="8" t="s">
        <v>19</v>
      </c>
      <c r="H1387" s="8" t="s">
        <v>19</v>
      </c>
      <c r="I1387" s="9" t="str" cm="1">
        <f t="array" ref="I1387">INDEX(E1387:H1387, MATCH(MAX(COUNTIF(E1387:H1387,E1387:H1387)), COUNTIF(E1387:H1387,E1387:H1387), 0))</f>
        <v>ข้อความที่ไม่สามารถจัดหมวดหมู่ได้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spans="1:29" ht="15">
      <c r="A1388" s="6">
        <v>1387</v>
      </c>
      <c r="B1388" s="7" t="s">
        <v>1430</v>
      </c>
      <c r="C1388" s="6">
        <v>50</v>
      </c>
      <c r="D1388" s="6" t="b">
        <v>0</v>
      </c>
      <c r="E1388" s="7" t="s">
        <v>53</v>
      </c>
      <c r="F1388" s="8" t="s">
        <v>53</v>
      </c>
      <c r="G1388" s="8" t="s">
        <v>53</v>
      </c>
      <c r="H1388" s="8" t="s">
        <v>19</v>
      </c>
      <c r="I1388" s="9" t="str" cm="1">
        <f t="array" ref="I1388">INDEX(E1388:H1388, MATCH(MAX(COUNTIF(E1388:H1388,E1388:H1388)), COUNTIF(E1388:H1388,E1388:H1388), 0))</f>
        <v>ขอใบเสนอราคา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spans="1:29" ht="15">
      <c r="A1389" s="10">
        <v>1388</v>
      </c>
      <c r="B1389" s="11" t="s">
        <v>1431</v>
      </c>
      <c r="C1389" s="10">
        <v>100</v>
      </c>
      <c r="D1389" s="10" t="b">
        <v>1</v>
      </c>
      <c r="E1389" s="11" t="s">
        <v>128</v>
      </c>
      <c r="F1389" s="8" t="s">
        <v>128</v>
      </c>
      <c r="G1389" s="8" t="s">
        <v>128</v>
      </c>
      <c r="H1389" s="8" t="s">
        <v>19</v>
      </c>
      <c r="I1389" s="9" t="str" cm="1">
        <f t="array" ref="I1389">INDEX(E1389:H1389, MATCH(MAX(COUNTIF(E1389:H1389,E1389:H1389)), COUNTIF(E1389:H1389,E1389:H1389), 0))</f>
        <v>ติดตามกรมธรรม์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spans="1:29" ht="15">
      <c r="A1390" s="6">
        <v>1389</v>
      </c>
      <c r="B1390" s="7" t="s">
        <v>1432</v>
      </c>
      <c r="C1390" s="6">
        <v>100</v>
      </c>
      <c r="D1390" s="6" t="b">
        <v>0</v>
      </c>
      <c r="E1390" s="7" t="s">
        <v>188</v>
      </c>
      <c r="F1390" s="8" t="s">
        <v>188</v>
      </c>
      <c r="G1390" s="8" t="s">
        <v>188</v>
      </c>
      <c r="H1390" s="8" t="s">
        <v>19</v>
      </c>
      <c r="I1390" s="9" t="str" cm="1">
        <f t="array" ref="I1390">INDEX(E1390:H1390, MATCH(MAX(COUNTIF(E1390:H1390,E1390:H1390)), COUNTIF(E1390:H1390,E1390:H1390), 0))</f>
        <v>สอบถามเกี่ยวกับการชำระเงินล่าช้าและค่าปรับ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spans="1:29" ht="15">
      <c r="A1391" s="10">
        <v>1390</v>
      </c>
      <c r="B1391" s="11" t="s">
        <v>1433</v>
      </c>
      <c r="C1391" s="10">
        <v>100</v>
      </c>
      <c r="D1391" s="10" t="b">
        <v>0</v>
      </c>
      <c r="E1391" s="11" t="s">
        <v>65</v>
      </c>
      <c r="F1391" s="8" t="s">
        <v>65</v>
      </c>
      <c r="G1391" s="8" t="s">
        <v>65</v>
      </c>
      <c r="H1391" s="8" t="s">
        <v>19</v>
      </c>
      <c r="I1391" s="9" t="str" cm="1">
        <f t="array" ref="I1391">INDEX(E1391:H1391, MATCH(MAX(COUNTIF(E1391:H1391,E1391:H1391)), COUNTIF(E1391:H1391,E1391:H1391), 0))</f>
        <v>ยืนยันความคุ้มครอง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spans="1:29" ht="15">
      <c r="A1392" s="6">
        <v>1391</v>
      </c>
      <c r="B1392" s="7" t="s">
        <v>1434</v>
      </c>
      <c r="C1392" s="6">
        <v>100</v>
      </c>
      <c r="D1392" s="6" t="b">
        <v>1</v>
      </c>
      <c r="E1392" s="7" t="s">
        <v>19</v>
      </c>
      <c r="F1392" s="8" t="s">
        <v>19</v>
      </c>
      <c r="G1392" s="8" t="s">
        <v>19</v>
      </c>
      <c r="H1392" s="8" t="s">
        <v>19</v>
      </c>
      <c r="I1392" s="9" t="str" cm="1">
        <f t="array" ref="I1392">INDEX(E1392:H1392, MATCH(MAX(COUNTIF(E1392:H1392,E1392:H1392)), COUNTIF(E1392:H1392,E1392:H1392), 0))</f>
        <v>ข้อความที่ไม่สามารถจัดหมวดหมู่ได้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spans="1:29" ht="15">
      <c r="A1393" s="10">
        <v>1392</v>
      </c>
      <c r="B1393" s="11" t="s">
        <v>1435</v>
      </c>
      <c r="C1393" s="10">
        <v>80</v>
      </c>
      <c r="D1393" s="10" t="b">
        <v>0</v>
      </c>
      <c r="E1393" s="11" t="s">
        <v>118</v>
      </c>
      <c r="F1393" s="8" t="s">
        <v>118</v>
      </c>
      <c r="G1393" s="8" t="s">
        <v>118</v>
      </c>
      <c r="H1393" s="8" t="s">
        <v>564</v>
      </c>
      <c r="I1393" s="9" t="str" cm="1">
        <f t="array" ref="I1393">INDEX(E1393:H1393, MATCH(MAX(COUNTIF(E1393:H1393,E1393:H1393)), COUNTIF(E1393:H1393,E1393:H1393), 0))</f>
        <v>พรบ.ด่วน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spans="1:29" ht="15">
      <c r="A1394" s="6">
        <v>1393</v>
      </c>
      <c r="B1394" s="7" t="s">
        <v>1436</v>
      </c>
      <c r="C1394" s="6">
        <v>100</v>
      </c>
      <c r="D1394" s="6" t="b">
        <v>1</v>
      </c>
      <c r="E1394" s="7" t="s">
        <v>19</v>
      </c>
      <c r="F1394" s="8" t="s">
        <v>19</v>
      </c>
      <c r="G1394" s="8" t="s">
        <v>19</v>
      </c>
      <c r="H1394" s="8" t="s">
        <v>19</v>
      </c>
      <c r="I1394" s="9" t="str" cm="1">
        <f t="array" ref="I1394">INDEX(E1394:H1394, MATCH(MAX(COUNTIF(E1394:H1394,E1394:H1394)), COUNTIF(E1394:H1394,E1394:H1394), 0))</f>
        <v>ข้อความที่ไม่สามารถจัดหมวดหมู่ได้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spans="1:29" ht="15">
      <c r="A1395" s="10">
        <v>1394</v>
      </c>
      <c r="B1395" s="11" t="s">
        <v>1437</v>
      </c>
      <c r="C1395" s="10">
        <v>100</v>
      </c>
      <c r="D1395" s="10" t="b">
        <v>1</v>
      </c>
      <c r="E1395" s="11" t="s">
        <v>19</v>
      </c>
      <c r="F1395" s="8" t="s">
        <v>19</v>
      </c>
      <c r="G1395" s="8" t="s">
        <v>19</v>
      </c>
      <c r="H1395" s="8" t="s">
        <v>19</v>
      </c>
      <c r="I1395" s="9" t="str" cm="1">
        <f t="array" ref="I1395">INDEX(E1395:H1395, MATCH(MAX(COUNTIF(E1395:H1395,E1395:H1395)), COUNTIF(E1395:H1395,E1395:H1395), 0))</f>
        <v>ข้อความที่ไม่สามารถจัดหมวดหมู่ได้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spans="1:29" ht="15">
      <c r="A1396" s="6">
        <v>1395</v>
      </c>
      <c r="B1396" s="7" t="s">
        <v>1438</v>
      </c>
      <c r="C1396" s="6">
        <v>100</v>
      </c>
      <c r="D1396" s="6" t="b">
        <v>1</v>
      </c>
      <c r="E1396" s="7" t="s">
        <v>19</v>
      </c>
      <c r="F1396" s="8" t="s">
        <v>19</v>
      </c>
      <c r="G1396" s="8" t="s">
        <v>19</v>
      </c>
      <c r="H1396" s="8" t="s">
        <v>19</v>
      </c>
      <c r="I1396" s="9" t="str" cm="1">
        <f t="array" ref="I1396">INDEX(E1396:H1396, MATCH(MAX(COUNTIF(E1396:H1396,E1396:H1396)), COUNTIF(E1396:H1396,E1396:H1396), 0))</f>
        <v>ข้อความที่ไม่สามารถจัดหมวดหมู่ได้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spans="1:29" ht="15">
      <c r="A1397" s="10">
        <v>1396</v>
      </c>
      <c r="B1397" s="11" t="s">
        <v>1439</v>
      </c>
      <c r="C1397" s="10">
        <v>100</v>
      </c>
      <c r="D1397" s="10" t="b">
        <v>1</v>
      </c>
      <c r="E1397" s="11" t="s">
        <v>177</v>
      </c>
      <c r="F1397" s="8" t="s">
        <v>177</v>
      </c>
      <c r="G1397" s="8" t="s">
        <v>177</v>
      </c>
      <c r="H1397" s="8" t="s">
        <v>177</v>
      </c>
      <c r="I1397" s="9" t="str" cm="1">
        <f t="array" ref="I1397">INDEX(E1397:H1397, MATCH(MAX(COUNTIF(E1397:H1397,E1397:H1397)), COUNTIF(E1397:H1397,E1397:H1397), 0))</f>
        <v>ติดตามคอมมิชชั่น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spans="1:29" ht="15">
      <c r="A1398" s="6">
        <v>1397</v>
      </c>
      <c r="B1398" s="7" t="s">
        <v>1440</v>
      </c>
      <c r="C1398" s="6">
        <v>50</v>
      </c>
      <c r="D1398" s="6" t="b">
        <v>1</v>
      </c>
      <c r="E1398" s="7" t="s">
        <v>261</v>
      </c>
      <c r="F1398" s="8" t="s">
        <v>261</v>
      </c>
      <c r="G1398" s="8" t="s">
        <v>261</v>
      </c>
      <c r="H1398" s="8" t="s">
        <v>261</v>
      </c>
      <c r="I1398" s="9" t="str" cm="1">
        <f t="array" ref="I1398">INDEX(E1398:H1398, MATCH(MAX(COUNTIF(E1398:H1398,E1398:H1398)), COUNTIF(E1398:H1398,E1398:H1398), 0))</f>
        <v>แจ้งยกเลิกกรมธรรม์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spans="1:29" ht="15">
      <c r="A1399" s="10">
        <v>1398</v>
      </c>
      <c r="B1399" s="11" t="s">
        <v>1441</v>
      </c>
      <c r="C1399" s="10">
        <v>20</v>
      </c>
      <c r="D1399" s="10" t="b">
        <v>0</v>
      </c>
      <c r="E1399" s="11" t="s">
        <v>261</v>
      </c>
      <c r="F1399" s="8" t="s">
        <v>261</v>
      </c>
      <c r="G1399" s="8" t="s">
        <v>261</v>
      </c>
      <c r="H1399" s="8" t="s">
        <v>1442</v>
      </c>
      <c r="I1399" s="9" t="str" cm="1">
        <f t="array" ref="I1399">INDEX(E1399:H1399, MATCH(MAX(COUNTIF(E1399:H1399,E1399:H1399)), COUNTIF(E1399:H1399,E1399:H1399), 0))</f>
        <v>แจ้งยกเลิกกรมธรรม์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spans="1:29" ht="15">
      <c r="A1400" s="6">
        <v>1399</v>
      </c>
      <c r="B1400" s="7" t="s">
        <v>1443</v>
      </c>
      <c r="C1400" s="6">
        <v>100</v>
      </c>
      <c r="D1400" s="6" t="b">
        <v>1</v>
      </c>
      <c r="E1400" s="7" t="s">
        <v>14</v>
      </c>
      <c r="F1400" s="8" t="s">
        <v>14</v>
      </c>
      <c r="G1400" s="8" t="s">
        <v>14</v>
      </c>
      <c r="H1400" s="8" t="s">
        <v>9</v>
      </c>
      <c r="I1400" s="9" t="str" cm="1">
        <f t="array" ref="I1400">INDEX(E1400:H1400, MATCH(MAX(COUNTIF(E1400:H1400,E1400:H1400)), COUNTIF(E1400:H1400,E1400:H1400), 0))</f>
        <v>ใบเตือนต่ออายุ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spans="1:29" ht="15">
      <c r="A1401" s="10">
        <v>1400</v>
      </c>
      <c r="B1401" s="11" t="s">
        <v>1444</v>
      </c>
      <c r="C1401" s="10">
        <v>100</v>
      </c>
      <c r="D1401" s="10" t="b">
        <v>1</v>
      </c>
      <c r="E1401" s="11" t="s">
        <v>19</v>
      </c>
      <c r="F1401" s="8" t="s">
        <v>19</v>
      </c>
      <c r="G1401" s="8" t="s">
        <v>19</v>
      </c>
      <c r="H1401" s="8" t="s">
        <v>19</v>
      </c>
      <c r="I1401" s="9" t="str" cm="1">
        <f t="array" ref="I1401">INDEX(E1401:H1401, MATCH(MAX(COUNTIF(E1401:H1401,E1401:H1401)), COUNTIF(E1401:H1401,E1401:H1401), 0))</f>
        <v>ข้อความที่ไม่สามารถจัดหมวดหมู่ได้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spans="1:29" ht="15">
      <c r="A1402" s="6">
        <v>1401</v>
      </c>
      <c r="B1402" s="7" t="s">
        <v>1445</v>
      </c>
      <c r="C1402" s="6">
        <v>100</v>
      </c>
      <c r="D1402" s="6" t="b">
        <v>1</v>
      </c>
      <c r="E1402" s="7" t="s">
        <v>9</v>
      </c>
      <c r="F1402" s="8" t="s">
        <v>9</v>
      </c>
      <c r="G1402" s="8" t="s">
        <v>9</v>
      </c>
      <c r="H1402" s="8" t="s">
        <v>9</v>
      </c>
      <c r="I1402" s="9" t="str" cm="1">
        <f t="array" ref="I1402">INDEX(E1402:H1402, MATCH(MAX(COUNTIF(E1402:H1402,E1402:H1402)), COUNTIF(E1402:H1402,E1402:H1402), 0))</f>
        <v>สอบถามเบี้ย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spans="1:29" ht="15">
      <c r="A1403" s="10">
        <v>1402</v>
      </c>
      <c r="B1403" s="11" t="s">
        <v>1446</v>
      </c>
      <c r="C1403" s="10">
        <v>40</v>
      </c>
      <c r="D1403" s="10" t="b">
        <v>0</v>
      </c>
      <c r="E1403" s="11" t="s">
        <v>14</v>
      </c>
      <c r="F1403" s="8" t="s">
        <v>14</v>
      </c>
      <c r="G1403" s="8" t="s">
        <v>14</v>
      </c>
      <c r="H1403" s="8" t="s">
        <v>19</v>
      </c>
      <c r="I1403" s="9" t="str" cm="1">
        <f t="array" ref="I1403">INDEX(E1403:H1403, MATCH(MAX(COUNTIF(E1403:H1403,E1403:H1403)), COUNTIF(E1403:H1403,E1403:H1403), 0))</f>
        <v>ใบเตือนต่ออายุ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spans="1:29" ht="15">
      <c r="A1404" s="6">
        <v>1403</v>
      </c>
      <c r="B1404" s="7" t="s">
        <v>1447</v>
      </c>
      <c r="C1404" s="6">
        <v>100</v>
      </c>
      <c r="D1404" s="6" t="b">
        <v>1</v>
      </c>
      <c r="E1404" s="7" t="s">
        <v>65</v>
      </c>
      <c r="F1404" s="8" t="s">
        <v>65</v>
      </c>
      <c r="G1404" s="8" t="s">
        <v>65</v>
      </c>
      <c r="H1404" s="8" t="s">
        <v>65</v>
      </c>
      <c r="I1404" s="9" t="str" cm="1">
        <f t="array" ref="I1404">INDEX(E1404:H1404, MATCH(MAX(COUNTIF(E1404:H1404,E1404:H1404)), COUNTIF(E1404:H1404,E1404:H1404), 0))</f>
        <v>ยืนยันความคุ้มครอง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spans="1:29" ht="15">
      <c r="A1405" s="10">
        <v>1404</v>
      </c>
      <c r="B1405" s="11" t="s">
        <v>1448</v>
      </c>
      <c r="C1405" s="10">
        <v>100</v>
      </c>
      <c r="D1405" s="10" t="b">
        <v>1</v>
      </c>
      <c r="E1405" s="11" t="s">
        <v>14</v>
      </c>
      <c r="F1405" s="8" t="s">
        <v>14</v>
      </c>
      <c r="G1405" s="8" t="s">
        <v>14</v>
      </c>
      <c r="H1405" s="8" t="s">
        <v>14</v>
      </c>
      <c r="I1405" s="9" t="str" cm="1">
        <f t="array" ref="I1405">INDEX(E1405:H1405, MATCH(MAX(COUNTIF(E1405:H1405,E1405:H1405)), COUNTIF(E1405:H1405,E1405:H1405), 0))</f>
        <v>ใบเตือนต่ออายุ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spans="1:29" ht="15">
      <c r="A1406" s="6">
        <v>1405</v>
      </c>
      <c r="B1406" s="7" t="s">
        <v>1449</v>
      </c>
      <c r="C1406" s="6">
        <v>100</v>
      </c>
      <c r="D1406" s="6" t="b">
        <v>1</v>
      </c>
      <c r="E1406" s="7" t="s">
        <v>201</v>
      </c>
      <c r="F1406" s="8" t="s">
        <v>201</v>
      </c>
      <c r="G1406" s="8" t="s">
        <v>201</v>
      </c>
      <c r="H1406" s="8" t="s">
        <v>201</v>
      </c>
      <c r="I1406" s="9" t="str" cm="1">
        <f t="array" ref="I1406">INDEX(E1406:H1406, MATCH(MAX(COUNTIF(E1406:H1406,E1406:H1406)), COUNTIF(E1406:H1406,E1406:H1406), 0))</f>
        <v>ขั้นตอนการสมัคร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spans="1:29" ht="15">
      <c r="A1407" s="10">
        <v>1406</v>
      </c>
      <c r="B1407" s="11" t="s">
        <v>1450</v>
      </c>
      <c r="C1407" s="10">
        <v>70</v>
      </c>
      <c r="D1407" s="10" t="b">
        <v>0</v>
      </c>
      <c r="E1407" s="11" t="s">
        <v>149</v>
      </c>
      <c r="F1407" s="8" t="s">
        <v>149</v>
      </c>
      <c r="G1407" s="8" t="s">
        <v>149</v>
      </c>
      <c r="H1407" s="8" t="s">
        <v>564</v>
      </c>
      <c r="I1407" s="9" t="str" cm="1">
        <f t="array" ref="I1407">INDEX(E1407:H1407, MATCH(MAX(COUNTIF(E1407:H1407,E1407:H1407)), COUNTIF(E1407:H1407,E1407:H1407), 0))</f>
        <v>วิธีชำระเบี้ย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spans="1:29" ht="15">
      <c r="A1408" s="6">
        <v>1407</v>
      </c>
      <c r="B1408" s="7" t="s">
        <v>1451</v>
      </c>
      <c r="C1408" s="6">
        <v>100</v>
      </c>
      <c r="D1408" s="6" t="b">
        <v>1</v>
      </c>
      <c r="E1408" s="7" t="s">
        <v>9</v>
      </c>
      <c r="F1408" s="8" t="s">
        <v>9</v>
      </c>
      <c r="G1408" s="8" t="s">
        <v>9</v>
      </c>
      <c r="H1408" s="8" t="s">
        <v>9</v>
      </c>
      <c r="I1408" s="9" t="str" cm="1">
        <f t="array" ref="I1408">INDEX(E1408:H1408, MATCH(MAX(COUNTIF(E1408:H1408,E1408:H1408)), COUNTIF(E1408:H1408,E1408:H1408), 0))</f>
        <v>สอบถามเบี้ย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spans="1:29" ht="15">
      <c r="A1409" s="10">
        <v>1408</v>
      </c>
      <c r="B1409" s="11" t="s">
        <v>1452</v>
      </c>
      <c r="C1409" s="10">
        <v>100</v>
      </c>
      <c r="D1409" s="10" t="b">
        <v>1</v>
      </c>
      <c r="E1409" s="11" t="s">
        <v>19</v>
      </c>
      <c r="F1409" s="8" t="s">
        <v>19</v>
      </c>
      <c r="G1409" s="8" t="s">
        <v>19</v>
      </c>
      <c r="H1409" s="8" t="s">
        <v>19</v>
      </c>
      <c r="I1409" s="9" t="str" cm="1">
        <f t="array" ref="I1409">INDEX(E1409:H1409, MATCH(MAX(COUNTIF(E1409:H1409,E1409:H1409)), COUNTIF(E1409:H1409,E1409:H1409), 0))</f>
        <v>ข้อความที่ไม่สามารถจัดหมวดหมู่ได้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spans="1:29" ht="15">
      <c r="A1410" s="6">
        <v>1409</v>
      </c>
      <c r="B1410" s="7" t="s">
        <v>1453</v>
      </c>
      <c r="C1410" s="6">
        <v>100</v>
      </c>
      <c r="D1410" s="6" t="b">
        <v>1</v>
      </c>
      <c r="E1410" s="7" t="s">
        <v>19</v>
      </c>
      <c r="F1410" s="8" t="s">
        <v>19</v>
      </c>
      <c r="G1410" s="8" t="s">
        <v>19</v>
      </c>
      <c r="H1410" s="8" t="s">
        <v>19</v>
      </c>
      <c r="I1410" s="9" t="str" cm="1">
        <f t="array" ref="I1410">INDEX(E1410:H1410, MATCH(MAX(COUNTIF(E1410:H1410,E1410:H1410)), COUNTIF(E1410:H1410,E1410:H1410), 0))</f>
        <v>ข้อความที่ไม่สามารถจัดหมวดหมู่ได้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spans="1:29" ht="15">
      <c r="A1411" s="10">
        <v>1410</v>
      </c>
      <c r="B1411" s="11" t="s">
        <v>1454</v>
      </c>
      <c r="C1411" s="10">
        <v>100</v>
      </c>
      <c r="D1411" s="10" t="b">
        <v>1</v>
      </c>
      <c r="E1411" s="11" t="s">
        <v>19</v>
      </c>
      <c r="F1411" s="8" t="s">
        <v>19</v>
      </c>
      <c r="G1411" s="8" t="s">
        <v>19</v>
      </c>
      <c r="H1411" s="8" t="s">
        <v>19</v>
      </c>
      <c r="I1411" s="9" t="str" cm="1">
        <f t="array" ref="I1411">INDEX(E1411:H1411, MATCH(MAX(COUNTIF(E1411:H1411,E1411:H1411)), COUNTIF(E1411:H1411,E1411:H1411), 0))</f>
        <v>ข้อความที่ไม่สามารถจัดหมวดหมู่ได้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spans="1:29" ht="15">
      <c r="A1412" s="6">
        <v>1411</v>
      </c>
      <c r="B1412" s="7" t="s">
        <v>1455</v>
      </c>
      <c r="C1412" s="6">
        <v>100</v>
      </c>
      <c r="D1412" s="6" t="b">
        <v>0</v>
      </c>
      <c r="E1412" s="7" t="s">
        <v>49</v>
      </c>
      <c r="F1412" s="8" t="s">
        <v>49</v>
      </c>
      <c r="G1412" s="8" t="s">
        <v>49</v>
      </c>
      <c r="H1412" s="8" t="s">
        <v>19</v>
      </c>
      <c r="I1412" s="9" t="str" cm="1">
        <f t="array" ref="I1412">INDEX(E1412:H1412, MATCH(MAX(COUNTIF(E1412:H1412,E1412:H1412)), COUNTIF(E1412:H1412,E1412:H1412), 0))</f>
        <v>เลือกรุ่นย่อย เพื่อทำข้อเสนอ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spans="1:29" ht="15">
      <c r="A1413" s="10">
        <v>1412</v>
      </c>
      <c r="B1413" s="11" t="s">
        <v>1456</v>
      </c>
      <c r="C1413" s="10">
        <v>100</v>
      </c>
      <c r="D1413" s="10" t="b">
        <v>1</v>
      </c>
      <c r="E1413" s="11" t="s">
        <v>9</v>
      </c>
      <c r="F1413" s="8" t="s">
        <v>9</v>
      </c>
      <c r="G1413" s="8" t="s">
        <v>9</v>
      </c>
      <c r="H1413" s="8" t="s">
        <v>9</v>
      </c>
      <c r="I1413" s="9" t="str" cm="1">
        <f t="array" ref="I1413">INDEX(E1413:H1413, MATCH(MAX(COUNTIF(E1413:H1413,E1413:H1413)), COUNTIF(E1413:H1413,E1413:H1413), 0))</f>
        <v>สอบถามเบี้ย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spans="1:29" ht="15">
      <c r="A1414" s="6">
        <v>1413</v>
      </c>
      <c r="B1414" s="7" t="s">
        <v>1457</v>
      </c>
      <c r="C1414" s="6">
        <v>70</v>
      </c>
      <c r="D1414" s="6" t="b">
        <v>0</v>
      </c>
      <c r="E1414" s="7" t="s">
        <v>322</v>
      </c>
      <c r="F1414" s="8" t="s">
        <v>322</v>
      </c>
      <c r="G1414" s="8" t="s">
        <v>322</v>
      </c>
      <c r="H1414" s="8" t="s">
        <v>177</v>
      </c>
      <c r="I1414" s="9" t="str" cm="1">
        <f t="array" ref="I1414">INDEX(E1414:H1414, MATCH(MAX(COUNTIF(E1414:H1414,E1414:H1414)), COUNTIF(E1414:H1414,E1414:H1414), 0))</f>
        <v>Non motor รายใหญ่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spans="1:29" ht="15">
      <c r="A1415" s="10">
        <v>1414</v>
      </c>
      <c r="B1415" s="11" t="s">
        <v>1458</v>
      </c>
      <c r="C1415" s="10">
        <v>50</v>
      </c>
      <c r="D1415" s="10" t="b">
        <v>0</v>
      </c>
      <c r="E1415" s="11" t="s">
        <v>409</v>
      </c>
      <c r="F1415" s="8" t="s">
        <v>409</v>
      </c>
      <c r="G1415" s="8" t="s">
        <v>409</v>
      </c>
      <c r="H1415" s="8" t="s">
        <v>409</v>
      </c>
      <c r="I1415" s="9" t="str" cm="1">
        <f t="array" ref="I1415">INDEX(E1415:H1415, MATCH(MAX(COUNTIF(E1415:H1415,E1415:H1415)), COUNTIF(E1415:H1415,E1415:H1415), 0))</f>
        <v>รายละเอียดผลิตภัณฑ์/ขั้นตอนการทำงาน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spans="1:29" ht="15">
      <c r="A1416" s="6">
        <v>1415</v>
      </c>
      <c r="B1416" s="7" t="s">
        <v>1459</v>
      </c>
      <c r="C1416" s="6">
        <v>70</v>
      </c>
      <c r="D1416" s="6" t="b">
        <v>0</v>
      </c>
      <c r="E1416" s="7" t="s">
        <v>218</v>
      </c>
      <c r="F1416" s="8" t="s">
        <v>218</v>
      </c>
      <c r="G1416" s="8" t="s">
        <v>218</v>
      </c>
      <c r="H1416" s="8" t="s">
        <v>19</v>
      </c>
      <c r="I1416" s="9" t="str" cm="1">
        <f t="array" ref="I1416">INDEX(E1416:H1416, MATCH(MAX(COUNTIF(E1416:H1416,E1416:H1416)), COUNTIF(E1416:H1416,E1416:H1416), 0))</f>
        <v>โอนโค้ด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spans="1:29" ht="15">
      <c r="A1417" s="10">
        <v>1416</v>
      </c>
      <c r="B1417" s="11" t="s">
        <v>1460</v>
      </c>
      <c r="C1417" s="10">
        <v>100</v>
      </c>
      <c r="D1417" s="10" t="b">
        <v>1</v>
      </c>
      <c r="E1417" s="11" t="s">
        <v>53</v>
      </c>
      <c r="F1417" s="8" t="s">
        <v>53</v>
      </c>
      <c r="G1417" s="8" t="s">
        <v>53</v>
      </c>
      <c r="H1417" s="8" t="s">
        <v>53</v>
      </c>
      <c r="I1417" s="9" t="str" cm="1">
        <f t="array" ref="I1417">INDEX(E1417:H1417, MATCH(MAX(COUNTIF(E1417:H1417,E1417:H1417)), COUNTIF(E1417:H1417,E1417:H1417), 0))</f>
        <v>ขอใบเสนอราคา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spans="1:29" ht="15">
      <c r="A1418" s="6">
        <v>1417</v>
      </c>
      <c r="B1418" s="7" t="s">
        <v>1461</v>
      </c>
      <c r="C1418" s="6">
        <v>100</v>
      </c>
      <c r="D1418" s="6" t="b">
        <v>1</v>
      </c>
      <c r="E1418" s="7" t="s">
        <v>19</v>
      </c>
      <c r="F1418" s="8" t="s">
        <v>19</v>
      </c>
      <c r="G1418" s="8" t="s">
        <v>19</v>
      </c>
      <c r="H1418" s="8" t="s">
        <v>19</v>
      </c>
      <c r="I1418" s="9" t="str" cm="1">
        <f t="array" ref="I1418">INDEX(E1418:H1418, MATCH(MAX(COUNTIF(E1418:H1418,E1418:H1418)), COUNTIF(E1418:H1418,E1418:H1418), 0))</f>
        <v>ข้อความที่ไม่สามารถจัดหมวดหมู่ได้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spans="1:29" ht="15">
      <c r="A1419" s="10">
        <v>1418</v>
      </c>
      <c r="B1419" s="11" t="s">
        <v>1462</v>
      </c>
      <c r="C1419" s="10">
        <v>100</v>
      </c>
      <c r="D1419" s="10" t="b">
        <v>1</v>
      </c>
      <c r="E1419" s="11" t="s">
        <v>128</v>
      </c>
      <c r="F1419" s="8" t="s">
        <v>128</v>
      </c>
      <c r="G1419" s="8" t="s">
        <v>128</v>
      </c>
      <c r="H1419" s="8" t="s">
        <v>19</v>
      </c>
      <c r="I1419" s="9" t="str" cm="1">
        <f t="array" ref="I1419">INDEX(E1419:H1419, MATCH(MAX(COUNTIF(E1419:H1419,E1419:H1419)), COUNTIF(E1419:H1419,E1419:H1419), 0))</f>
        <v>ติดตามกรมธรรม์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spans="1:29" ht="15">
      <c r="A1420" s="6">
        <v>1419</v>
      </c>
      <c r="B1420" s="7" t="s">
        <v>1463</v>
      </c>
      <c r="C1420" s="6">
        <v>100</v>
      </c>
      <c r="D1420" s="6" t="b">
        <v>1</v>
      </c>
      <c r="E1420" s="7" t="s">
        <v>303</v>
      </c>
      <c r="F1420" s="8" t="s">
        <v>303</v>
      </c>
      <c r="G1420" s="8" t="s">
        <v>303</v>
      </c>
      <c r="H1420" s="8" t="s">
        <v>128</v>
      </c>
      <c r="I1420" s="9" t="str" cm="1">
        <f t="array" ref="I1420">INDEX(E1420:H1420, MATCH(MAX(COUNTIF(E1420:H1420,E1420:H1420)), COUNTIF(E1420:H1420,E1420:H1420), 0))</f>
        <v>ระยะเวลาจัดส่งกรมธรรม์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spans="1:29" ht="15">
      <c r="A1421" s="10">
        <v>1420</v>
      </c>
      <c r="B1421" s="11" t="s">
        <v>1464</v>
      </c>
      <c r="C1421" s="10">
        <v>40</v>
      </c>
      <c r="D1421" s="10" t="b">
        <v>1</v>
      </c>
      <c r="E1421" s="11" t="s">
        <v>9</v>
      </c>
      <c r="F1421" s="8" t="s">
        <v>9</v>
      </c>
      <c r="G1421" s="8" t="s">
        <v>9</v>
      </c>
      <c r="H1421" s="8" t="s">
        <v>9</v>
      </c>
      <c r="I1421" s="9" t="str" cm="1">
        <f t="array" ref="I1421">INDEX(E1421:H1421, MATCH(MAX(COUNTIF(E1421:H1421,E1421:H1421)), COUNTIF(E1421:H1421,E1421:H1421), 0))</f>
        <v>สอบถามเบี้ย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spans="1:29" ht="15">
      <c r="A1422" s="6">
        <v>1421</v>
      </c>
      <c r="B1422" s="7" t="s">
        <v>1465</v>
      </c>
      <c r="C1422" s="6">
        <v>100</v>
      </c>
      <c r="D1422" s="6" t="b">
        <v>1</v>
      </c>
      <c r="E1422" s="7" t="s">
        <v>9</v>
      </c>
      <c r="F1422" s="8" t="s">
        <v>9</v>
      </c>
      <c r="G1422" s="8" t="s">
        <v>9</v>
      </c>
      <c r="H1422" s="8" t="s">
        <v>19</v>
      </c>
      <c r="I1422" s="9" t="str" cm="1">
        <f t="array" ref="I1422">INDEX(E1422:H1422, MATCH(MAX(COUNTIF(E1422:H1422,E1422:H1422)), COUNTIF(E1422:H1422,E1422:H1422), 0))</f>
        <v>สอบถามเบี้ย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spans="1:29" ht="15">
      <c r="A1423" s="10">
        <v>1422</v>
      </c>
      <c r="B1423" s="11" t="s">
        <v>1466</v>
      </c>
      <c r="C1423" s="10">
        <v>100</v>
      </c>
      <c r="D1423" s="10" t="b">
        <v>1</v>
      </c>
      <c r="E1423" s="11" t="s">
        <v>19</v>
      </c>
      <c r="F1423" s="8" t="s">
        <v>19</v>
      </c>
      <c r="G1423" s="8" t="s">
        <v>19</v>
      </c>
      <c r="H1423" s="8" t="s">
        <v>19</v>
      </c>
      <c r="I1423" s="9" t="str" cm="1">
        <f t="array" ref="I1423">INDEX(E1423:H1423, MATCH(MAX(COUNTIF(E1423:H1423,E1423:H1423)), COUNTIF(E1423:H1423,E1423:H1423), 0))</f>
        <v>ข้อความที่ไม่สามารถจัดหมวดหมู่ได้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spans="1:29" ht="15">
      <c r="A1424" s="6">
        <v>1423</v>
      </c>
      <c r="B1424" s="7" t="s">
        <v>1467</v>
      </c>
      <c r="C1424" s="6">
        <v>100</v>
      </c>
      <c r="D1424" s="6" t="b">
        <v>1</v>
      </c>
      <c r="E1424" s="7" t="s">
        <v>9</v>
      </c>
      <c r="F1424" s="8" t="s">
        <v>9</v>
      </c>
      <c r="G1424" s="8" t="s">
        <v>9</v>
      </c>
      <c r="H1424" s="8" t="s">
        <v>9</v>
      </c>
      <c r="I1424" s="9" t="str" cm="1">
        <f t="array" ref="I1424">INDEX(E1424:H1424, MATCH(MAX(COUNTIF(E1424:H1424,E1424:H1424)), COUNTIF(E1424:H1424,E1424:H1424), 0))</f>
        <v>สอบถามเบี้ย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spans="1:29" ht="15">
      <c r="A1425" s="10">
        <v>1424</v>
      </c>
      <c r="B1425" s="11" t="s">
        <v>1468</v>
      </c>
      <c r="C1425" s="10">
        <v>100</v>
      </c>
      <c r="D1425" s="10" t="b">
        <v>1</v>
      </c>
      <c r="E1425" s="11" t="s">
        <v>9</v>
      </c>
      <c r="F1425" s="8" t="s">
        <v>9</v>
      </c>
      <c r="G1425" s="8" t="s">
        <v>9</v>
      </c>
      <c r="H1425" s="8" t="s">
        <v>9</v>
      </c>
      <c r="I1425" s="9" t="str" cm="1">
        <f t="array" ref="I1425">INDEX(E1425:H1425, MATCH(MAX(COUNTIF(E1425:H1425,E1425:H1425)), COUNTIF(E1425:H1425,E1425:H1425), 0))</f>
        <v>สอบถามเบี้ย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spans="1:29" ht="15">
      <c r="A1426" s="6">
        <v>1425</v>
      </c>
      <c r="B1426" s="7" t="s">
        <v>1469</v>
      </c>
      <c r="C1426" s="6">
        <v>100</v>
      </c>
      <c r="D1426" s="6" t="b">
        <v>0</v>
      </c>
      <c r="E1426" s="7" t="s">
        <v>179</v>
      </c>
      <c r="F1426" s="8" t="s">
        <v>179</v>
      </c>
      <c r="G1426" s="8" t="s">
        <v>179</v>
      </c>
      <c r="H1426" s="8" t="s">
        <v>19</v>
      </c>
      <c r="I1426" s="9" t="str" cm="1">
        <f t="array" ref="I1426">INDEX(E1426:H1426, MATCH(MAX(COUNTIF(E1426:H1426,E1426:H1426)), COUNTIF(E1426:H1426,E1426:H1426), 0))</f>
        <v>ตรวจสภาพรถ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spans="1:29" ht="15">
      <c r="A1427" s="10">
        <v>1426</v>
      </c>
      <c r="B1427" s="11" t="s">
        <v>1470</v>
      </c>
      <c r="C1427" s="10">
        <v>60</v>
      </c>
      <c r="D1427" s="10" t="b">
        <v>0</v>
      </c>
      <c r="E1427" s="11" t="s">
        <v>14</v>
      </c>
      <c r="F1427" s="8" t="s">
        <v>14</v>
      </c>
      <c r="G1427" s="8" t="s">
        <v>14</v>
      </c>
      <c r="H1427" s="8" t="s">
        <v>9</v>
      </c>
      <c r="I1427" s="9" t="str" cm="1">
        <f t="array" ref="I1427">INDEX(E1427:H1427, MATCH(MAX(COUNTIF(E1427:H1427,E1427:H1427)), COUNTIF(E1427:H1427,E1427:H1427), 0))</f>
        <v>ใบเตือนต่ออายุ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spans="1:29" ht="15">
      <c r="A1428" s="6">
        <v>1427</v>
      </c>
      <c r="B1428" s="7" t="s">
        <v>1471</v>
      </c>
      <c r="C1428" s="6">
        <v>50</v>
      </c>
      <c r="D1428" s="6" t="b">
        <v>0</v>
      </c>
      <c r="E1428" s="7" t="s">
        <v>53</v>
      </c>
      <c r="F1428" s="8" t="s">
        <v>53</v>
      </c>
      <c r="G1428" s="8" t="s">
        <v>53</v>
      </c>
      <c r="H1428" s="8" t="s">
        <v>9</v>
      </c>
      <c r="I1428" s="9" t="str" cm="1">
        <f t="array" ref="I1428">INDEX(E1428:H1428, MATCH(MAX(COUNTIF(E1428:H1428,E1428:H1428)), COUNTIF(E1428:H1428,E1428:H1428), 0))</f>
        <v>ขอใบเสนอราคา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spans="1:29" ht="15">
      <c r="A1429" s="10">
        <v>1428</v>
      </c>
      <c r="B1429" s="11" t="s">
        <v>1472</v>
      </c>
      <c r="C1429" s="10">
        <v>90</v>
      </c>
      <c r="D1429" s="10" t="b">
        <v>0</v>
      </c>
      <c r="E1429" s="11" t="s">
        <v>149</v>
      </c>
      <c r="F1429" s="8" t="s">
        <v>149</v>
      </c>
      <c r="G1429" s="8" t="s">
        <v>149</v>
      </c>
      <c r="H1429" s="8" t="s">
        <v>564</v>
      </c>
      <c r="I1429" s="9" t="str" cm="1">
        <f t="array" ref="I1429">INDEX(E1429:H1429, MATCH(MAX(COUNTIF(E1429:H1429,E1429:H1429)), COUNTIF(E1429:H1429,E1429:H1429), 0))</f>
        <v>วิธีชำระเบี้ย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spans="1:29" ht="15">
      <c r="A1430" s="6">
        <v>1429</v>
      </c>
      <c r="B1430" s="7" t="s">
        <v>1473</v>
      </c>
      <c r="C1430" s="6">
        <v>100</v>
      </c>
      <c r="D1430" s="6" t="b">
        <v>1</v>
      </c>
      <c r="E1430" s="7" t="s">
        <v>19</v>
      </c>
      <c r="F1430" s="8" t="s">
        <v>19</v>
      </c>
      <c r="G1430" s="8" t="s">
        <v>19</v>
      </c>
      <c r="H1430" s="8" t="s">
        <v>19</v>
      </c>
      <c r="I1430" s="9" t="str" cm="1">
        <f t="array" ref="I1430">INDEX(E1430:H1430, MATCH(MAX(COUNTIF(E1430:H1430,E1430:H1430)), COUNTIF(E1430:H1430,E1430:H1430), 0))</f>
        <v>ข้อความที่ไม่สามารถจัดหมวดหมู่ได้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spans="1:29" ht="15">
      <c r="A1431" s="10">
        <v>1430</v>
      </c>
      <c r="B1431" s="11" t="s">
        <v>1474</v>
      </c>
      <c r="C1431" s="10">
        <v>100</v>
      </c>
      <c r="D1431" s="10" t="b">
        <v>1</v>
      </c>
      <c r="E1431" s="11" t="s">
        <v>19</v>
      </c>
      <c r="F1431" s="8" t="s">
        <v>19</v>
      </c>
      <c r="G1431" s="8" t="s">
        <v>19</v>
      </c>
      <c r="H1431" s="8" t="s">
        <v>19</v>
      </c>
      <c r="I1431" s="9" t="str" cm="1">
        <f t="array" ref="I1431">INDEX(E1431:H1431, MATCH(MAX(COUNTIF(E1431:H1431,E1431:H1431)), COUNTIF(E1431:H1431,E1431:H1431), 0))</f>
        <v>ข้อความที่ไม่สามารถจัดหมวดหมู่ได้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spans="1:29" ht="15">
      <c r="A1432" s="6">
        <v>1431</v>
      </c>
      <c r="B1432" s="15">
        <v>832424397</v>
      </c>
      <c r="C1432" s="6">
        <v>100</v>
      </c>
      <c r="D1432" s="6" t="b">
        <v>1</v>
      </c>
      <c r="E1432" s="7" t="s">
        <v>19</v>
      </c>
      <c r="F1432" s="8" t="s">
        <v>28</v>
      </c>
      <c r="G1432" s="8" t="s">
        <v>28</v>
      </c>
      <c r="H1432" s="8" t="s">
        <v>19</v>
      </c>
      <c r="I1432" s="9" t="str" cm="1">
        <f t="array" ref="I1432">INDEX(E1432:H1432, MATCH(MAX(COUNTIF(E1432:H1432,E1432:H1432)), COUNTIF(E1432:H1432,E1432:H1432), 0))</f>
        <v>ข้อความที่ไม่สามารถจัดหมวดหมู่ได้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spans="1:29" ht="15">
      <c r="A1433" s="10">
        <v>1432</v>
      </c>
      <c r="B1433" s="11" t="s">
        <v>1475</v>
      </c>
      <c r="C1433" s="10">
        <v>100</v>
      </c>
      <c r="D1433" s="10" t="b">
        <v>1</v>
      </c>
      <c r="E1433" s="11" t="s">
        <v>19</v>
      </c>
      <c r="F1433" s="8" t="s">
        <v>19</v>
      </c>
      <c r="G1433" s="8" t="s">
        <v>19</v>
      </c>
      <c r="H1433" s="8" t="s">
        <v>19</v>
      </c>
      <c r="I1433" s="9" t="str" cm="1">
        <f t="array" ref="I1433">INDEX(E1433:H1433, MATCH(MAX(COUNTIF(E1433:H1433,E1433:H1433)), COUNTIF(E1433:H1433,E1433:H1433), 0))</f>
        <v>ข้อความที่ไม่สามารถจัดหมวดหมู่ได้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spans="1:29" ht="15">
      <c r="A1434" s="6">
        <v>1433</v>
      </c>
      <c r="B1434" s="7" t="s">
        <v>1476</v>
      </c>
      <c r="C1434" s="6">
        <v>40</v>
      </c>
      <c r="D1434" s="6" t="b">
        <v>1</v>
      </c>
      <c r="E1434" s="7" t="s">
        <v>14</v>
      </c>
      <c r="F1434" s="8" t="s">
        <v>14</v>
      </c>
      <c r="G1434" s="8" t="s">
        <v>14</v>
      </c>
      <c r="H1434" s="8" t="s">
        <v>14</v>
      </c>
      <c r="I1434" s="9" t="str" cm="1">
        <f t="array" ref="I1434">INDEX(E1434:H1434, MATCH(MAX(COUNTIF(E1434:H1434,E1434:H1434)), COUNTIF(E1434:H1434,E1434:H1434), 0))</f>
        <v>ใบเตือนต่ออายุ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spans="1:29" ht="15">
      <c r="A1435" s="10">
        <v>1434</v>
      </c>
      <c r="B1435" s="11" t="s">
        <v>1477</v>
      </c>
      <c r="C1435" s="10">
        <v>40</v>
      </c>
      <c r="D1435" s="10" t="b">
        <v>1</v>
      </c>
      <c r="E1435" s="11" t="s">
        <v>128</v>
      </c>
      <c r="F1435" s="8" t="s">
        <v>128</v>
      </c>
      <c r="G1435" s="8" t="s">
        <v>128</v>
      </c>
      <c r="H1435" s="8" t="s">
        <v>128</v>
      </c>
      <c r="I1435" s="9" t="str" cm="1">
        <f t="array" ref="I1435">INDEX(E1435:H1435, MATCH(MAX(COUNTIF(E1435:H1435,E1435:H1435)), COUNTIF(E1435:H1435,E1435:H1435), 0))</f>
        <v>ติดตามกรมธรรม์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spans="1:29" ht="15">
      <c r="A1436" s="6">
        <v>1435</v>
      </c>
      <c r="B1436" s="7" t="s">
        <v>1478</v>
      </c>
      <c r="C1436" s="6">
        <v>100</v>
      </c>
      <c r="D1436" s="6" t="b">
        <v>1</v>
      </c>
      <c r="E1436" s="7" t="s">
        <v>19</v>
      </c>
      <c r="F1436" s="8" t="s">
        <v>19</v>
      </c>
      <c r="G1436" s="8" t="s">
        <v>19</v>
      </c>
      <c r="H1436" s="8" t="s">
        <v>19</v>
      </c>
      <c r="I1436" s="9" t="str" cm="1">
        <f t="array" ref="I1436">INDEX(E1436:H1436, MATCH(MAX(COUNTIF(E1436:H1436,E1436:H1436)), COUNTIF(E1436:H1436,E1436:H1436), 0))</f>
        <v>ข้อความที่ไม่สามารถจัดหมวดหมู่ได้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spans="1:29" ht="15">
      <c r="A1437" s="10">
        <v>1436</v>
      </c>
      <c r="B1437" s="11" t="s">
        <v>1479</v>
      </c>
      <c r="C1437" s="10">
        <v>60</v>
      </c>
      <c r="D1437" s="10" t="b">
        <v>0</v>
      </c>
      <c r="E1437" s="11" t="s">
        <v>261</v>
      </c>
      <c r="F1437" s="8" t="s">
        <v>261</v>
      </c>
      <c r="G1437" s="8" t="s">
        <v>261</v>
      </c>
      <c r="H1437" s="8" t="s">
        <v>19</v>
      </c>
      <c r="I1437" s="9" t="str" cm="1">
        <f t="array" ref="I1437">INDEX(E1437:H1437, MATCH(MAX(COUNTIF(E1437:H1437,E1437:H1437)), COUNTIF(E1437:H1437,E1437:H1437), 0))</f>
        <v>แจ้งยกเลิกกรมธรรม์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spans="1:29" ht="15">
      <c r="A1438" s="6">
        <v>1437</v>
      </c>
      <c r="B1438" s="7" t="s">
        <v>1480</v>
      </c>
      <c r="C1438" s="6">
        <v>100</v>
      </c>
      <c r="D1438" s="6" t="b">
        <v>1</v>
      </c>
      <c r="E1438" s="7" t="s">
        <v>65</v>
      </c>
      <c r="F1438" s="8" t="s">
        <v>65</v>
      </c>
      <c r="G1438" s="8" t="s">
        <v>65</v>
      </c>
      <c r="H1438" s="8" t="s">
        <v>19</v>
      </c>
      <c r="I1438" s="9" t="str" cm="1">
        <f t="array" ref="I1438">INDEX(E1438:H1438, MATCH(MAX(COUNTIF(E1438:H1438,E1438:H1438)), COUNTIF(E1438:H1438,E1438:H1438), 0))</f>
        <v>ยืนยันความคุ้มครอง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spans="1:29" ht="15">
      <c r="A1439" s="10">
        <v>1438</v>
      </c>
      <c r="B1439" s="11" t="s">
        <v>1481</v>
      </c>
      <c r="C1439" s="10">
        <v>60</v>
      </c>
      <c r="D1439" s="10" t="b">
        <v>0</v>
      </c>
      <c r="E1439" s="11" t="s">
        <v>9</v>
      </c>
      <c r="F1439" s="8" t="s">
        <v>9</v>
      </c>
      <c r="G1439" s="8" t="s">
        <v>9</v>
      </c>
      <c r="H1439" s="8" t="s">
        <v>19</v>
      </c>
      <c r="I1439" s="9" t="str" cm="1">
        <f t="array" ref="I1439">INDEX(E1439:H1439, MATCH(MAX(COUNTIF(E1439:H1439,E1439:H1439)), COUNTIF(E1439:H1439,E1439:H1439), 0))</f>
        <v>สอบถามเบี้ย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spans="1:29" ht="15">
      <c r="A1440" s="6">
        <v>1439</v>
      </c>
      <c r="B1440" s="7" t="s">
        <v>1482</v>
      </c>
      <c r="C1440" s="6">
        <v>100</v>
      </c>
      <c r="D1440" s="6" t="b">
        <v>1</v>
      </c>
      <c r="E1440" s="7" t="s">
        <v>19</v>
      </c>
      <c r="F1440" s="8" t="s">
        <v>19</v>
      </c>
      <c r="G1440" s="8" t="s">
        <v>19</v>
      </c>
      <c r="H1440" s="8" t="s">
        <v>19</v>
      </c>
      <c r="I1440" s="9" t="str" cm="1">
        <f t="array" ref="I1440">INDEX(E1440:H1440, MATCH(MAX(COUNTIF(E1440:H1440,E1440:H1440)), COUNTIF(E1440:H1440,E1440:H1440), 0))</f>
        <v>ข้อความที่ไม่สามารถจัดหมวดหมู่ได้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spans="1:29" ht="15">
      <c r="A1441" s="10">
        <v>1440</v>
      </c>
      <c r="B1441" s="11" t="s">
        <v>1483</v>
      </c>
      <c r="C1441" s="10">
        <v>100</v>
      </c>
      <c r="D1441" s="10" t="b">
        <v>1</v>
      </c>
      <c r="E1441" s="11" t="s">
        <v>19</v>
      </c>
      <c r="F1441" s="8" t="s">
        <v>19</v>
      </c>
      <c r="G1441" s="8" t="s">
        <v>19</v>
      </c>
      <c r="H1441" s="8" t="s">
        <v>19</v>
      </c>
      <c r="I1441" s="9" t="str" cm="1">
        <f t="array" ref="I1441">INDEX(E1441:H1441, MATCH(MAX(COUNTIF(E1441:H1441,E1441:H1441)), COUNTIF(E1441:H1441,E1441:H1441), 0))</f>
        <v>ข้อความที่ไม่สามารถจัดหมวดหมู่ได้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spans="1:29" ht="15">
      <c r="A1442" s="6">
        <v>1441</v>
      </c>
      <c r="B1442" s="15">
        <v>646567366</v>
      </c>
      <c r="C1442" s="6">
        <v>100</v>
      </c>
      <c r="D1442" s="6" t="b">
        <v>1</v>
      </c>
      <c r="E1442" s="7" t="s">
        <v>19</v>
      </c>
      <c r="F1442" s="8" t="s">
        <v>28</v>
      </c>
      <c r="G1442" s="8" t="s">
        <v>28</v>
      </c>
      <c r="H1442" s="8" t="s">
        <v>19</v>
      </c>
      <c r="I1442" s="9" t="str" cm="1">
        <f t="array" ref="I1442">INDEX(E1442:H1442, MATCH(MAX(COUNTIF(E1442:H1442,E1442:H1442)), COUNTIF(E1442:H1442,E1442:H1442), 0))</f>
        <v>ข้อความที่ไม่สามารถจัดหมวดหมู่ได้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spans="1:29" ht="15">
      <c r="A1443" s="10">
        <v>1442</v>
      </c>
      <c r="B1443" s="11" t="s">
        <v>1484</v>
      </c>
      <c r="C1443" s="10">
        <v>100</v>
      </c>
      <c r="D1443" s="10" t="b">
        <v>1</v>
      </c>
      <c r="E1443" s="11" t="s">
        <v>19</v>
      </c>
      <c r="F1443" s="8" t="s">
        <v>19</v>
      </c>
      <c r="G1443" s="8" t="s">
        <v>19</v>
      </c>
      <c r="H1443" s="8" t="s">
        <v>19</v>
      </c>
      <c r="I1443" s="9" t="str" cm="1">
        <f t="array" ref="I1443">INDEX(E1443:H1443, MATCH(MAX(COUNTIF(E1443:H1443,E1443:H1443)), COUNTIF(E1443:H1443,E1443:H1443), 0))</f>
        <v>ข้อความที่ไม่สามารถจัดหมวดหมู่ได้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spans="1:29" ht="15">
      <c r="A1444" s="6">
        <v>1443</v>
      </c>
      <c r="B1444" s="7" t="s">
        <v>1485</v>
      </c>
      <c r="C1444" s="6">
        <v>100</v>
      </c>
      <c r="D1444" s="6" t="b">
        <v>1</v>
      </c>
      <c r="E1444" s="7" t="s">
        <v>9</v>
      </c>
      <c r="F1444" s="8" t="s">
        <v>9</v>
      </c>
      <c r="G1444" s="8" t="s">
        <v>9</v>
      </c>
      <c r="H1444" s="8" t="s">
        <v>9</v>
      </c>
      <c r="I1444" s="9" t="str" cm="1">
        <f t="array" ref="I1444">INDEX(E1444:H1444, MATCH(MAX(COUNTIF(E1444:H1444,E1444:H1444)), COUNTIF(E1444:H1444,E1444:H1444), 0))</f>
        <v>สอบถามเบี้ย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spans="1:29" ht="15">
      <c r="A1445" s="10">
        <v>1444</v>
      </c>
      <c r="B1445" s="11" t="s">
        <v>1486</v>
      </c>
      <c r="C1445" s="10">
        <v>100</v>
      </c>
      <c r="D1445" s="10" t="b">
        <v>1</v>
      </c>
      <c r="E1445" s="11" t="s">
        <v>28</v>
      </c>
      <c r="F1445" s="8" t="s">
        <v>28</v>
      </c>
      <c r="G1445" s="8" t="s">
        <v>28</v>
      </c>
      <c r="H1445" s="8" t="s">
        <v>28</v>
      </c>
      <c r="I1445" s="9" t="str" cm="1">
        <f t="array" ref="I1445">INDEX(E1445:H1445, MATCH(MAX(COUNTIF(E1445:H1445,E1445:H1445)), COUNTIF(E1445:H1445,E1445:H1445), 0))</f>
        <v>สอบถามรหัสสมาชิก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spans="1:29" ht="15">
      <c r="A1446" s="6">
        <v>1445</v>
      </c>
      <c r="B1446" s="7" t="s">
        <v>1487</v>
      </c>
      <c r="C1446" s="6">
        <v>60</v>
      </c>
      <c r="D1446" s="6" t="b">
        <v>1</v>
      </c>
      <c r="E1446" s="7" t="s">
        <v>771</v>
      </c>
      <c r="F1446" s="8" t="s">
        <v>771</v>
      </c>
      <c r="G1446" s="8" t="s">
        <v>771</v>
      </c>
      <c r="H1446" s="8" t="s">
        <v>771</v>
      </c>
      <c r="I1446" s="9" t="str" cm="1">
        <f t="array" ref="I1446">INDEX(E1446:H1446, MATCH(MAX(COUNTIF(E1446:H1446,E1446:H1446)), COUNTIF(E1446:H1446,E1446:H1446), 0))</f>
        <v>ค่าบริหารทีม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spans="1:29" ht="15">
      <c r="A1447" s="10">
        <v>1446</v>
      </c>
      <c r="B1447" s="11" t="s">
        <v>1488</v>
      </c>
      <c r="C1447" s="10">
        <v>100</v>
      </c>
      <c r="D1447" s="10" t="b">
        <v>1</v>
      </c>
      <c r="E1447" s="11" t="s">
        <v>19</v>
      </c>
      <c r="F1447" s="8" t="s">
        <v>19</v>
      </c>
      <c r="G1447" s="8" t="s">
        <v>19</v>
      </c>
      <c r="H1447" s="8" t="s">
        <v>19</v>
      </c>
      <c r="I1447" s="9" t="str" cm="1">
        <f t="array" ref="I1447">INDEX(E1447:H1447, MATCH(MAX(COUNTIF(E1447:H1447,E1447:H1447)), COUNTIF(E1447:H1447,E1447:H1447), 0))</f>
        <v>ข้อความที่ไม่สามารถจัดหมวดหมู่ได้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spans="1:29" ht="15">
      <c r="A1448" s="6">
        <v>1447</v>
      </c>
      <c r="B1448" s="7" t="s">
        <v>1489</v>
      </c>
      <c r="C1448" s="6">
        <v>100</v>
      </c>
      <c r="D1448" s="6" t="b">
        <v>1</v>
      </c>
      <c r="E1448" s="7" t="s">
        <v>19</v>
      </c>
      <c r="F1448" s="8" t="s">
        <v>19</v>
      </c>
      <c r="G1448" s="8" t="s">
        <v>19</v>
      </c>
      <c r="H1448" s="8" t="s">
        <v>19</v>
      </c>
      <c r="I1448" s="9" t="str" cm="1">
        <f t="array" ref="I1448">INDEX(E1448:H1448, MATCH(MAX(COUNTIF(E1448:H1448,E1448:H1448)), COUNTIF(E1448:H1448,E1448:H1448), 0))</f>
        <v>ข้อความที่ไม่สามารถจัดหมวดหมู่ได้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spans="1:29" ht="15">
      <c r="A1449" s="10">
        <v>1448</v>
      </c>
      <c r="B1449" s="11" t="s">
        <v>1490</v>
      </c>
      <c r="C1449" s="10">
        <v>100</v>
      </c>
      <c r="D1449" s="10" t="b">
        <v>1</v>
      </c>
      <c r="E1449" s="11" t="s">
        <v>201</v>
      </c>
      <c r="F1449" s="8" t="s">
        <v>201</v>
      </c>
      <c r="G1449" s="8" t="s">
        <v>201</v>
      </c>
      <c r="H1449" s="8" t="s">
        <v>201</v>
      </c>
      <c r="I1449" s="9" t="str" cm="1">
        <f t="array" ref="I1449">INDEX(E1449:H1449, MATCH(MAX(COUNTIF(E1449:H1449,E1449:H1449)), COUNTIF(E1449:H1449,E1449:H1449), 0))</f>
        <v>ขั้นตอนการสมัคร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spans="1:29" ht="15">
      <c r="A1450" s="6">
        <v>1449</v>
      </c>
      <c r="B1450" s="7" t="s">
        <v>1491</v>
      </c>
      <c r="C1450" s="6">
        <v>100</v>
      </c>
      <c r="D1450" s="6" t="b">
        <v>1</v>
      </c>
      <c r="E1450" s="7" t="s">
        <v>409</v>
      </c>
      <c r="F1450" s="8" t="s">
        <v>409</v>
      </c>
      <c r="G1450" s="8" t="s">
        <v>409</v>
      </c>
      <c r="H1450" s="8" t="s">
        <v>409</v>
      </c>
      <c r="I1450" s="9" t="str" cm="1">
        <f t="array" ref="I1450">INDEX(E1450:H1450, MATCH(MAX(COUNTIF(E1450:H1450,E1450:H1450)), COUNTIF(E1450:H1450,E1450:H1450), 0))</f>
        <v>รายละเอียดผลิตภัณฑ์/ขั้นตอนการทำงาน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spans="1:29" ht="15">
      <c r="A1451" s="10">
        <v>1450</v>
      </c>
      <c r="B1451" s="11" t="s">
        <v>1492</v>
      </c>
      <c r="C1451" s="10">
        <v>100</v>
      </c>
      <c r="D1451" s="10" t="b">
        <v>1</v>
      </c>
      <c r="E1451" s="11" t="s">
        <v>442</v>
      </c>
      <c r="F1451" s="8" t="s">
        <v>442</v>
      </c>
      <c r="G1451" s="8" t="s">
        <v>442</v>
      </c>
      <c r="H1451" s="8" t="s">
        <v>19</v>
      </c>
      <c r="I1451" s="9" t="str" cm="1">
        <f t="array" ref="I1451">INDEX(E1451:H1451, MATCH(MAX(COUNTIF(E1451:H1451,E1451:H1451)), COUNTIF(E1451:H1451,E1451:H1451), 0))</f>
        <v>การสอบใบอนุญาตนายหน้า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spans="1:29" ht="15">
      <c r="A1452" s="6">
        <v>1451</v>
      </c>
      <c r="B1452" s="7" t="s">
        <v>1493</v>
      </c>
      <c r="C1452" s="6">
        <v>100</v>
      </c>
      <c r="D1452" s="6" t="b">
        <v>1</v>
      </c>
      <c r="E1452" s="7" t="s">
        <v>19</v>
      </c>
      <c r="F1452" s="8" t="s">
        <v>19</v>
      </c>
      <c r="G1452" s="8" t="s">
        <v>19</v>
      </c>
      <c r="H1452" s="8" t="s">
        <v>19</v>
      </c>
      <c r="I1452" s="9" t="str" cm="1">
        <f t="array" ref="I1452">INDEX(E1452:H1452, MATCH(MAX(COUNTIF(E1452:H1452,E1452:H1452)), COUNTIF(E1452:H1452,E1452:H1452), 0))</f>
        <v>ข้อความที่ไม่สามารถจัดหมวดหมู่ได้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spans="1:29" ht="15">
      <c r="A1453" s="10">
        <v>1452</v>
      </c>
      <c r="B1453" s="11" t="s">
        <v>1494</v>
      </c>
      <c r="C1453" s="10">
        <v>100</v>
      </c>
      <c r="D1453" s="10" t="b">
        <v>1</v>
      </c>
      <c r="E1453" s="11" t="s">
        <v>128</v>
      </c>
      <c r="F1453" s="8" t="s">
        <v>128</v>
      </c>
      <c r="G1453" s="8" t="s">
        <v>128</v>
      </c>
      <c r="H1453" s="8" t="s">
        <v>128</v>
      </c>
      <c r="I1453" s="9" t="str" cm="1">
        <f t="array" ref="I1453">INDEX(E1453:H1453, MATCH(MAX(COUNTIF(E1453:H1453,E1453:H1453)), COUNTIF(E1453:H1453,E1453:H1453), 0))</f>
        <v>ติดตามกรมธรรม์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spans="1:29" ht="15">
      <c r="A1454" s="6">
        <v>1453</v>
      </c>
      <c r="B1454" s="7" t="s">
        <v>1495</v>
      </c>
      <c r="C1454" s="6">
        <v>100</v>
      </c>
      <c r="D1454" s="6" t="b">
        <v>1</v>
      </c>
      <c r="E1454" s="7" t="s">
        <v>149</v>
      </c>
      <c r="F1454" s="8" t="s">
        <v>149</v>
      </c>
      <c r="G1454" s="8" t="s">
        <v>149</v>
      </c>
      <c r="H1454" s="8" t="s">
        <v>149</v>
      </c>
      <c r="I1454" s="9" t="str" cm="1">
        <f t="array" ref="I1454">INDEX(E1454:H1454, MATCH(MAX(COUNTIF(E1454:H1454,E1454:H1454)), COUNTIF(E1454:H1454,E1454:H1454), 0))</f>
        <v>วิธีชำระเบี้ย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spans="1:29" ht="15">
      <c r="A1455" s="10">
        <v>1454</v>
      </c>
      <c r="B1455" s="11" t="s">
        <v>1496</v>
      </c>
      <c r="C1455" s="10">
        <v>100</v>
      </c>
      <c r="D1455" s="10" t="b">
        <v>1</v>
      </c>
      <c r="E1455" s="11" t="s">
        <v>460</v>
      </c>
      <c r="F1455" s="8" t="s">
        <v>460</v>
      </c>
      <c r="G1455" s="8" t="s">
        <v>460</v>
      </c>
      <c r="H1455" s="8" t="s">
        <v>460</v>
      </c>
      <c r="I1455" s="9" t="str" cm="1">
        <f t="array" ref="I1455">INDEX(E1455:H1455, MATCH(MAX(COUNTIF(E1455:H1455,E1455:H1455)), COUNTIF(E1455:H1455,E1455:H1455), 0))</f>
        <v>ระยะเวลาจ่ายค่าคอมมิชชั่น/ผลประโยชน์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spans="1:29" ht="15">
      <c r="A1456" s="6">
        <v>1455</v>
      </c>
      <c r="B1456" s="7" t="s">
        <v>1497</v>
      </c>
      <c r="C1456" s="6">
        <v>100</v>
      </c>
      <c r="D1456" s="6" t="b">
        <v>1</v>
      </c>
      <c r="E1456" s="7" t="s">
        <v>9</v>
      </c>
      <c r="F1456" s="8" t="s">
        <v>9</v>
      </c>
      <c r="G1456" s="8" t="s">
        <v>9</v>
      </c>
      <c r="H1456" s="8" t="s">
        <v>9</v>
      </c>
      <c r="I1456" s="9" t="str" cm="1">
        <f t="array" ref="I1456">INDEX(E1456:H1456, MATCH(MAX(COUNTIF(E1456:H1456,E1456:H1456)), COUNTIF(E1456:H1456,E1456:H1456), 0))</f>
        <v>สอบถามเบี้ย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spans="1:29" ht="15">
      <c r="A1457" s="10">
        <v>1456</v>
      </c>
      <c r="B1457" s="11" t="s">
        <v>1498</v>
      </c>
      <c r="C1457" s="10">
        <v>100</v>
      </c>
      <c r="D1457" s="10" t="b">
        <v>0</v>
      </c>
      <c r="E1457" s="11" t="s">
        <v>9</v>
      </c>
      <c r="F1457" s="8" t="s">
        <v>9</v>
      </c>
      <c r="G1457" s="8" t="s">
        <v>9</v>
      </c>
      <c r="H1457" s="8" t="s">
        <v>19</v>
      </c>
      <c r="I1457" s="9" t="str" cm="1">
        <f t="array" ref="I1457">INDEX(E1457:H1457, MATCH(MAX(COUNTIF(E1457:H1457,E1457:H1457)), COUNTIF(E1457:H1457,E1457:H1457), 0))</f>
        <v>สอบถามเบี้ย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spans="1:29" ht="15">
      <c r="A1458" s="6">
        <v>1457</v>
      </c>
      <c r="B1458" s="7" t="s">
        <v>1499</v>
      </c>
      <c r="C1458" s="6">
        <v>50</v>
      </c>
      <c r="D1458" s="6" t="b">
        <v>1</v>
      </c>
      <c r="E1458" s="7" t="s">
        <v>65</v>
      </c>
      <c r="F1458" s="8" t="s">
        <v>65</v>
      </c>
      <c r="G1458" s="8" t="s">
        <v>65</v>
      </c>
      <c r="H1458" s="8" t="s">
        <v>65</v>
      </c>
      <c r="I1458" s="9" t="str" cm="1">
        <f t="array" ref="I1458">INDEX(E1458:H1458, MATCH(MAX(COUNTIF(E1458:H1458,E1458:H1458)), COUNTIF(E1458:H1458,E1458:H1458), 0))</f>
        <v>ยืนยันความคุ้มครอง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spans="1:29" ht="15">
      <c r="A1459" s="10">
        <v>1458</v>
      </c>
      <c r="B1459" s="11" t="s">
        <v>1500</v>
      </c>
      <c r="C1459" s="10">
        <v>100</v>
      </c>
      <c r="D1459" s="10" t="b">
        <v>1</v>
      </c>
      <c r="E1459" s="11" t="s">
        <v>19</v>
      </c>
      <c r="F1459" s="8" t="s">
        <v>19</v>
      </c>
      <c r="G1459" s="8" t="s">
        <v>19</v>
      </c>
      <c r="H1459" s="8" t="s">
        <v>19</v>
      </c>
      <c r="I1459" s="9" t="str" cm="1">
        <f t="array" ref="I1459">INDEX(E1459:H1459, MATCH(MAX(COUNTIF(E1459:H1459,E1459:H1459)), COUNTIF(E1459:H1459,E1459:H1459), 0))</f>
        <v>ข้อความที่ไม่สามารถจัดหมวดหมู่ได้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spans="1:29" ht="15">
      <c r="A1460" s="6">
        <v>1459</v>
      </c>
      <c r="B1460" s="7" t="s">
        <v>1501</v>
      </c>
      <c r="C1460" s="6">
        <v>100</v>
      </c>
      <c r="D1460" s="6" t="b">
        <v>1</v>
      </c>
      <c r="E1460" s="7" t="s">
        <v>19</v>
      </c>
      <c r="F1460" s="8" t="s">
        <v>19</v>
      </c>
      <c r="G1460" s="8" t="s">
        <v>19</v>
      </c>
      <c r="H1460" s="8" t="s">
        <v>19</v>
      </c>
      <c r="I1460" s="9" t="str" cm="1">
        <f t="array" ref="I1460">INDEX(E1460:H1460, MATCH(MAX(COUNTIF(E1460:H1460,E1460:H1460)), COUNTIF(E1460:H1460,E1460:H1460), 0))</f>
        <v>ข้อความที่ไม่สามารถจัดหมวดหมู่ได้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spans="1:29" ht="15">
      <c r="A1461" s="10">
        <v>1460</v>
      </c>
      <c r="B1461" s="11" t="s">
        <v>1502</v>
      </c>
      <c r="C1461" s="10">
        <v>50</v>
      </c>
      <c r="D1461" s="10" t="b">
        <v>0</v>
      </c>
      <c r="E1461" s="11" t="s">
        <v>53</v>
      </c>
      <c r="F1461" s="8" t="s">
        <v>53</v>
      </c>
      <c r="G1461" s="8" t="s">
        <v>53</v>
      </c>
      <c r="H1461" s="8" t="s">
        <v>19</v>
      </c>
      <c r="I1461" s="9" t="str" cm="1">
        <f t="array" ref="I1461">INDEX(E1461:H1461, MATCH(MAX(COUNTIF(E1461:H1461,E1461:H1461)), COUNTIF(E1461:H1461,E1461:H1461), 0))</f>
        <v>ขอใบเสนอราคา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spans="1:29" ht="15">
      <c r="A1462" s="6">
        <v>1461</v>
      </c>
      <c r="B1462" s="7" t="s">
        <v>1503</v>
      </c>
      <c r="C1462" s="6">
        <v>100</v>
      </c>
      <c r="D1462" s="6" t="b">
        <v>1</v>
      </c>
      <c r="E1462" s="7" t="s">
        <v>19</v>
      </c>
      <c r="F1462" s="8" t="s">
        <v>19</v>
      </c>
      <c r="G1462" s="8" t="s">
        <v>19</v>
      </c>
      <c r="H1462" s="8" t="s">
        <v>19</v>
      </c>
      <c r="I1462" s="9" t="str" cm="1">
        <f t="array" ref="I1462">INDEX(E1462:H1462, MATCH(MAX(COUNTIF(E1462:H1462,E1462:H1462)), COUNTIF(E1462:H1462,E1462:H1462), 0))</f>
        <v>ข้อความที่ไม่สามารถจัดหมวดหมู่ได้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spans="1:29" ht="15">
      <c r="A1463" s="10">
        <v>1462</v>
      </c>
      <c r="B1463" s="11" t="s">
        <v>1504</v>
      </c>
      <c r="C1463" s="10">
        <v>90</v>
      </c>
      <c r="D1463" s="10" t="b">
        <v>0</v>
      </c>
      <c r="E1463" s="11" t="s">
        <v>143</v>
      </c>
      <c r="F1463" s="8" t="s">
        <v>143</v>
      </c>
      <c r="G1463" s="8" t="s">
        <v>143</v>
      </c>
      <c r="H1463" s="8" t="s">
        <v>19</v>
      </c>
      <c r="I1463" s="9" t="str" cm="1">
        <f t="array" ref="I1463">INDEX(E1463:H1463, MATCH(MAX(COUNTIF(E1463:H1463,E1463:H1463)), COUNTIF(E1463:H1463,E1463:H1463), 0))</f>
        <v>ขั้นตอนแจ้งงาน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spans="1:29" ht="15">
      <c r="A1464" s="6">
        <v>1463</v>
      </c>
      <c r="B1464" s="7" t="s">
        <v>1505</v>
      </c>
      <c r="C1464" s="6">
        <v>100</v>
      </c>
      <c r="D1464" s="6" t="b">
        <v>1</v>
      </c>
      <c r="E1464" s="7" t="s">
        <v>19</v>
      </c>
      <c r="F1464" s="8" t="s">
        <v>19</v>
      </c>
      <c r="G1464" s="8" t="s">
        <v>19</v>
      </c>
      <c r="H1464" s="8" t="s">
        <v>19</v>
      </c>
      <c r="I1464" s="9" t="str" cm="1">
        <f t="array" ref="I1464">INDEX(E1464:H1464, MATCH(MAX(COUNTIF(E1464:H1464,E1464:H1464)), COUNTIF(E1464:H1464,E1464:H1464), 0))</f>
        <v>ข้อความที่ไม่สามารถจัดหมวดหมู่ได้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spans="1:29" ht="15">
      <c r="A1465" s="10">
        <v>1464</v>
      </c>
      <c r="B1465" s="11" t="s">
        <v>1506</v>
      </c>
      <c r="C1465" s="10">
        <v>100</v>
      </c>
      <c r="D1465" s="10" t="b">
        <v>1</v>
      </c>
      <c r="E1465" s="11" t="s">
        <v>57</v>
      </c>
      <c r="F1465" s="8" t="s">
        <v>57</v>
      </c>
      <c r="G1465" s="8" t="s">
        <v>57</v>
      </c>
      <c r="H1465" s="8" t="s">
        <v>19</v>
      </c>
      <c r="I1465" s="9" t="str" cm="1">
        <f t="array" ref="I1465">INDEX(E1465:H1465, MATCH(MAX(COUNTIF(E1465:H1465,E1465:H1465)), COUNTIF(E1465:H1465,E1465:H1465), 0))</f>
        <v>Company Profile บริษัท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spans="1:29" ht="15">
      <c r="A1466" s="6">
        <v>1465</v>
      </c>
      <c r="B1466" s="7" t="s">
        <v>1507</v>
      </c>
      <c r="C1466" s="6">
        <v>100</v>
      </c>
      <c r="D1466" s="6" t="b">
        <v>1</v>
      </c>
      <c r="E1466" s="7" t="s">
        <v>14</v>
      </c>
      <c r="F1466" s="8" t="s">
        <v>14</v>
      </c>
      <c r="G1466" s="8" t="s">
        <v>14</v>
      </c>
      <c r="H1466" s="8" t="s">
        <v>14</v>
      </c>
      <c r="I1466" s="9" t="str" cm="1">
        <f t="array" ref="I1466">INDEX(E1466:H1466, MATCH(MAX(COUNTIF(E1466:H1466,E1466:H1466)), COUNTIF(E1466:H1466,E1466:H1466), 0))</f>
        <v>ใบเตือนต่ออายุ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spans="1:29" ht="15">
      <c r="A1467" s="10">
        <v>1466</v>
      </c>
      <c r="B1467" s="11" t="s">
        <v>1508</v>
      </c>
      <c r="C1467" s="10">
        <v>100</v>
      </c>
      <c r="D1467" s="10" t="b">
        <v>1</v>
      </c>
      <c r="E1467" s="11" t="s">
        <v>19</v>
      </c>
      <c r="F1467" s="8" t="s">
        <v>19</v>
      </c>
      <c r="G1467" s="8" t="s">
        <v>19</v>
      </c>
      <c r="H1467" s="8" t="s">
        <v>65</v>
      </c>
      <c r="I1467" s="9" t="str" cm="1">
        <f t="array" ref="I1467">INDEX(E1467:H1467, MATCH(MAX(COUNTIF(E1467:H1467,E1467:H1467)), COUNTIF(E1467:H1467,E1467:H1467), 0))</f>
        <v>ข้อความที่ไม่สามารถจัดหมวดหมู่ได้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spans="1:29" ht="15">
      <c r="A1468" s="6">
        <v>1467</v>
      </c>
      <c r="B1468" s="7" t="s">
        <v>1509</v>
      </c>
      <c r="C1468" s="6">
        <v>100</v>
      </c>
      <c r="D1468" s="6" t="b">
        <v>0</v>
      </c>
      <c r="E1468" s="7" t="s">
        <v>149</v>
      </c>
      <c r="F1468" s="8" t="s">
        <v>149</v>
      </c>
      <c r="G1468" s="8" t="s">
        <v>149</v>
      </c>
      <c r="H1468" s="8" t="s">
        <v>564</v>
      </c>
      <c r="I1468" s="9" t="str" cm="1">
        <f t="array" ref="I1468">INDEX(E1468:H1468, MATCH(MAX(COUNTIF(E1468:H1468,E1468:H1468)), COUNTIF(E1468:H1468,E1468:H1468), 0))</f>
        <v>วิธีชำระเบี้ย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spans="1:29" ht="15">
      <c r="A1469" s="10">
        <v>1468</v>
      </c>
      <c r="B1469" s="11" t="s">
        <v>1510</v>
      </c>
      <c r="C1469" s="10">
        <v>50</v>
      </c>
      <c r="D1469" s="10" t="b">
        <v>1</v>
      </c>
      <c r="E1469" s="11" t="s">
        <v>123</v>
      </c>
      <c r="F1469" s="8" t="s">
        <v>123</v>
      </c>
      <c r="G1469" s="8" t="s">
        <v>123</v>
      </c>
      <c r="H1469" s="8" t="s">
        <v>19</v>
      </c>
      <c r="I1469" s="9" t="str" cm="1">
        <f t="array" ref="I1469">INDEX(E1469:H1469, MATCH(MAX(COUNTIF(E1469:H1469,E1469:H1469)), COUNTIF(E1469:H1469,E1469:H1469), 0))</f>
        <v>การเบิก motor top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spans="1:29" ht="15">
      <c r="A1470" s="6">
        <v>1469</v>
      </c>
      <c r="B1470" s="7" t="s">
        <v>1511</v>
      </c>
      <c r="C1470" s="6">
        <v>100</v>
      </c>
      <c r="D1470" s="6" t="b">
        <v>0</v>
      </c>
      <c r="E1470" s="7" t="s">
        <v>271</v>
      </c>
      <c r="F1470" s="8" t="s">
        <v>271</v>
      </c>
      <c r="G1470" s="8" t="s">
        <v>271</v>
      </c>
      <c r="H1470" s="8" t="s">
        <v>19</v>
      </c>
      <c r="I1470" s="9" t="str" cm="1">
        <f t="array" ref="I1470">INDEX(E1470:H1470, MATCH(MAX(COUNTIF(E1470:H1470,E1470:H1470)), COUNTIF(E1470:H1470,E1470:H1470), 0))</f>
        <v>ตารางผลประโยชน์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spans="1:29" ht="15">
      <c r="A1471" s="10">
        <v>1470</v>
      </c>
      <c r="B1471" s="11" t="s">
        <v>1512</v>
      </c>
      <c r="C1471" s="10">
        <v>100</v>
      </c>
      <c r="D1471" s="10" t="b">
        <v>1</v>
      </c>
      <c r="E1471" s="11" t="s">
        <v>9</v>
      </c>
      <c r="F1471" s="8" t="s">
        <v>9</v>
      </c>
      <c r="G1471" s="8" t="s">
        <v>9</v>
      </c>
      <c r="H1471" s="8" t="s">
        <v>9</v>
      </c>
      <c r="I1471" s="9" t="str" cm="1">
        <f t="array" ref="I1471">INDEX(E1471:H1471, MATCH(MAX(COUNTIF(E1471:H1471,E1471:H1471)), COUNTIF(E1471:H1471,E1471:H1471), 0))</f>
        <v>สอบถามเบี้ย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spans="1:29" ht="15">
      <c r="A1472" s="6">
        <v>1471</v>
      </c>
      <c r="B1472" s="7" t="s">
        <v>1513</v>
      </c>
      <c r="C1472" s="6">
        <v>100</v>
      </c>
      <c r="D1472" s="6" t="b">
        <v>1</v>
      </c>
      <c r="E1472" s="7" t="s">
        <v>19</v>
      </c>
      <c r="F1472" s="8" t="s">
        <v>19</v>
      </c>
      <c r="G1472" s="8" t="s">
        <v>19</v>
      </c>
      <c r="H1472" s="8" t="s">
        <v>19</v>
      </c>
      <c r="I1472" s="9" t="str" cm="1">
        <f t="array" ref="I1472">INDEX(E1472:H1472, MATCH(MAX(COUNTIF(E1472:H1472,E1472:H1472)), COUNTIF(E1472:H1472,E1472:H1472), 0))</f>
        <v>ข้อความที่ไม่สามารถจัดหมวดหมู่ได้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spans="1:29" ht="15">
      <c r="A1473" s="10">
        <v>1472</v>
      </c>
      <c r="B1473" s="11" t="s">
        <v>1514</v>
      </c>
      <c r="C1473" s="10">
        <v>100</v>
      </c>
      <c r="D1473" s="10" t="b">
        <v>1</v>
      </c>
      <c r="E1473" s="11" t="s">
        <v>261</v>
      </c>
      <c r="F1473" s="8" t="s">
        <v>261</v>
      </c>
      <c r="G1473" s="8" t="s">
        <v>261</v>
      </c>
      <c r="H1473" s="8" t="s">
        <v>261</v>
      </c>
      <c r="I1473" s="9" t="str" cm="1">
        <f t="array" ref="I1473">INDEX(E1473:H1473, MATCH(MAX(COUNTIF(E1473:H1473,E1473:H1473)), COUNTIF(E1473:H1473,E1473:H1473), 0))</f>
        <v>แจ้งยกเลิกกรมธรรม์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spans="1:29" ht="15">
      <c r="A1474" s="6">
        <v>1473</v>
      </c>
      <c r="B1474" s="7" t="s">
        <v>1515</v>
      </c>
      <c r="C1474" s="6">
        <v>100</v>
      </c>
      <c r="D1474" s="6" t="b">
        <v>1</v>
      </c>
      <c r="E1474" s="7" t="s">
        <v>19</v>
      </c>
      <c r="F1474" s="8" t="s">
        <v>19</v>
      </c>
      <c r="G1474" s="8" t="s">
        <v>19</v>
      </c>
      <c r="H1474" s="8" t="s">
        <v>19</v>
      </c>
      <c r="I1474" s="9" t="str" cm="1">
        <f t="array" ref="I1474">INDEX(E1474:H1474, MATCH(MAX(COUNTIF(E1474:H1474,E1474:H1474)), COUNTIF(E1474:H1474,E1474:H1474), 0))</f>
        <v>ข้อความที่ไม่สามารถจัดหมวดหมู่ได้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spans="1:29" ht="15">
      <c r="A1475" s="10">
        <v>1474</v>
      </c>
      <c r="B1475" s="11" t="s">
        <v>1516</v>
      </c>
      <c r="C1475" s="10">
        <v>100</v>
      </c>
      <c r="D1475" s="10" t="b">
        <v>0</v>
      </c>
      <c r="E1475" s="11" t="s">
        <v>1517</v>
      </c>
      <c r="F1475" s="8" t="s">
        <v>166</v>
      </c>
      <c r="G1475" s="8" t="s">
        <v>166</v>
      </c>
      <c r="H1475" s="8" t="s">
        <v>19</v>
      </c>
      <c r="I1475" s="9" t="str" cm="1">
        <f t="array" ref="I1475">INDEX(E1475:H1475, MATCH(MAX(COUNTIF(E1475:H1475,E1475:H1475)), COUNTIF(E1475:H1475,E1475:H1475), 0))</f>
        <v>non motor รายย่อย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spans="1:29" ht="15">
      <c r="A1476" s="6">
        <v>1475</v>
      </c>
      <c r="B1476" s="7" t="s">
        <v>1518</v>
      </c>
      <c r="C1476" s="6">
        <v>60</v>
      </c>
      <c r="D1476" s="6" t="b">
        <v>0</v>
      </c>
      <c r="E1476" s="7" t="s">
        <v>271</v>
      </c>
      <c r="F1476" s="8" t="s">
        <v>271</v>
      </c>
      <c r="G1476" s="8" t="s">
        <v>271</v>
      </c>
      <c r="H1476" s="8" t="s">
        <v>19</v>
      </c>
      <c r="I1476" s="9" t="str" cm="1">
        <f t="array" ref="I1476">INDEX(E1476:H1476, MATCH(MAX(COUNTIF(E1476:H1476,E1476:H1476)), COUNTIF(E1476:H1476,E1476:H1476), 0))</f>
        <v>ตารางผลประโยชน์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spans="1:29" ht="15">
      <c r="A1477" s="10">
        <v>1476</v>
      </c>
      <c r="B1477" s="11" t="s">
        <v>1519</v>
      </c>
      <c r="C1477" s="10">
        <v>100</v>
      </c>
      <c r="D1477" s="10" t="b">
        <v>1</v>
      </c>
      <c r="E1477" s="11" t="s">
        <v>19</v>
      </c>
      <c r="F1477" s="8" t="s">
        <v>19</v>
      </c>
      <c r="G1477" s="8" t="s">
        <v>19</v>
      </c>
      <c r="H1477" s="8" t="s">
        <v>19</v>
      </c>
      <c r="I1477" s="9" t="str" cm="1">
        <f t="array" ref="I1477">INDEX(E1477:H1477, MATCH(MAX(COUNTIF(E1477:H1477,E1477:H1477)), COUNTIF(E1477:H1477,E1477:H1477), 0))</f>
        <v>ข้อความที่ไม่สามารถจัดหมวดหมู่ได้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spans="1:29" ht="15">
      <c r="A1478" s="6">
        <v>1477</v>
      </c>
      <c r="B1478" s="7" t="s">
        <v>1520</v>
      </c>
      <c r="C1478" s="6">
        <v>100</v>
      </c>
      <c r="D1478" s="6" t="b">
        <v>1</v>
      </c>
      <c r="E1478" s="7" t="s">
        <v>19</v>
      </c>
      <c r="F1478" s="8" t="s">
        <v>19</v>
      </c>
      <c r="G1478" s="8" t="s">
        <v>19</v>
      </c>
      <c r="H1478" s="8" t="s">
        <v>19</v>
      </c>
      <c r="I1478" s="9" t="str" cm="1">
        <f t="array" ref="I1478">INDEX(E1478:H1478, MATCH(MAX(COUNTIF(E1478:H1478,E1478:H1478)), COUNTIF(E1478:H1478,E1478:H1478), 0))</f>
        <v>ข้อความที่ไม่สามารถจัดหมวดหมู่ได้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spans="1:29" ht="15">
      <c r="A1479" s="10">
        <v>1478</v>
      </c>
      <c r="B1479" s="11" t="s">
        <v>1521</v>
      </c>
      <c r="C1479" s="10">
        <v>80</v>
      </c>
      <c r="D1479" s="10" t="b">
        <v>1</v>
      </c>
      <c r="E1479" s="11" t="s">
        <v>9</v>
      </c>
      <c r="F1479" s="8" t="s">
        <v>9</v>
      </c>
      <c r="G1479" s="8" t="s">
        <v>9</v>
      </c>
      <c r="H1479" s="8" t="s">
        <v>9</v>
      </c>
      <c r="I1479" s="9" t="str" cm="1">
        <f t="array" ref="I1479">INDEX(E1479:H1479, MATCH(MAX(COUNTIF(E1479:H1479,E1479:H1479)), COUNTIF(E1479:H1479,E1479:H1479), 0))</f>
        <v>สอบถามเบี้ย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spans="1:29" ht="15">
      <c r="A1480" s="6">
        <v>1479</v>
      </c>
      <c r="B1480" s="7" t="s">
        <v>1522</v>
      </c>
      <c r="C1480" s="6">
        <v>100</v>
      </c>
      <c r="D1480" s="6" t="b">
        <v>0</v>
      </c>
      <c r="E1480" s="7" t="s">
        <v>49</v>
      </c>
      <c r="F1480" s="8" t="s">
        <v>49</v>
      </c>
      <c r="G1480" s="8" t="s">
        <v>49</v>
      </c>
      <c r="H1480" s="8" t="s">
        <v>19</v>
      </c>
      <c r="I1480" s="9" t="str" cm="1">
        <f t="array" ref="I1480">INDEX(E1480:H1480, MATCH(MAX(COUNTIF(E1480:H1480,E1480:H1480)), COUNTIF(E1480:H1480,E1480:H1480), 0))</f>
        <v>เลือกรุ่นย่อย เพื่อทำข้อเสนอ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spans="1:29" ht="15">
      <c r="A1481" s="10">
        <v>1480</v>
      </c>
      <c r="B1481" s="11" t="s">
        <v>1523</v>
      </c>
      <c r="C1481" s="10">
        <v>100</v>
      </c>
      <c r="D1481" s="10" t="b">
        <v>1</v>
      </c>
      <c r="E1481" s="11" t="s">
        <v>261</v>
      </c>
      <c r="F1481" s="8" t="s">
        <v>261</v>
      </c>
      <c r="G1481" s="8" t="s">
        <v>261</v>
      </c>
      <c r="H1481" s="8" t="s">
        <v>261</v>
      </c>
      <c r="I1481" s="9" t="str" cm="1">
        <f t="array" ref="I1481">INDEX(E1481:H1481, MATCH(MAX(COUNTIF(E1481:H1481,E1481:H1481)), COUNTIF(E1481:H1481,E1481:H1481), 0))</f>
        <v>แจ้งยกเลิกกรมธรรม์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spans="1:29" ht="15">
      <c r="A1482" s="6">
        <v>1481</v>
      </c>
      <c r="B1482" s="7" t="s">
        <v>1524</v>
      </c>
      <c r="C1482" s="6">
        <v>100</v>
      </c>
      <c r="D1482" s="6" t="b">
        <v>1</v>
      </c>
      <c r="E1482" s="7" t="s">
        <v>9</v>
      </c>
      <c r="F1482" s="8" t="s">
        <v>9</v>
      </c>
      <c r="G1482" s="8" t="s">
        <v>9</v>
      </c>
      <c r="H1482" s="8" t="s">
        <v>9</v>
      </c>
      <c r="I1482" s="9" t="str" cm="1">
        <f t="array" ref="I1482">INDEX(E1482:H1482, MATCH(MAX(COUNTIF(E1482:H1482,E1482:H1482)), COUNTIF(E1482:H1482,E1482:H1482), 0))</f>
        <v>สอบถามเบี้ย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spans="1:29" ht="15">
      <c r="A1483" s="10">
        <v>1482</v>
      </c>
      <c r="B1483" s="11" t="s">
        <v>1525</v>
      </c>
      <c r="C1483" s="10">
        <v>60</v>
      </c>
      <c r="D1483" s="10" t="b">
        <v>1</v>
      </c>
      <c r="E1483" s="11" t="s">
        <v>9</v>
      </c>
      <c r="F1483" s="8" t="s">
        <v>9</v>
      </c>
      <c r="G1483" s="8" t="s">
        <v>9</v>
      </c>
      <c r="H1483" s="8" t="s">
        <v>9</v>
      </c>
      <c r="I1483" s="9" t="str" cm="1">
        <f t="array" ref="I1483">INDEX(E1483:H1483, MATCH(MAX(COUNTIF(E1483:H1483,E1483:H1483)), COUNTIF(E1483:H1483,E1483:H1483), 0))</f>
        <v>สอบถามเบี้ย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spans="1:29" ht="15">
      <c r="A1484" s="6">
        <v>1483</v>
      </c>
      <c r="B1484" s="7" t="s">
        <v>1526</v>
      </c>
      <c r="C1484" s="6">
        <v>100</v>
      </c>
      <c r="D1484" s="6" t="b">
        <v>1</v>
      </c>
      <c r="E1484" s="7" t="s">
        <v>19</v>
      </c>
      <c r="F1484" s="8" t="s">
        <v>19</v>
      </c>
      <c r="G1484" s="8" t="s">
        <v>19</v>
      </c>
      <c r="H1484" s="8" t="s">
        <v>19</v>
      </c>
      <c r="I1484" s="9" t="str" cm="1">
        <f t="array" ref="I1484">INDEX(E1484:H1484, MATCH(MAX(COUNTIF(E1484:H1484,E1484:H1484)), COUNTIF(E1484:H1484,E1484:H1484), 0))</f>
        <v>ข้อความที่ไม่สามารถจัดหมวดหมู่ได้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spans="1:29" ht="15">
      <c r="A1485" s="10">
        <v>1484</v>
      </c>
      <c r="B1485" s="11" t="s">
        <v>1527</v>
      </c>
      <c r="C1485" s="10">
        <v>100</v>
      </c>
      <c r="D1485" s="10" t="b">
        <v>0</v>
      </c>
      <c r="E1485" s="11" t="s">
        <v>98</v>
      </c>
      <c r="F1485" s="8" t="s">
        <v>98</v>
      </c>
      <c r="G1485" s="8" t="s">
        <v>98</v>
      </c>
      <c r="H1485" s="8" t="s">
        <v>19</v>
      </c>
      <c r="I1485" s="9" t="str" cm="1">
        <f t="array" ref="I1485">INDEX(E1485:H1485, MATCH(MAX(COUNTIF(E1485:H1485,E1485:H1485)), COUNTIF(E1485:H1485,E1485:H1485), 0))</f>
        <v>การเคลม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spans="1:29" ht="15">
      <c r="A1486" s="6">
        <v>1485</v>
      </c>
      <c r="B1486" s="7" t="s">
        <v>1528</v>
      </c>
      <c r="C1486" s="6">
        <v>100</v>
      </c>
      <c r="D1486" s="6" t="b">
        <v>1</v>
      </c>
      <c r="E1486" s="7" t="s">
        <v>128</v>
      </c>
      <c r="F1486" s="8" t="s">
        <v>128</v>
      </c>
      <c r="G1486" s="8" t="s">
        <v>128</v>
      </c>
      <c r="H1486" s="8" t="s">
        <v>271</v>
      </c>
      <c r="I1486" s="9" t="str" cm="1">
        <f t="array" ref="I1486">INDEX(E1486:H1486, MATCH(MAX(COUNTIF(E1486:H1486,E1486:H1486)), COUNTIF(E1486:H1486,E1486:H1486), 0))</f>
        <v>ติดตามกรมธรรม์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spans="1:29" ht="15">
      <c r="A1487" s="10">
        <v>1486</v>
      </c>
      <c r="B1487" s="11" t="s">
        <v>1529</v>
      </c>
      <c r="C1487" s="10">
        <v>100</v>
      </c>
      <c r="D1487" s="10" t="b">
        <v>1</v>
      </c>
      <c r="E1487" s="11" t="s">
        <v>149</v>
      </c>
      <c r="F1487" s="8" t="s">
        <v>149</v>
      </c>
      <c r="G1487" s="8" t="s">
        <v>149</v>
      </c>
      <c r="H1487" s="8" t="s">
        <v>149</v>
      </c>
      <c r="I1487" s="9" t="str" cm="1">
        <f t="array" ref="I1487">INDEX(E1487:H1487, MATCH(MAX(COUNTIF(E1487:H1487,E1487:H1487)), COUNTIF(E1487:H1487,E1487:H1487), 0))</f>
        <v>วิธีชำระเบี้ย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spans="1:29" ht="15">
      <c r="A1488" s="6">
        <v>1487</v>
      </c>
      <c r="B1488" s="7" t="s">
        <v>1530</v>
      </c>
      <c r="C1488" s="6">
        <v>100</v>
      </c>
      <c r="D1488" s="6" t="b">
        <v>1</v>
      </c>
      <c r="E1488" s="7" t="s">
        <v>19</v>
      </c>
      <c r="F1488" s="8" t="s">
        <v>19</v>
      </c>
      <c r="G1488" s="8" t="s">
        <v>19</v>
      </c>
      <c r="H1488" s="8" t="s">
        <v>19</v>
      </c>
      <c r="I1488" s="9" t="str" cm="1">
        <f t="array" ref="I1488">INDEX(E1488:H1488, MATCH(MAX(COUNTIF(E1488:H1488,E1488:H1488)), COUNTIF(E1488:H1488,E1488:H1488), 0))</f>
        <v>ข้อความที่ไม่สามารถจัดหมวดหมู่ได้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spans="1:29" ht="15">
      <c r="A1489" s="10">
        <v>1488</v>
      </c>
      <c r="B1489" s="11" t="s">
        <v>1531</v>
      </c>
      <c r="C1489" s="10">
        <v>100</v>
      </c>
      <c r="D1489" s="10" t="b">
        <v>1</v>
      </c>
      <c r="E1489" s="11" t="s">
        <v>19</v>
      </c>
      <c r="F1489" s="8" t="s">
        <v>19</v>
      </c>
      <c r="G1489" s="8" t="s">
        <v>19</v>
      </c>
      <c r="H1489" s="8" t="s">
        <v>19</v>
      </c>
      <c r="I1489" s="9" t="str" cm="1">
        <f t="array" ref="I1489">INDEX(E1489:H1489, MATCH(MAX(COUNTIF(E1489:H1489,E1489:H1489)), COUNTIF(E1489:H1489,E1489:H1489), 0))</f>
        <v>ข้อความที่ไม่สามารถจัดหมวดหมู่ได้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spans="1:29" ht="15">
      <c r="A1490" s="6">
        <v>1489</v>
      </c>
      <c r="B1490" s="7" t="s">
        <v>1532</v>
      </c>
      <c r="C1490" s="6">
        <v>90</v>
      </c>
      <c r="D1490" s="6" t="b">
        <v>0</v>
      </c>
      <c r="E1490" s="7" t="s">
        <v>177</v>
      </c>
      <c r="F1490" s="8" t="s">
        <v>177</v>
      </c>
      <c r="G1490" s="8" t="s">
        <v>177</v>
      </c>
      <c r="H1490" s="8" t="s">
        <v>19</v>
      </c>
      <c r="I1490" s="9" t="str" cm="1">
        <f t="array" ref="I1490">INDEX(E1490:H1490, MATCH(MAX(COUNTIF(E1490:H1490,E1490:H1490)), COUNTIF(E1490:H1490,E1490:H1490), 0))</f>
        <v>ติดตามคอมมิชชั่น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spans="1:29" ht="15">
      <c r="A1491" s="10">
        <v>1490</v>
      </c>
      <c r="B1491" s="11" t="s">
        <v>1533</v>
      </c>
      <c r="C1491" s="10">
        <v>100</v>
      </c>
      <c r="D1491" s="10" t="b">
        <v>1</v>
      </c>
      <c r="E1491" s="11" t="s">
        <v>9</v>
      </c>
      <c r="F1491" s="8" t="s">
        <v>9</v>
      </c>
      <c r="G1491" s="8" t="s">
        <v>9</v>
      </c>
      <c r="H1491" s="8" t="s">
        <v>9</v>
      </c>
      <c r="I1491" s="9" t="str" cm="1">
        <f t="array" ref="I1491">INDEX(E1491:H1491, MATCH(MAX(COUNTIF(E1491:H1491,E1491:H1491)), COUNTIF(E1491:H1491,E1491:H1491), 0))</f>
        <v>สอบถามเบี้ย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spans="1:29" ht="15">
      <c r="A1492" s="6">
        <v>1491</v>
      </c>
      <c r="B1492" s="7" t="s">
        <v>1534</v>
      </c>
      <c r="C1492" s="6">
        <v>100</v>
      </c>
      <c r="D1492" s="6" t="b">
        <v>1</v>
      </c>
      <c r="E1492" s="7" t="s">
        <v>19</v>
      </c>
      <c r="F1492" s="8" t="s">
        <v>19</v>
      </c>
      <c r="G1492" s="8" t="s">
        <v>19</v>
      </c>
      <c r="H1492" s="8" t="s">
        <v>19</v>
      </c>
      <c r="I1492" s="9" t="str" cm="1">
        <f t="array" ref="I1492">INDEX(E1492:H1492, MATCH(MAX(COUNTIF(E1492:H1492,E1492:H1492)), COUNTIF(E1492:H1492,E1492:H1492), 0))</f>
        <v>ข้อความที่ไม่สามารถจัดหมวดหมู่ได้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spans="1:29" ht="15">
      <c r="A1493" s="10">
        <v>1492</v>
      </c>
      <c r="B1493" s="11" t="s">
        <v>1535</v>
      </c>
      <c r="C1493" s="10">
        <v>100</v>
      </c>
      <c r="D1493" s="10" t="b">
        <v>1</v>
      </c>
      <c r="E1493" s="11" t="s">
        <v>19</v>
      </c>
      <c r="F1493" s="8" t="s">
        <v>19</v>
      </c>
      <c r="G1493" s="8" t="s">
        <v>19</v>
      </c>
      <c r="H1493" s="8" t="s">
        <v>19</v>
      </c>
      <c r="I1493" s="9" t="str" cm="1">
        <f t="array" ref="I1493">INDEX(E1493:H1493, MATCH(MAX(COUNTIF(E1493:H1493,E1493:H1493)), COUNTIF(E1493:H1493,E1493:H1493), 0))</f>
        <v>ข้อความที่ไม่สามารถจัดหมวดหมู่ได้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spans="1:29" ht="15">
      <c r="A1494" s="6">
        <v>1493</v>
      </c>
      <c r="B1494" s="7" t="s">
        <v>1536</v>
      </c>
      <c r="C1494" s="6">
        <v>100</v>
      </c>
      <c r="D1494" s="6" t="b">
        <v>1</v>
      </c>
      <c r="E1494" s="7" t="s">
        <v>9</v>
      </c>
      <c r="F1494" s="8" t="s">
        <v>9</v>
      </c>
      <c r="G1494" s="8" t="s">
        <v>9</v>
      </c>
      <c r="H1494" s="8" t="s">
        <v>9</v>
      </c>
      <c r="I1494" s="9" t="str" cm="1">
        <f t="array" ref="I1494">INDEX(E1494:H1494, MATCH(MAX(COUNTIF(E1494:H1494,E1494:H1494)), COUNTIF(E1494:H1494,E1494:H1494), 0))</f>
        <v>สอบถามเบี้ย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spans="1:29" ht="15">
      <c r="A1495" s="10">
        <v>1494</v>
      </c>
      <c r="B1495" s="11" t="s">
        <v>1537</v>
      </c>
      <c r="C1495" s="10">
        <v>100</v>
      </c>
      <c r="D1495" s="10" t="b">
        <v>0</v>
      </c>
      <c r="E1495" s="11" t="s">
        <v>271</v>
      </c>
      <c r="F1495" s="8" t="s">
        <v>271</v>
      </c>
      <c r="G1495" s="8" t="s">
        <v>271</v>
      </c>
      <c r="H1495" s="8" t="s">
        <v>49</v>
      </c>
      <c r="I1495" s="9" t="str" cm="1">
        <f t="array" ref="I1495">INDEX(E1495:H1495, MATCH(MAX(COUNTIF(E1495:H1495,E1495:H1495)), COUNTIF(E1495:H1495,E1495:H1495), 0))</f>
        <v>ตารางผลประโยชน์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spans="1:29" ht="15">
      <c r="A1496" s="6">
        <v>1495</v>
      </c>
      <c r="B1496" s="7" t="s">
        <v>1538</v>
      </c>
      <c r="C1496" s="6">
        <v>100</v>
      </c>
      <c r="D1496" s="6" t="b">
        <v>1</v>
      </c>
      <c r="E1496" s="7" t="s">
        <v>188</v>
      </c>
      <c r="F1496" s="8" t="s">
        <v>188</v>
      </c>
      <c r="G1496" s="8" t="s">
        <v>188</v>
      </c>
      <c r="H1496" s="8" t="s">
        <v>188</v>
      </c>
      <c r="I1496" s="9" t="str" cm="1">
        <f t="array" ref="I1496">INDEX(E1496:H1496, MATCH(MAX(COUNTIF(E1496:H1496,E1496:H1496)), COUNTIF(E1496:H1496,E1496:H1496), 0))</f>
        <v>สอบถามเกี่ยวกับการชำระเงินล่าช้าและค่าปรับ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spans="1:29" ht="15">
      <c r="A1497" s="10">
        <v>1496</v>
      </c>
      <c r="B1497" s="11" t="s">
        <v>1539</v>
      </c>
      <c r="C1497" s="10">
        <v>100</v>
      </c>
      <c r="D1497" s="10" t="b">
        <v>0</v>
      </c>
      <c r="E1497" s="11" t="s">
        <v>459</v>
      </c>
      <c r="F1497" s="8" t="s">
        <v>459</v>
      </c>
      <c r="G1497" s="8" t="s">
        <v>459</v>
      </c>
      <c r="H1497" s="8" t="s">
        <v>177</v>
      </c>
      <c r="I1497" s="9" t="str" cm="1">
        <f t="array" ref="I1497">INDEX(E1497:H1497, MATCH(MAX(COUNTIF(E1497:H1497,E1497:H1497)), COUNTIF(E1497:H1497,E1497:H1497), 0))</f>
        <v>ระยะเวลาจ่ายคอมมิชชั่นหลังชำระครบ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spans="1:29" ht="15">
      <c r="A1498" s="6">
        <v>1497</v>
      </c>
      <c r="B1498" s="7" t="s">
        <v>1540</v>
      </c>
      <c r="C1498" s="6">
        <v>100</v>
      </c>
      <c r="D1498" s="6" t="b">
        <v>1</v>
      </c>
      <c r="E1498" s="7" t="s">
        <v>19</v>
      </c>
      <c r="F1498" s="8" t="s">
        <v>19</v>
      </c>
      <c r="G1498" s="8" t="s">
        <v>19</v>
      </c>
      <c r="H1498" s="8" t="s">
        <v>19</v>
      </c>
      <c r="I1498" s="9" t="str" cm="1">
        <f t="array" ref="I1498">INDEX(E1498:H1498, MATCH(MAX(COUNTIF(E1498:H1498,E1498:H1498)), COUNTIF(E1498:H1498,E1498:H1498), 0))</f>
        <v>ข้อความที่ไม่สามารถจัดหมวดหมู่ได้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spans="1:29" ht="15">
      <c r="A1499" s="10">
        <v>1498</v>
      </c>
      <c r="B1499" s="11" t="s">
        <v>1541</v>
      </c>
      <c r="C1499" s="10">
        <v>100</v>
      </c>
      <c r="D1499" s="10" t="b">
        <v>0</v>
      </c>
      <c r="E1499" s="11" t="s">
        <v>486</v>
      </c>
      <c r="F1499" s="8" t="s">
        <v>486</v>
      </c>
      <c r="G1499" s="8" t="s">
        <v>486</v>
      </c>
      <c r="H1499" s="8" t="s">
        <v>19</v>
      </c>
      <c r="I1499" s="9" t="str" cm="1">
        <f t="array" ref="I1499">INDEX(E1499:H1499, MATCH(MAX(COUNTIF(E1499:H1499,E1499:H1499)), COUNTIF(E1499:H1499,E1499:H1499), 0))</f>
        <v>ติดตามกรมธรรม์หลังชำระครบ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spans="1:29" ht="15">
      <c r="A1500" s="6">
        <v>1499</v>
      </c>
      <c r="B1500" s="7" t="s">
        <v>1542</v>
      </c>
      <c r="C1500" s="6">
        <v>100</v>
      </c>
      <c r="D1500" s="6" t="b">
        <v>1</v>
      </c>
      <c r="E1500" s="7" t="s">
        <v>19</v>
      </c>
      <c r="F1500" s="8" t="s">
        <v>19</v>
      </c>
      <c r="G1500" s="8" t="s">
        <v>19</v>
      </c>
      <c r="H1500" s="8" t="s">
        <v>19</v>
      </c>
      <c r="I1500" s="9" t="str" cm="1">
        <f t="array" ref="I1500">INDEX(E1500:H1500, MATCH(MAX(COUNTIF(E1500:H1500,E1500:H1500)), COUNTIF(E1500:H1500,E1500:H1500), 0))</f>
        <v>ข้อความที่ไม่สามารถจัดหมวดหมู่ได้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spans="1:29" ht="15">
      <c r="A1501" s="10">
        <v>1500</v>
      </c>
      <c r="B1501" s="11" t="s">
        <v>1543</v>
      </c>
      <c r="C1501" s="10">
        <v>80</v>
      </c>
      <c r="D1501" s="10" t="b">
        <v>0</v>
      </c>
      <c r="E1501" s="11" t="s">
        <v>123</v>
      </c>
      <c r="F1501" s="8" t="s">
        <v>123</v>
      </c>
      <c r="G1501" s="8" t="s">
        <v>123</v>
      </c>
      <c r="H1501" s="8" t="s">
        <v>19</v>
      </c>
      <c r="I1501" s="9" t="str" cm="1">
        <f t="array" ref="I1501">INDEX(E1501:H1501, MATCH(MAX(COUNTIF(E1501:H1501,E1501:H1501)), COUNTIF(E1501:H1501,E1501:H1501), 0))</f>
        <v>การเบิก motor top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spans="1:29" ht="15">
      <c r="A1502" s="6">
        <v>1501</v>
      </c>
      <c r="B1502" s="7" t="s">
        <v>1544</v>
      </c>
      <c r="C1502" s="6">
        <v>50</v>
      </c>
      <c r="D1502" s="6" t="b">
        <v>0</v>
      </c>
      <c r="E1502" s="7" t="s">
        <v>14</v>
      </c>
      <c r="F1502" s="8" t="s">
        <v>14</v>
      </c>
      <c r="G1502" s="8" t="s">
        <v>14</v>
      </c>
      <c r="H1502" s="8" t="s">
        <v>19</v>
      </c>
      <c r="I1502" s="9" t="str" cm="1">
        <f t="array" ref="I1502">INDEX(E1502:H1502, MATCH(MAX(COUNTIF(E1502:H1502,E1502:H1502)), COUNTIF(E1502:H1502,E1502:H1502), 0))</f>
        <v>ใบเตือนต่ออายุ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spans="1:29" ht="15">
      <c r="A1503" s="10">
        <v>1502</v>
      </c>
      <c r="B1503" s="11" t="s">
        <v>1545</v>
      </c>
      <c r="C1503" s="10">
        <v>60</v>
      </c>
      <c r="D1503" s="10" t="b">
        <v>0</v>
      </c>
      <c r="E1503" s="11" t="s">
        <v>65</v>
      </c>
      <c r="F1503" s="8" t="s">
        <v>65</v>
      </c>
      <c r="G1503" s="8" t="s">
        <v>65</v>
      </c>
      <c r="H1503" s="8" t="s">
        <v>19</v>
      </c>
      <c r="I1503" s="9" t="str" cm="1">
        <f t="array" ref="I1503">INDEX(E1503:H1503, MATCH(MAX(COUNTIF(E1503:H1503,E1503:H1503)), COUNTIF(E1503:H1503,E1503:H1503), 0))</f>
        <v>ยืนยันความคุ้มครอง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spans="1:29" ht="15">
      <c r="A1504" s="6">
        <v>1503</v>
      </c>
      <c r="B1504" s="7" t="s">
        <v>1546</v>
      </c>
      <c r="C1504" s="6">
        <v>40</v>
      </c>
      <c r="D1504" s="6" t="b">
        <v>1</v>
      </c>
      <c r="E1504" s="7" t="s">
        <v>409</v>
      </c>
      <c r="F1504" s="8" t="s">
        <v>409</v>
      </c>
      <c r="G1504" s="8" t="s">
        <v>409</v>
      </c>
      <c r="H1504" s="8" t="s">
        <v>19</v>
      </c>
      <c r="I1504" s="9" t="str" cm="1">
        <f t="array" ref="I1504">INDEX(E1504:H1504, MATCH(MAX(COUNTIF(E1504:H1504,E1504:H1504)), COUNTIF(E1504:H1504,E1504:H1504), 0))</f>
        <v>รายละเอียดผลิตภัณฑ์/ขั้นตอนการทำงาน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spans="1:29" ht="15">
      <c r="A1505" s="10">
        <v>1504</v>
      </c>
      <c r="B1505" s="11" t="s">
        <v>1547</v>
      </c>
      <c r="C1505" s="10">
        <v>100</v>
      </c>
      <c r="D1505" s="10" t="b">
        <v>0</v>
      </c>
      <c r="E1505" s="11" t="s">
        <v>188</v>
      </c>
      <c r="F1505" s="8" t="s">
        <v>188</v>
      </c>
      <c r="G1505" s="8" t="s">
        <v>188</v>
      </c>
      <c r="H1505" s="8" t="s">
        <v>19</v>
      </c>
      <c r="I1505" s="9" t="str" cm="1">
        <f t="array" ref="I1505">INDEX(E1505:H1505, MATCH(MAX(COUNTIF(E1505:H1505,E1505:H1505)), COUNTIF(E1505:H1505,E1505:H1505), 0))</f>
        <v>สอบถามเกี่ยวกับการชำระเงินล่าช้าและค่าปรับ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spans="1:29" ht="15">
      <c r="A1506" s="6">
        <v>1505</v>
      </c>
      <c r="B1506" s="7" t="s">
        <v>1548</v>
      </c>
      <c r="C1506" s="6">
        <v>100</v>
      </c>
      <c r="D1506" s="6" t="b">
        <v>1</v>
      </c>
      <c r="E1506" s="7" t="s">
        <v>19</v>
      </c>
      <c r="F1506" s="8" t="s">
        <v>19</v>
      </c>
      <c r="G1506" s="8" t="s">
        <v>19</v>
      </c>
      <c r="H1506" s="8" t="s">
        <v>19</v>
      </c>
      <c r="I1506" s="9" t="str" cm="1">
        <f t="array" ref="I1506">INDEX(E1506:H1506, MATCH(MAX(COUNTIF(E1506:H1506,E1506:H1506)), COUNTIF(E1506:H1506,E1506:H1506), 0))</f>
        <v>ข้อความที่ไม่สามารถจัดหมวดหมู่ได้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spans="1:29" ht="15">
      <c r="A1507" s="10">
        <v>1506</v>
      </c>
      <c r="B1507" s="11" t="s">
        <v>1549</v>
      </c>
      <c r="C1507" s="10">
        <v>90</v>
      </c>
      <c r="D1507" s="10" t="b">
        <v>1</v>
      </c>
      <c r="E1507" s="11" t="s">
        <v>9</v>
      </c>
      <c r="F1507" s="8" t="s">
        <v>9</v>
      </c>
      <c r="G1507" s="8" t="s">
        <v>9</v>
      </c>
      <c r="H1507" s="8" t="s">
        <v>9</v>
      </c>
      <c r="I1507" s="9" t="str" cm="1">
        <f t="array" ref="I1507">INDEX(E1507:H1507, MATCH(MAX(COUNTIF(E1507:H1507,E1507:H1507)), COUNTIF(E1507:H1507,E1507:H1507), 0))</f>
        <v>สอบถามเบี้ย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spans="1:29" ht="15">
      <c r="A1508" s="6">
        <v>1507</v>
      </c>
      <c r="B1508" s="7" t="s">
        <v>1550</v>
      </c>
      <c r="C1508" s="6">
        <v>60</v>
      </c>
      <c r="D1508" s="6" t="b">
        <v>0</v>
      </c>
      <c r="E1508" s="7" t="s">
        <v>65</v>
      </c>
      <c r="F1508" s="8" t="s">
        <v>65</v>
      </c>
      <c r="G1508" s="8" t="s">
        <v>65</v>
      </c>
      <c r="H1508" s="8" t="s">
        <v>19</v>
      </c>
      <c r="I1508" s="9" t="str" cm="1">
        <f t="array" ref="I1508">INDEX(E1508:H1508, MATCH(MAX(COUNTIF(E1508:H1508,E1508:H1508)), COUNTIF(E1508:H1508,E1508:H1508), 0))</f>
        <v>ยืนยันความคุ้มครอง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spans="1:29" ht="15">
      <c r="A1509" s="10">
        <v>1508</v>
      </c>
      <c r="B1509" s="11" t="s">
        <v>1551</v>
      </c>
      <c r="C1509" s="10">
        <v>40</v>
      </c>
      <c r="D1509" s="10" t="b">
        <v>0</v>
      </c>
      <c r="E1509" s="11" t="s">
        <v>255</v>
      </c>
      <c r="F1509" s="8" t="s">
        <v>255</v>
      </c>
      <c r="G1509" s="8" t="s">
        <v>255</v>
      </c>
      <c r="H1509" s="8" t="s">
        <v>19</v>
      </c>
      <c r="I1509" s="9" t="str" cm="1">
        <f t="array" ref="I1509">INDEX(E1509:H1509, MATCH(MAX(COUNTIF(E1509:H1509,E1509:H1509)), COUNTIF(E1509:H1509,E1509:H1509), 0))</f>
        <v>ขั้นตอนและผลประโยชน์ โครงการผ่อนเงินสด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spans="1:29" ht="15">
      <c r="A1510" s="6">
        <v>1509</v>
      </c>
      <c r="B1510" s="7" t="s">
        <v>1552</v>
      </c>
      <c r="C1510" s="6">
        <v>100</v>
      </c>
      <c r="D1510" s="6" t="b">
        <v>1</v>
      </c>
      <c r="E1510" s="7" t="s">
        <v>9</v>
      </c>
      <c r="F1510" s="8" t="s">
        <v>9</v>
      </c>
      <c r="G1510" s="8" t="s">
        <v>9</v>
      </c>
      <c r="H1510" s="8" t="s">
        <v>9</v>
      </c>
      <c r="I1510" s="9" t="str" cm="1">
        <f t="array" ref="I1510">INDEX(E1510:H1510, MATCH(MAX(COUNTIF(E1510:H1510,E1510:H1510)), COUNTIF(E1510:H1510,E1510:H1510), 0))</f>
        <v>สอบถามเบี้ย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spans="1:29" ht="15">
      <c r="A1511" s="10">
        <v>1510</v>
      </c>
      <c r="B1511" s="11" t="s">
        <v>1553</v>
      </c>
      <c r="C1511" s="10">
        <v>80</v>
      </c>
      <c r="D1511" s="10" t="b">
        <v>1</v>
      </c>
      <c r="E1511" s="11" t="s">
        <v>128</v>
      </c>
      <c r="F1511" s="8" t="s">
        <v>128</v>
      </c>
      <c r="G1511" s="8" t="s">
        <v>128</v>
      </c>
      <c r="H1511" s="8" t="s">
        <v>19</v>
      </c>
      <c r="I1511" s="9" t="str" cm="1">
        <f t="array" ref="I1511">INDEX(E1511:H1511, MATCH(MAX(COUNTIF(E1511:H1511,E1511:H1511)), COUNTIF(E1511:H1511,E1511:H1511), 0))</f>
        <v>ติดตามกรมธรรม์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spans="1:29" ht="15">
      <c r="A1512" s="6">
        <v>1511</v>
      </c>
      <c r="B1512" s="7" t="s">
        <v>1554</v>
      </c>
      <c r="C1512" s="6">
        <v>100</v>
      </c>
      <c r="D1512" s="6" t="b">
        <v>1</v>
      </c>
      <c r="E1512" s="7" t="s">
        <v>19</v>
      </c>
      <c r="F1512" s="8" t="s">
        <v>19</v>
      </c>
      <c r="G1512" s="8" t="s">
        <v>19</v>
      </c>
      <c r="H1512" s="8" t="s">
        <v>19</v>
      </c>
      <c r="I1512" s="9" t="str" cm="1">
        <f t="array" ref="I1512">INDEX(E1512:H1512, MATCH(MAX(COUNTIF(E1512:H1512,E1512:H1512)), COUNTIF(E1512:H1512,E1512:H1512), 0))</f>
        <v>ข้อความที่ไม่สามารถจัดหมวดหมู่ได้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spans="1:29" ht="15">
      <c r="A1513" s="10">
        <v>1512</v>
      </c>
      <c r="B1513" s="11" t="s">
        <v>1555</v>
      </c>
      <c r="C1513" s="10">
        <v>100</v>
      </c>
      <c r="D1513" s="10" t="b">
        <v>0</v>
      </c>
      <c r="E1513" s="11" t="s">
        <v>177</v>
      </c>
      <c r="F1513" s="8" t="s">
        <v>177</v>
      </c>
      <c r="G1513" s="8" t="s">
        <v>177</v>
      </c>
      <c r="H1513" s="8" t="s">
        <v>19</v>
      </c>
      <c r="I1513" s="9" t="str" cm="1">
        <f t="array" ref="I1513">INDEX(E1513:H1513, MATCH(MAX(COUNTIF(E1513:H1513,E1513:H1513)), COUNTIF(E1513:H1513,E1513:H1513), 0))</f>
        <v>ติดตามคอมมิชชั่น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spans="1:29" ht="15">
      <c r="A1514" s="6">
        <v>1513</v>
      </c>
      <c r="B1514" s="7" t="s">
        <v>1556</v>
      </c>
      <c r="C1514" s="6">
        <v>100</v>
      </c>
      <c r="D1514" s="6" t="b">
        <v>1</v>
      </c>
      <c r="E1514" s="7" t="s">
        <v>19</v>
      </c>
      <c r="F1514" s="8" t="s">
        <v>19</v>
      </c>
      <c r="G1514" s="8" t="s">
        <v>19</v>
      </c>
      <c r="H1514" s="8" t="s">
        <v>19</v>
      </c>
      <c r="I1514" s="9" t="str" cm="1">
        <f t="array" ref="I1514">INDEX(E1514:H1514, MATCH(MAX(COUNTIF(E1514:H1514,E1514:H1514)), COUNTIF(E1514:H1514,E1514:H1514), 0))</f>
        <v>ข้อความที่ไม่สามารถจัดหมวดหมู่ได้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spans="1:29" ht="15">
      <c r="A1515" s="10">
        <v>1514</v>
      </c>
      <c r="B1515" s="11" t="s">
        <v>1557</v>
      </c>
      <c r="C1515" s="10">
        <v>100</v>
      </c>
      <c r="D1515" s="10" t="b">
        <v>1</v>
      </c>
      <c r="E1515" s="11" t="s">
        <v>19</v>
      </c>
      <c r="F1515" s="8" t="s">
        <v>19</v>
      </c>
      <c r="G1515" s="8" t="s">
        <v>19</v>
      </c>
      <c r="H1515" s="8" t="s">
        <v>19</v>
      </c>
      <c r="I1515" s="9" t="str" cm="1">
        <f t="array" ref="I1515">INDEX(E1515:H1515, MATCH(MAX(COUNTIF(E1515:H1515,E1515:H1515)), COUNTIF(E1515:H1515,E1515:H1515), 0))</f>
        <v>ข้อความที่ไม่สามารถจัดหมวดหมู่ได้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spans="1:29" ht="15">
      <c r="A1516" s="6">
        <v>1515</v>
      </c>
      <c r="B1516" s="7" t="s">
        <v>1558</v>
      </c>
      <c r="C1516" s="6">
        <v>100</v>
      </c>
      <c r="D1516" s="6" t="b">
        <v>1</v>
      </c>
      <c r="E1516" s="7" t="s">
        <v>1442</v>
      </c>
      <c r="F1516" s="8" t="s">
        <v>1442</v>
      </c>
      <c r="G1516" s="8" t="s">
        <v>1442</v>
      </c>
      <c r="H1516" s="8" t="s">
        <v>1442</v>
      </c>
      <c r="I1516" s="9" t="str" cm="1">
        <f t="array" ref="I1516">INDEX(E1516:H1516, MATCH(MAX(COUNTIF(E1516:H1516,E1516:H1516)), COUNTIF(E1516:H1516,E1516:H1516), 0))</f>
        <v>ขอเงินคืน (ชำระเงินเกินค่างวด)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spans="1:29" ht="15">
      <c r="A1517" s="10">
        <v>1516</v>
      </c>
      <c r="B1517" s="16">
        <v>24526</v>
      </c>
      <c r="C1517" s="10">
        <v>100</v>
      </c>
      <c r="D1517" s="10" t="b">
        <v>1</v>
      </c>
      <c r="E1517" s="11" t="s">
        <v>19</v>
      </c>
      <c r="F1517" s="8" t="s">
        <v>19</v>
      </c>
      <c r="G1517" s="8" t="s">
        <v>19</v>
      </c>
      <c r="H1517" s="8" t="s">
        <v>19</v>
      </c>
      <c r="I1517" s="9" t="str" cm="1">
        <f t="array" ref="I1517">INDEX(E1517:H1517, MATCH(MAX(COUNTIF(E1517:H1517,E1517:H1517)), COUNTIF(E1517:H1517,E1517:H1517), 0))</f>
        <v>ข้อความที่ไม่สามารถจัดหมวดหมู่ได้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spans="1:29" ht="15">
      <c r="A1518" s="6">
        <v>1517</v>
      </c>
      <c r="B1518" s="7" t="s">
        <v>1559</v>
      </c>
      <c r="C1518" s="6">
        <v>100</v>
      </c>
      <c r="D1518" s="6" t="b">
        <v>1</v>
      </c>
      <c r="E1518" s="7" t="s">
        <v>1442</v>
      </c>
      <c r="F1518" s="8" t="s">
        <v>1442</v>
      </c>
      <c r="G1518" s="8" t="s">
        <v>1442</v>
      </c>
      <c r="H1518" s="8" t="s">
        <v>1442</v>
      </c>
      <c r="I1518" s="9" t="str" cm="1">
        <f t="array" ref="I1518">INDEX(E1518:H1518, MATCH(MAX(COUNTIF(E1518:H1518,E1518:H1518)), COUNTIF(E1518:H1518,E1518:H1518), 0))</f>
        <v>ขอเงินคืน (ชำระเงินเกินค่างวด)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spans="1:29" ht="15">
      <c r="A1519" s="10">
        <v>1518</v>
      </c>
      <c r="B1519" s="11" t="s">
        <v>1560</v>
      </c>
      <c r="C1519" s="10">
        <v>100</v>
      </c>
      <c r="D1519" s="10" t="b">
        <v>1</v>
      </c>
      <c r="E1519" s="11" t="s">
        <v>19</v>
      </c>
      <c r="F1519" s="8" t="s">
        <v>19</v>
      </c>
      <c r="G1519" s="8" t="s">
        <v>19</v>
      </c>
      <c r="H1519" s="8" t="s">
        <v>19</v>
      </c>
      <c r="I1519" s="9" t="str" cm="1">
        <f t="array" ref="I1519">INDEX(E1519:H1519, MATCH(MAX(COUNTIF(E1519:H1519,E1519:H1519)), COUNTIF(E1519:H1519,E1519:H1519), 0))</f>
        <v>ข้อความที่ไม่สามารถจัดหมวดหมู่ได้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spans="1:29" ht="15">
      <c r="A1520" s="6">
        <v>1519</v>
      </c>
      <c r="B1520" s="7" t="s">
        <v>1561</v>
      </c>
      <c r="C1520" s="6">
        <v>100</v>
      </c>
      <c r="D1520" s="6" t="b">
        <v>0</v>
      </c>
      <c r="E1520" s="7" t="s">
        <v>128</v>
      </c>
      <c r="F1520" s="8" t="s">
        <v>128</v>
      </c>
      <c r="G1520" s="8" t="s">
        <v>128</v>
      </c>
      <c r="H1520" s="8" t="s">
        <v>19</v>
      </c>
      <c r="I1520" s="9" t="str" cm="1">
        <f t="array" ref="I1520">INDEX(E1520:H1520, MATCH(MAX(COUNTIF(E1520:H1520,E1520:H1520)), COUNTIF(E1520:H1520,E1520:H1520), 0))</f>
        <v>ติดตามกรมธรรม์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spans="1:29" ht="15">
      <c r="A1521" s="10">
        <v>1520</v>
      </c>
      <c r="B1521" s="11" t="s">
        <v>1562</v>
      </c>
      <c r="C1521" s="10">
        <v>80</v>
      </c>
      <c r="D1521" s="10" t="b">
        <v>1</v>
      </c>
      <c r="E1521" s="11" t="s">
        <v>149</v>
      </c>
      <c r="F1521" s="8" t="s">
        <v>149</v>
      </c>
      <c r="G1521" s="8" t="s">
        <v>149</v>
      </c>
      <c r="H1521" s="8" t="s">
        <v>149</v>
      </c>
      <c r="I1521" s="9" t="str" cm="1">
        <f t="array" ref="I1521">INDEX(E1521:H1521, MATCH(MAX(COUNTIF(E1521:H1521,E1521:H1521)), COUNTIF(E1521:H1521,E1521:H1521), 0))</f>
        <v>วิธีชำระเบี้ย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spans="1:29" ht="15">
      <c r="A1522" s="6">
        <v>1521</v>
      </c>
      <c r="B1522" s="7" t="s">
        <v>1563</v>
      </c>
      <c r="C1522" s="6">
        <v>70</v>
      </c>
      <c r="D1522" s="6" t="b">
        <v>1</v>
      </c>
      <c r="E1522" s="7" t="s">
        <v>303</v>
      </c>
      <c r="F1522" s="8" t="s">
        <v>303</v>
      </c>
      <c r="G1522" s="8" t="s">
        <v>303</v>
      </c>
      <c r="H1522" s="8" t="s">
        <v>303</v>
      </c>
      <c r="I1522" s="9" t="str" cm="1">
        <f t="array" ref="I1522">INDEX(E1522:H1522, MATCH(MAX(COUNTIF(E1522:H1522,E1522:H1522)), COUNTIF(E1522:H1522,E1522:H1522), 0))</f>
        <v>ระยะเวลาจัดส่งกรมธรรม์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spans="1:29" ht="15">
      <c r="A1523" s="10">
        <v>1522</v>
      </c>
      <c r="B1523" s="11" t="s">
        <v>1564</v>
      </c>
      <c r="C1523" s="10">
        <v>100</v>
      </c>
      <c r="D1523" s="10" t="b">
        <v>0</v>
      </c>
      <c r="E1523" s="11" t="s">
        <v>729</v>
      </c>
      <c r="F1523" s="8" t="s">
        <v>729</v>
      </c>
      <c r="G1523" s="8" t="s">
        <v>729</v>
      </c>
      <c r="H1523" s="8" t="s">
        <v>19</v>
      </c>
      <c r="I1523" s="9" t="str" cm="1">
        <f t="array" ref="I1523">INDEX(E1523:H1523, MATCH(MAX(COUNTIF(E1523:H1523,E1523:H1523)), COUNTIF(E1523:H1523,E1523:H1523), 0))</f>
        <v>ขั้นตอนการใช้งาน web service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spans="1:29" ht="15">
      <c r="A1524" s="6">
        <v>1523</v>
      </c>
      <c r="B1524" s="7" t="s">
        <v>1565</v>
      </c>
      <c r="C1524" s="6">
        <v>100</v>
      </c>
      <c r="D1524" s="6" t="b">
        <v>1</v>
      </c>
      <c r="E1524" s="7" t="s">
        <v>19</v>
      </c>
      <c r="F1524" s="8" t="s">
        <v>19</v>
      </c>
      <c r="G1524" s="8" t="s">
        <v>19</v>
      </c>
      <c r="H1524" s="8" t="s">
        <v>19</v>
      </c>
      <c r="I1524" s="9" t="str" cm="1">
        <f t="array" ref="I1524">INDEX(E1524:H1524, MATCH(MAX(COUNTIF(E1524:H1524,E1524:H1524)), COUNTIF(E1524:H1524,E1524:H1524), 0))</f>
        <v>ข้อความที่ไม่สามารถจัดหมวดหมู่ได้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spans="1:29" ht="15">
      <c r="A1525" s="10">
        <v>1524</v>
      </c>
      <c r="B1525" s="11" t="s">
        <v>1566</v>
      </c>
      <c r="C1525" s="10">
        <v>100</v>
      </c>
      <c r="D1525" s="10" t="b">
        <v>1</v>
      </c>
      <c r="E1525" s="11" t="s">
        <v>19</v>
      </c>
      <c r="F1525" s="8" t="s">
        <v>19</v>
      </c>
      <c r="G1525" s="8" t="s">
        <v>19</v>
      </c>
      <c r="H1525" s="8" t="s">
        <v>19</v>
      </c>
      <c r="I1525" s="9" t="str" cm="1">
        <f t="array" ref="I1525">INDEX(E1525:H1525, MATCH(MAX(COUNTIF(E1525:H1525,E1525:H1525)), COUNTIF(E1525:H1525,E1525:H1525), 0))</f>
        <v>ข้อความที่ไม่สามารถจัดหมวดหมู่ได้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spans="1:29" ht="15">
      <c r="A1526" s="6">
        <v>1525</v>
      </c>
      <c r="B1526" s="7" t="s">
        <v>1567</v>
      </c>
      <c r="C1526" s="6">
        <v>100</v>
      </c>
      <c r="D1526" s="6" t="b">
        <v>1</v>
      </c>
      <c r="E1526" s="7" t="s">
        <v>19</v>
      </c>
      <c r="F1526" s="8" t="s">
        <v>19</v>
      </c>
      <c r="G1526" s="8" t="s">
        <v>19</v>
      </c>
      <c r="H1526" s="8" t="s">
        <v>19</v>
      </c>
      <c r="I1526" s="9" t="str" cm="1">
        <f t="array" ref="I1526">INDEX(E1526:H1526, MATCH(MAX(COUNTIF(E1526:H1526,E1526:H1526)), COUNTIF(E1526:H1526,E1526:H1526), 0))</f>
        <v>ข้อความที่ไม่สามารถจัดหมวดหมู่ได้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spans="1:29" ht="15">
      <c r="A1527" s="10">
        <v>1526</v>
      </c>
      <c r="B1527" s="11" t="s">
        <v>1568</v>
      </c>
      <c r="C1527" s="10">
        <v>50</v>
      </c>
      <c r="D1527" s="10" t="b">
        <v>1</v>
      </c>
      <c r="E1527" s="11" t="s">
        <v>9</v>
      </c>
      <c r="F1527" s="8" t="s">
        <v>9</v>
      </c>
      <c r="G1527" s="8" t="s">
        <v>9</v>
      </c>
      <c r="H1527" s="8" t="s">
        <v>14</v>
      </c>
      <c r="I1527" s="9" t="str" cm="1">
        <f t="array" ref="I1527">INDEX(E1527:H1527, MATCH(MAX(COUNTIF(E1527:H1527,E1527:H1527)), COUNTIF(E1527:H1527,E1527:H1527), 0))</f>
        <v>สอบถามเบี้ย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spans="1:29" ht="15">
      <c r="A1528" s="6">
        <v>1527</v>
      </c>
      <c r="B1528" s="7" t="s">
        <v>1569</v>
      </c>
      <c r="C1528" s="6">
        <v>100</v>
      </c>
      <c r="D1528" s="6" t="b">
        <v>1</v>
      </c>
      <c r="E1528" s="7" t="s">
        <v>19</v>
      </c>
      <c r="F1528" s="8" t="s">
        <v>19</v>
      </c>
      <c r="G1528" s="8" t="s">
        <v>19</v>
      </c>
      <c r="H1528" s="8" t="s">
        <v>19</v>
      </c>
      <c r="I1528" s="9" t="str" cm="1">
        <f t="array" ref="I1528">INDEX(E1528:H1528, MATCH(MAX(COUNTIF(E1528:H1528,E1528:H1528)), COUNTIF(E1528:H1528,E1528:H1528), 0))</f>
        <v>ข้อความที่ไม่สามารถจัดหมวดหมู่ได้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spans="1:29" ht="15">
      <c r="A1529" s="10">
        <v>1528</v>
      </c>
      <c r="B1529" s="11" t="s">
        <v>1570</v>
      </c>
      <c r="C1529" s="10">
        <v>40</v>
      </c>
      <c r="D1529" s="10" t="b">
        <v>1</v>
      </c>
      <c r="E1529" s="11" t="s">
        <v>149</v>
      </c>
      <c r="F1529" s="8" t="s">
        <v>149</v>
      </c>
      <c r="G1529" s="8" t="s">
        <v>149</v>
      </c>
      <c r="H1529" s="8" t="s">
        <v>149</v>
      </c>
      <c r="I1529" s="9" t="str" cm="1">
        <f t="array" ref="I1529">INDEX(E1529:H1529, MATCH(MAX(COUNTIF(E1529:H1529,E1529:H1529)), COUNTIF(E1529:H1529,E1529:H1529), 0))</f>
        <v>วิธีชำระเบี้ย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spans="1:29" ht="15">
      <c r="A1530" s="6">
        <v>1529</v>
      </c>
      <c r="B1530" s="7" t="s">
        <v>1571</v>
      </c>
      <c r="C1530" s="6">
        <v>40</v>
      </c>
      <c r="D1530" s="6" t="b">
        <v>0</v>
      </c>
      <c r="E1530" s="7" t="s">
        <v>875</v>
      </c>
      <c r="F1530" s="8" t="s">
        <v>875</v>
      </c>
      <c r="G1530" s="8" t="s">
        <v>875</v>
      </c>
      <c r="H1530" s="8" t="s">
        <v>14</v>
      </c>
      <c r="I1530" s="9" t="str" cm="1">
        <f t="array" ref="I1530">INDEX(E1530:H1530, MATCH(MAX(COUNTIF(E1530:H1530,E1530:H1530)), COUNTIF(E1530:H1530,E1530:H1530), 0))</f>
        <v>อบรม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spans="1:29" ht="15">
      <c r="A1531" s="10">
        <v>1530</v>
      </c>
      <c r="B1531" s="11" t="s">
        <v>1572</v>
      </c>
      <c r="C1531" s="10">
        <v>100</v>
      </c>
      <c r="D1531" s="10" t="b">
        <v>1</v>
      </c>
      <c r="E1531" s="11" t="s">
        <v>19</v>
      </c>
      <c r="F1531" s="8" t="s">
        <v>19</v>
      </c>
      <c r="G1531" s="8" t="s">
        <v>19</v>
      </c>
      <c r="H1531" s="8" t="s">
        <v>19</v>
      </c>
      <c r="I1531" s="9" t="str" cm="1">
        <f t="array" ref="I1531">INDEX(E1531:H1531, MATCH(MAX(COUNTIF(E1531:H1531,E1531:H1531)), COUNTIF(E1531:H1531,E1531:H1531), 0))</f>
        <v>ข้อความที่ไม่สามารถจัดหมวดหมู่ได้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spans="1:29" ht="15">
      <c r="A1532" s="6">
        <v>1531</v>
      </c>
      <c r="B1532" s="7" t="s">
        <v>1573</v>
      </c>
      <c r="C1532" s="6">
        <v>100</v>
      </c>
      <c r="D1532" s="6" t="b">
        <v>1</v>
      </c>
      <c r="E1532" s="7" t="s">
        <v>19</v>
      </c>
      <c r="F1532" s="8" t="s">
        <v>19</v>
      </c>
      <c r="G1532" s="8" t="s">
        <v>19</v>
      </c>
      <c r="H1532" s="8" t="s">
        <v>19</v>
      </c>
      <c r="I1532" s="9" t="str" cm="1">
        <f t="array" ref="I1532">INDEX(E1532:H1532, MATCH(MAX(COUNTIF(E1532:H1532,E1532:H1532)), COUNTIF(E1532:H1532,E1532:H1532), 0))</f>
        <v>ข้อความที่ไม่สามารถจัดหมวดหมู่ได้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spans="1:29" ht="15">
      <c r="A1533" s="10">
        <v>1532</v>
      </c>
      <c r="B1533" s="11" t="s">
        <v>1574</v>
      </c>
      <c r="C1533" s="10">
        <v>100</v>
      </c>
      <c r="D1533" s="10" t="b">
        <v>1</v>
      </c>
      <c r="E1533" s="11" t="s">
        <v>19</v>
      </c>
      <c r="F1533" s="8" t="s">
        <v>19</v>
      </c>
      <c r="G1533" s="8" t="s">
        <v>19</v>
      </c>
      <c r="H1533" s="8" t="s">
        <v>19</v>
      </c>
      <c r="I1533" s="9" t="str" cm="1">
        <f t="array" ref="I1533">INDEX(E1533:H1533, MATCH(MAX(COUNTIF(E1533:H1533,E1533:H1533)), COUNTIF(E1533:H1533,E1533:H1533), 0))</f>
        <v>ข้อความที่ไม่สามารถจัดหมวดหมู่ได้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spans="1:29" ht="15">
      <c r="A1534" s="6">
        <v>1533</v>
      </c>
      <c r="B1534" s="7" t="s">
        <v>1575</v>
      </c>
      <c r="C1534" s="6">
        <v>100</v>
      </c>
      <c r="D1534" s="6" t="b">
        <v>1</v>
      </c>
      <c r="E1534" s="7" t="s">
        <v>205</v>
      </c>
      <c r="F1534" s="8" t="s">
        <v>205</v>
      </c>
      <c r="G1534" s="8" t="s">
        <v>205</v>
      </c>
      <c r="H1534" s="8" t="s">
        <v>205</v>
      </c>
      <c r="I1534" s="9" t="str" cm="1">
        <f t="array" ref="I1534">INDEX(E1534:H1534, MATCH(MAX(COUNTIF(E1534:H1534,E1534:H1534)), COUNTIF(E1534:H1534,E1534:H1534), 0))</f>
        <v>ประเภทธุรกิจ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spans="1:29" ht="15">
      <c r="A1535" s="10">
        <v>1534</v>
      </c>
      <c r="B1535" s="11" t="s">
        <v>1576</v>
      </c>
      <c r="C1535" s="10">
        <v>100</v>
      </c>
      <c r="D1535" s="10" t="b">
        <v>1</v>
      </c>
      <c r="E1535" s="11" t="s">
        <v>19</v>
      </c>
      <c r="F1535" s="8" t="s">
        <v>19</v>
      </c>
      <c r="G1535" s="8" t="s">
        <v>19</v>
      </c>
      <c r="H1535" s="8" t="s">
        <v>19</v>
      </c>
      <c r="I1535" s="9" t="str" cm="1">
        <f t="array" ref="I1535">INDEX(E1535:H1535, MATCH(MAX(COUNTIF(E1535:H1535,E1535:H1535)), COUNTIF(E1535:H1535,E1535:H1535), 0))</f>
        <v>ข้อความที่ไม่สามารถจัดหมวดหมู่ได้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spans="1:29" ht="15">
      <c r="A1536" s="6">
        <v>1535</v>
      </c>
      <c r="B1536" s="7" t="s">
        <v>1577</v>
      </c>
      <c r="C1536" s="6">
        <v>100</v>
      </c>
      <c r="D1536" s="6" t="b">
        <v>0</v>
      </c>
      <c r="E1536" s="7" t="s">
        <v>179</v>
      </c>
      <c r="F1536" s="8" t="s">
        <v>179</v>
      </c>
      <c r="G1536" s="8" t="s">
        <v>179</v>
      </c>
      <c r="H1536" s="8" t="s">
        <v>19</v>
      </c>
      <c r="I1536" s="9" t="str" cm="1">
        <f t="array" ref="I1536">INDEX(E1536:H1536, MATCH(MAX(COUNTIF(E1536:H1536,E1536:H1536)), COUNTIF(E1536:H1536,E1536:H1536), 0))</f>
        <v>ตรวจสภาพรถ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spans="1:29" ht="15">
      <c r="A1537" s="10">
        <v>1536</v>
      </c>
      <c r="B1537" s="11" t="s">
        <v>1578</v>
      </c>
      <c r="C1537" s="10">
        <v>100</v>
      </c>
      <c r="D1537" s="10" t="b">
        <v>1</v>
      </c>
      <c r="E1537" s="11" t="s">
        <v>19</v>
      </c>
      <c r="F1537" s="8" t="s">
        <v>19</v>
      </c>
      <c r="G1537" s="8" t="s">
        <v>19</v>
      </c>
      <c r="H1537" s="8" t="s">
        <v>73</v>
      </c>
      <c r="I1537" s="9" t="str" cm="1">
        <f t="array" ref="I1537">INDEX(E1537:H1537, MATCH(MAX(COUNTIF(E1537:H1537,E1537:H1537)), COUNTIF(E1537:H1537,E1537:H1537), 0))</f>
        <v>ข้อความที่ไม่สามารถจัดหมวดหมู่ได้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spans="1:29" ht="15">
      <c r="A1538" s="6">
        <v>1537</v>
      </c>
      <c r="B1538" s="7" t="s">
        <v>1579</v>
      </c>
      <c r="C1538" s="6">
        <v>100</v>
      </c>
      <c r="D1538" s="6" t="b">
        <v>0</v>
      </c>
      <c r="E1538" s="7" t="s">
        <v>128</v>
      </c>
      <c r="F1538" s="8" t="s">
        <v>128</v>
      </c>
      <c r="G1538" s="8" t="s">
        <v>128</v>
      </c>
      <c r="H1538" s="8" t="s">
        <v>19</v>
      </c>
      <c r="I1538" s="9" t="str" cm="1">
        <f t="array" ref="I1538">INDEX(E1538:H1538, MATCH(MAX(COUNTIF(E1538:H1538,E1538:H1538)), COUNTIF(E1538:H1538,E1538:H1538), 0))</f>
        <v>ติดตามกรมธรรม์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spans="1:29" ht="15">
      <c r="A1539" s="10">
        <v>1538</v>
      </c>
      <c r="B1539" s="11" t="s">
        <v>1580</v>
      </c>
      <c r="C1539" s="10">
        <v>50</v>
      </c>
      <c r="D1539" s="10" t="b">
        <v>1</v>
      </c>
      <c r="E1539" s="11" t="s">
        <v>661</v>
      </c>
      <c r="F1539" s="8" t="s">
        <v>661</v>
      </c>
      <c r="G1539" s="8" t="s">
        <v>661</v>
      </c>
      <c r="H1539" s="8" t="s">
        <v>661</v>
      </c>
      <c r="I1539" s="9" t="str" cm="1">
        <f t="array" ref="I1539">INDEX(E1539:H1539, MATCH(MAX(COUNTIF(E1539:H1539,E1539:H1539)), COUNTIF(E1539:H1539,E1539:H1539), 0))</f>
        <v>ขอใบเสร็จรับเงิน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spans="1:29" ht="15">
      <c r="A1540" s="6">
        <v>1539</v>
      </c>
      <c r="B1540" s="7" t="s">
        <v>1581</v>
      </c>
      <c r="C1540" s="6">
        <v>100</v>
      </c>
      <c r="D1540" s="6" t="b">
        <v>1</v>
      </c>
      <c r="E1540" s="7" t="s">
        <v>19</v>
      </c>
      <c r="F1540" s="8" t="s">
        <v>19</v>
      </c>
      <c r="G1540" s="8" t="s">
        <v>19</v>
      </c>
      <c r="H1540" s="8" t="s">
        <v>19</v>
      </c>
      <c r="I1540" s="9" t="str" cm="1">
        <f t="array" ref="I1540">INDEX(E1540:H1540, MATCH(MAX(COUNTIF(E1540:H1540,E1540:H1540)), COUNTIF(E1540:H1540,E1540:H1540), 0))</f>
        <v>ข้อความที่ไม่สามารถจัดหมวดหมู่ได้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spans="1:29" ht="15">
      <c r="A1541" s="10">
        <v>1540</v>
      </c>
      <c r="B1541" s="11" t="s">
        <v>1582</v>
      </c>
      <c r="C1541" s="10">
        <v>100</v>
      </c>
      <c r="D1541" s="10" t="b">
        <v>1</v>
      </c>
      <c r="E1541" s="11" t="s">
        <v>261</v>
      </c>
      <c r="F1541" s="8" t="s">
        <v>261</v>
      </c>
      <c r="G1541" s="8" t="s">
        <v>261</v>
      </c>
      <c r="H1541" s="8" t="s">
        <v>261</v>
      </c>
      <c r="I1541" s="9" t="str" cm="1">
        <f t="array" ref="I1541">INDEX(E1541:H1541, MATCH(MAX(COUNTIF(E1541:H1541,E1541:H1541)), COUNTIF(E1541:H1541,E1541:H1541), 0))</f>
        <v>แจ้งยกเลิกกรมธรรม์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spans="1:29" ht="15">
      <c r="A1542" s="6">
        <v>1541</v>
      </c>
      <c r="B1542" s="7" t="s">
        <v>1583</v>
      </c>
      <c r="C1542" s="6">
        <v>100</v>
      </c>
      <c r="D1542" s="6" t="b">
        <v>1</v>
      </c>
      <c r="E1542" s="7" t="s">
        <v>19</v>
      </c>
      <c r="F1542" s="8" t="s">
        <v>19</v>
      </c>
      <c r="G1542" s="8" t="s">
        <v>19</v>
      </c>
      <c r="H1542" s="8" t="s">
        <v>19</v>
      </c>
      <c r="I1542" s="9" t="str" cm="1">
        <f t="array" ref="I1542">INDEX(E1542:H1542, MATCH(MAX(COUNTIF(E1542:H1542,E1542:H1542)), COUNTIF(E1542:H1542,E1542:H1542), 0))</f>
        <v>ข้อความที่ไม่สามารถจัดหมวดหมู่ได้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spans="1:29" ht="15">
      <c r="A1543" s="10">
        <v>1542</v>
      </c>
      <c r="B1543" s="11" t="s">
        <v>1584</v>
      </c>
      <c r="C1543" s="10">
        <v>100</v>
      </c>
      <c r="D1543" s="10" t="b">
        <v>1</v>
      </c>
      <c r="E1543" s="11" t="s">
        <v>19</v>
      </c>
      <c r="F1543" s="8" t="s">
        <v>19</v>
      </c>
      <c r="G1543" s="8" t="s">
        <v>19</v>
      </c>
      <c r="H1543" s="8" t="s">
        <v>19</v>
      </c>
      <c r="I1543" s="9" t="str" cm="1">
        <f t="array" ref="I1543">INDEX(E1543:H1543, MATCH(MAX(COUNTIF(E1543:H1543,E1543:H1543)), COUNTIF(E1543:H1543,E1543:H1543), 0))</f>
        <v>ข้อความที่ไม่สามารถจัดหมวดหมู่ได้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spans="1:29" ht="15">
      <c r="A1544" s="6">
        <v>1543</v>
      </c>
      <c r="B1544" s="7" t="s">
        <v>1585</v>
      </c>
      <c r="C1544" s="6">
        <v>100</v>
      </c>
      <c r="D1544" s="6" t="b">
        <v>0</v>
      </c>
      <c r="E1544" s="7" t="s">
        <v>118</v>
      </c>
      <c r="F1544" s="8" t="s">
        <v>118</v>
      </c>
      <c r="G1544" s="8" t="s">
        <v>118</v>
      </c>
      <c r="H1544" s="8" t="s">
        <v>19</v>
      </c>
      <c r="I1544" s="9" t="str" cm="1">
        <f t="array" ref="I1544">INDEX(E1544:H1544, MATCH(MAX(COUNTIF(E1544:H1544,E1544:H1544)), COUNTIF(E1544:H1544,E1544:H1544), 0))</f>
        <v>พรบ.ด่วน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spans="1:29" ht="15">
      <c r="A1545" s="10">
        <v>1544</v>
      </c>
      <c r="B1545" s="11" t="s">
        <v>1586</v>
      </c>
      <c r="C1545" s="10">
        <v>100</v>
      </c>
      <c r="D1545" s="10" t="b">
        <v>1</v>
      </c>
      <c r="E1545" s="11" t="s">
        <v>19</v>
      </c>
      <c r="F1545" s="8" t="s">
        <v>19</v>
      </c>
      <c r="G1545" s="8" t="s">
        <v>19</v>
      </c>
      <c r="H1545" s="8" t="s">
        <v>19</v>
      </c>
      <c r="I1545" s="9" t="str" cm="1">
        <f t="array" ref="I1545">INDEX(E1545:H1545, MATCH(MAX(COUNTIF(E1545:H1545,E1545:H1545)), COUNTIF(E1545:H1545,E1545:H1545), 0))</f>
        <v>ข้อความที่ไม่สามารถจัดหมวดหมู่ได้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spans="1:29" ht="15">
      <c r="A1546" s="6">
        <v>1545</v>
      </c>
      <c r="B1546" s="7" t="s">
        <v>1587</v>
      </c>
      <c r="C1546" s="6">
        <v>100</v>
      </c>
      <c r="D1546" s="6" t="b">
        <v>1</v>
      </c>
      <c r="E1546" s="7" t="s">
        <v>19</v>
      </c>
      <c r="F1546" s="8" t="s">
        <v>19</v>
      </c>
      <c r="G1546" s="8" t="s">
        <v>19</v>
      </c>
      <c r="H1546" s="8" t="s">
        <v>19</v>
      </c>
      <c r="I1546" s="9" t="str" cm="1">
        <f t="array" ref="I1546">INDEX(E1546:H1546, MATCH(MAX(COUNTIF(E1546:H1546,E1546:H1546)), COUNTIF(E1546:H1546,E1546:H1546), 0))</f>
        <v>ข้อความที่ไม่สามารถจัดหมวดหมู่ได้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spans="1:29" ht="15">
      <c r="A1547" s="10">
        <v>1546</v>
      </c>
      <c r="B1547" s="11" t="s">
        <v>1588</v>
      </c>
      <c r="C1547" s="10">
        <v>100</v>
      </c>
      <c r="D1547" s="10" t="b">
        <v>1</v>
      </c>
      <c r="E1547" s="11" t="s">
        <v>19</v>
      </c>
      <c r="F1547" s="8" t="s">
        <v>19</v>
      </c>
      <c r="G1547" s="8" t="s">
        <v>19</v>
      </c>
      <c r="H1547" s="8" t="s">
        <v>19</v>
      </c>
      <c r="I1547" s="9" t="str" cm="1">
        <f t="array" ref="I1547">INDEX(E1547:H1547, MATCH(MAX(COUNTIF(E1547:H1547,E1547:H1547)), COUNTIF(E1547:H1547,E1547:H1547), 0))</f>
        <v>ข้อความที่ไม่สามารถจัดหมวดหมู่ได้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spans="1:29" ht="15">
      <c r="A1548" s="6">
        <v>1547</v>
      </c>
      <c r="B1548" s="7" t="s">
        <v>1589</v>
      </c>
      <c r="C1548" s="6">
        <v>100</v>
      </c>
      <c r="D1548" s="6" t="b">
        <v>1</v>
      </c>
      <c r="E1548" s="7" t="s">
        <v>14</v>
      </c>
      <c r="F1548" s="8" t="s">
        <v>14</v>
      </c>
      <c r="G1548" s="8" t="s">
        <v>14</v>
      </c>
      <c r="H1548" s="8" t="s">
        <v>14</v>
      </c>
      <c r="I1548" s="9" t="str" cm="1">
        <f t="array" ref="I1548">INDEX(E1548:H1548, MATCH(MAX(COUNTIF(E1548:H1548,E1548:H1548)), COUNTIF(E1548:H1548,E1548:H1548), 0))</f>
        <v>ใบเตือนต่ออายุ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spans="1:29" ht="15">
      <c r="A1549" s="10">
        <v>1548</v>
      </c>
      <c r="B1549" s="11" t="s">
        <v>1590</v>
      </c>
      <c r="C1549" s="10">
        <v>100</v>
      </c>
      <c r="D1549" s="10" t="b">
        <v>1</v>
      </c>
      <c r="E1549" s="11" t="s">
        <v>19</v>
      </c>
      <c r="F1549" s="8" t="s">
        <v>19</v>
      </c>
      <c r="G1549" s="8" t="s">
        <v>19</v>
      </c>
      <c r="H1549" s="8" t="s">
        <v>19</v>
      </c>
      <c r="I1549" s="9" t="str" cm="1">
        <f t="array" ref="I1549">INDEX(E1549:H1549, MATCH(MAX(COUNTIF(E1549:H1549,E1549:H1549)), COUNTIF(E1549:H1549,E1549:H1549), 0))</f>
        <v>ข้อความที่ไม่สามารถจัดหมวดหมู่ได้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spans="1:29" ht="15">
      <c r="A1550" s="6">
        <v>1549</v>
      </c>
      <c r="B1550" s="7" t="s">
        <v>1591</v>
      </c>
      <c r="C1550" s="6">
        <v>100</v>
      </c>
      <c r="D1550" s="6" t="b">
        <v>1</v>
      </c>
      <c r="E1550" s="7" t="s">
        <v>261</v>
      </c>
      <c r="F1550" s="8" t="s">
        <v>261</v>
      </c>
      <c r="G1550" s="8" t="s">
        <v>261</v>
      </c>
      <c r="H1550" s="8" t="s">
        <v>261</v>
      </c>
      <c r="I1550" s="9" t="str" cm="1">
        <f t="array" ref="I1550">INDEX(E1550:H1550, MATCH(MAX(COUNTIF(E1550:H1550,E1550:H1550)), COUNTIF(E1550:H1550,E1550:H1550), 0))</f>
        <v>แจ้งยกเลิกกรมธรรม์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spans="1:29" ht="15">
      <c r="A1551" s="10">
        <v>1550</v>
      </c>
      <c r="B1551" s="11" t="s">
        <v>1592</v>
      </c>
      <c r="C1551" s="10">
        <v>100</v>
      </c>
      <c r="D1551" s="10" t="b">
        <v>1</v>
      </c>
      <c r="E1551" s="11" t="s">
        <v>19</v>
      </c>
      <c r="F1551" s="8" t="s">
        <v>19</v>
      </c>
      <c r="G1551" s="8" t="s">
        <v>19</v>
      </c>
      <c r="H1551" s="8" t="s">
        <v>19</v>
      </c>
      <c r="I1551" s="9" t="str" cm="1">
        <f t="array" ref="I1551">INDEX(E1551:H1551, MATCH(MAX(COUNTIF(E1551:H1551,E1551:H1551)), COUNTIF(E1551:H1551,E1551:H1551), 0))</f>
        <v>ข้อความที่ไม่สามารถจัดหมวดหมู่ได้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spans="1:29" ht="15">
      <c r="A1552" s="6">
        <v>1551</v>
      </c>
      <c r="B1552" s="7" t="s">
        <v>1593</v>
      </c>
      <c r="C1552" s="6">
        <v>70</v>
      </c>
      <c r="D1552" s="6" t="b">
        <v>1</v>
      </c>
      <c r="E1552" s="7" t="s">
        <v>14</v>
      </c>
      <c r="F1552" s="8" t="s">
        <v>14</v>
      </c>
      <c r="G1552" s="8" t="s">
        <v>14</v>
      </c>
      <c r="H1552" s="8" t="s">
        <v>19</v>
      </c>
      <c r="I1552" s="9" t="str" cm="1">
        <f t="array" ref="I1552">INDEX(E1552:H1552, MATCH(MAX(COUNTIF(E1552:H1552,E1552:H1552)), COUNTIF(E1552:H1552,E1552:H1552), 0))</f>
        <v>ใบเตือนต่ออายุ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spans="1:29" ht="15">
      <c r="A1553" s="10">
        <v>1552</v>
      </c>
      <c r="B1553" s="11" t="s">
        <v>1594</v>
      </c>
      <c r="C1553" s="10">
        <v>100</v>
      </c>
      <c r="D1553" s="10" t="b">
        <v>1</v>
      </c>
      <c r="E1553" s="11" t="s">
        <v>19</v>
      </c>
      <c r="F1553" s="8" t="s">
        <v>19</v>
      </c>
      <c r="G1553" s="8" t="s">
        <v>19</v>
      </c>
      <c r="H1553" s="8" t="s">
        <v>19</v>
      </c>
      <c r="I1553" s="9" t="str" cm="1">
        <f t="array" ref="I1553">INDEX(E1553:H1553, MATCH(MAX(COUNTIF(E1553:H1553,E1553:H1553)), COUNTIF(E1553:H1553,E1553:H1553), 0))</f>
        <v>ข้อความที่ไม่สามารถจัดหมวดหมู่ได้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spans="1:29" ht="15">
      <c r="A1554" s="6">
        <v>1553</v>
      </c>
      <c r="B1554" s="7" t="s">
        <v>1595</v>
      </c>
      <c r="C1554" s="6">
        <v>80</v>
      </c>
      <c r="D1554" s="6" t="b">
        <v>0</v>
      </c>
      <c r="E1554" s="7" t="s">
        <v>261</v>
      </c>
      <c r="F1554" s="8" t="s">
        <v>261</v>
      </c>
      <c r="G1554" s="8" t="s">
        <v>261</v>
      </c>
      <c r="H1554" s="8" t="s">
        <v>19</v>
      </c>
      <c r="I1554" s="9" t="str" cm="1">
        <f t="array" ref="I1554">INDEX(E1554:H1554, MATCH(MAX(COUNTIF(E1554:H1554,E1554:H1554)), COUNTIF(E1554:H1554,E1554:H1554), 0))</f>
        <v>แจ้งยกเลิกกรมธรรม์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spans="1:29" ht="15">
      <c r="A1555" s="10">
        <v>1554</v>
      </c>
      <c r="B1555" s="11" t="s">
        <v>1596</v>
      </c>
      <c r="C1555" s="10">
        <v>100</v>
      </c>
      <c r="D1555" s="10" t="b">
        <v>1</v>
      </c>
      <c r="E1555" s="11" t="s">
        <v>177</v>
      </c>
      <c r="F1555" s="8" t="s">
        <v>177</v>
      </c>
      <c r="G1555" s="8" t="s">
        <v>177</v>
      </c>
      <c r="H1555" s="8" t="s">
        <v>177</v>
      </c>
      <c r="I1555" s="9" t="str" cm="1">
        <f t="array" ref="I1555">INDEX(E1555:H1555, MATCH(MAX(COUNTIF(E1555:H1555,E1555:H1555)), COUNTIF(E1555:H1555,E1555:H1555), 0))</f>
        <v>ติดตามคอมมิชชั่น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spans="1:29" ht="15">
      <c r="A1556" s="6">
        <v>1555</v>
      </c>
      <c r="B1556" s="7" t="s">
        <v>1597</v>
      </c>
      <c r="C1556" s="6">
        <v>100</v>
      </c>
      <c r="D1556" s="6" t="b">
        <v>0</v>
      </c>
      <c r="E1556" s="7" t="s">
        <v>49</v>
      </c>
      <c r="F1556" s="8" t="s">
        <v>49</v>
      </c>
      <c r="G1556" s="8" t="s">
        <v>49</v>
      </c>
      <c r="H1556" s="8" t="s">
        <v>19</v>
      </c>
      <c r="I1556" s="9" t="str" cm="1">
        <f t="array" ref="I1556">INDEX(E1556:H1556, MATCH(MAX(COUNTIF(E1556:H1556,E1556:H1556)), COUNTIF(E1556:H1556,E1556:H1556), 0))</f>
        <v>เลือกรุ่นย่อย เพื่อทำข้อเสนอ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spans="1:29" ht="15">
      <c r="A1557" s="10">
        <v>1556</v>
      </c>
      <c r="B1557" s="11" t="s">
        <v>1598</v>
      </c>
      <c r="C1557" s="10">
        <v>100</v>
      </c>
      <c r="D1557" s="10" t="b">
        <v>0</v>
      </c>
      <c r="E1557" s="11" t="s">
        <v>9</v>
      </c>
      <c r="F1557" s="8" t="s">
        <v>9</v>
      </c>
      <c r="G1557" s="8" t="s">
        <v>9</v>
      </c>
      <c r="H1557" s="8" t="s">
        <v>9</v>
      </c>
      <c r="I1557" s="9" t="str" cm="1">
        <f t="array" ref="I1557">INDEX(E1557:H1557, MATCH(MAX(COUNTIF(E1557:H1557,E1557:H1557)), COUNTIF(E1557:H1557,E1557:H1557), 0))</f>
        <v>สอบถามเบี้ย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spans="1:29" ht="15">
      <c r="A1558" s="6">
        <v>1557</v>
      </c>
      <c r="B1558" s="7" t="s">
        <v>1599</v>
      </c>
      <c r="C1558" s="6">
        <v>100</v>
      </c>
      <c r="D1558" s="6" t="b">
        <v>1</v>
      </c>
      <c r="E1558" s="7" t="s">
        <v>9</v>
      </c>
      <c r="F1558" s="8" t="s">
        <v>9</v>
      </c>
      <c r="G1558" s="8" t="s">
        <v>9</v>
      </c>
      <c r="H1558" s="8" t="s">
        <v>9</v>
      </c>
      <c r="I1558" s="9" t="str" cm="1">
        <f t="array" ref="I1558">INDEX(E1558:H1558, MATCH(MAX(COUNTIF(E1558:H1558,E1558:H1558)), COUNTIF(E1558:H1558,E1558:H1558), 0))</f>
        <v>สอบถามเบี้ย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spans="1:29" ht="15">
      <c r="A1559" s="10">
        <v>1558</v>
      </c>
      <c r="B1559" s="11" t="s">
        <v>1600</v>
      </c>
      <c r="C1559" s="10">
        <v>100</v>
      </c>
      <c r="D1559" s="10" t="b">
        <v>1</v>
      </c>
      <c r="E1559" s="11" t="s">
        <v>19</v>
      </c>
      <c r="F1559" s="8" t="s">
        <v>19</v>
      </c>
      <c r="G1559" s="8" t="s">
        <v>19</v>
      </c>
      <c r="H1559" s="8" t="s">
        <v>19</v>
      </c>
      <c r="I1559" s="9" t="str" cm="1">
        <f t="array" ref="I1559">INDEX(E1559:H1559, MATCH(MAX(COUNTIF(E1559:H1559,E1559:H1559)), COUNTIF(E1559:H1559,E1559:H1559), 0))</f>
        <v>ข้อความที่ไม่สามารถจัดหมวดหมู่ได้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spans="1:29" ht="15">
      <c r="A1560" s="6">
        <v>1559</v>
      </c>
      <c r="B1560" s="7" t="s">
        <v>1601</v>
      </c>
      <c r="C1560" s="6">
        <v>100</v>
      </c>
      <c r="D1560" s="6" t="b">
        <v>1</v>
      </c>
      <c r="E1560" s="7" t="s">
        <v>19</v>
      </c>
      <c r="F1560" s="8" t="s">
        <v>19</v>
      </c>
      <c r="G1560" s="8" t="s">
        <v>19</v>
      </c>
      <c r="H1560" s="8" t="s">
        <v>19</v>
      </c>
      <c r="I1560" s="9" t="str" cm="1">
        <f t="array" ref="I1560">INDEX(E1560:H1560, MATCH(MAX(COUNTIF(E1560:H1560,E1560:H1560)), COUNTIF(E1560:H1560,E1560:H1560), 0))</f>
        <v>ข้อความที่ไม่สามารถจัดหมวดหมู่ได้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spans="1:29" ht="15">
      <c r="A1561" s="10">
        <v>1560</v>
      </c>
      <c r="B1561" s="11" t="s">
        <v>1602</v>
      </c>
      <c r="C1561" s="10">
        <v>100</v>
      </c>
      <c r="D1561" s="10" t="b">
        <v>0</v>
      </c>
      <c r="E1561" s="11" t="s">
        <v>163</v>
      </c>
      <c r="F1561" s="8" t="s">
        <v>163</v>
      </c>
      <c r="G1561" s="8" t="s">
        <v>163</v>
      </c>
      <c r="H1561" s="8" t="s">
        <v>218</v>
      </c>
      <c r="I1561" s="9" t="str" cm="1">
        <f t="array" ref="I1561">INDEX(E1561:H1561, MATCH(MAX(COUNTIF(E1561:H1561,E1561:H1561)), COUNTIF(E1561:H1561,E1561:H1561), 0))</f>
        <v>เปลี่ยนแปลงเบอร์โทร ในการรับ SMS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spans="1:29" ht="15">
      <c r="A1562" s="6">
        <v>1561</v>
      </c>
      <c r="B1562" s="7" t="s">
        <v>1603</v>
      </c>
      <c r="C1562" s="6">
        <v>100</v>
      </c>
      <c r="D1562" s="6" t="b">
        <v>1</v>
      </c>
      <c r="E1562" s="7" t="s">
        <v>9</v>
      </c>
      <c r="F1562" s="8" t="s">
        <v>9</v>
      </c>
      <c r="G1562" s="8" t="s">
        <v>9</v>
      </c>
      <c r="H1562" s="8" t="s">
        <v>9</v>
      </c>
      <c r="I1562" s="9" t="str" cm="1">
        <f t="array" ref="I1562">INDEX(E1562:H1562, MATCH(MAX(COUNTIF(E1562:H1562,E1562:H1562)), COUNTIF(E1562:H1562,E1562:H1562), 0))</f>
        <v>สอบถามเบี้ย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spans="1:29" ht="15">
      <c r="A1563" s="10">
        <v>1562</v>
      </c>
      <c r="B1563" s="11" t="s">
        <v>1604</v>
      </c>
      <c r="C1563" s="10">
        <v>100</v>
      </c>
      <c r="D1563" s="10" t="b">
        <v>1</v>
      </c>
      <c r="E1563" s="11" t="s">
        <v>19</v>
      </c>
      <c r="F1563" s="8" t="s">
        <v>19</v>
      </c>
      <c r="G1563" s="8" t="s">
        <v>19</v>
      </c>
      <c r="H1563" s="8" t="s">
        <v>19</v>
      </c>
      <c r="I1563" s="9" t="str" cm="1">
        <f t="array" ref="I1563">INDEX(E1563:H1563, MATCH(MAX(COUNTIF(E1563:H1563,E1563:H1563)), COUNTIF(E1563:H1563,E1563:H1563), 0))</f>
        <v>ข้อความที่ไม่สามารถจัดหมวดหมู่ได้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spans="1:29" ht="15">
      <c r="A1564" s="6">
        <v>1563</v>
      </c>
      <c r="B1564" s="7" t="s">
        <v>1605</v>
      </c>
      <c r="C1564" s="6">
        <v>100</v>
      </c>
      <c r="D1564" s="6" t="b">
        <v>1</v>
      </c>
      <c r="E1564" s="7" t="s">
        <v>19</v>
      </c>
      <c r="F1564" s="8" t="s">
        <v>19</v>
      </c>
      <c r="G1564" s="8" t="s">
        <v>19</v>
      </c>
      <c r="H1564" s="8" t="s">
        <v>19</v>
      </c>
      <c r="I1564" s="9" t="str" cm="1">
        <f t="array" ref="I1564">INDEX(E1564:H1564, MATCH(MAX(COUNTIF(E1564:H1564,E1564:H1564)), COUNTIF(E1564:H1564,E1564:H1564), 0))</f>
        <v>ข้อความที่ไม่สามารถจัดหมวดหมู่ได้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spans="1:29" ht="15">
      <c r="A1565" s="10">
        <v>1564</v>
      </c>
      <c r="B1565" s="11" t="s">
        <v>1606</v>
      </c>
      <c r="C1565" s="10">
        <v>100</v>
      </c>
      <c r="D1565" s="10" t="b">
        <v>1</v>
      </c>
      <c r="E1565" s="11" t="s">
        <v>177</v>
      </c>
      <c r="F1565" s="8" t="s">
        <v>177</v>
      </c>
      <c r="G1565" s="8" t="s">
        <v>177</v>
      </c>
      <c r="H1565" s="8" t="s">
        <v>177</v>
      </c>
      <c r="I1565" s="9" t="str" cm="1">
        <f t="array" ref="I1565">INDEX(E1565:H1565, MATCH(MAX(COUNTIF(E1565:H1565,E1565:H1565)), COUNTIF(E1565:H1565,E1565:H1565), 0))</f>
        <v>ติดตามคอมมิชชั่น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spans="1:29" ht="15">
      <c r="A1566" s="6">
        <v>1565</v>
      </c>
      <c r="B1566" s="7" t="s">
        <v>1607</v>
      </c>
      <c r="C1566" s="6">
        <v>100</v>
      </c>
      <c r="D1566" s="6" t="b">
        <v>1</v>
      </c>
      <c r="E1566" s="7" t="s">
        <v>19</v>
      </c>
      <c r="F1566" s="8" t="s">
        <v>19</v>
      </c>
      <c r="G1566" s="8" t="s">
        <v>19</v>
      </c>
      <c r="H1566" s="8" t="s">
        <v>19</v>
      </c>
      <c r="I1566" s="9" t="str" cm="1">
        <f t="array" ref="I1566">INDEX(E1566:H1566, MATCH(MAX(COUNTIF(E1566:H1566,E1566:H1566)), COUNTIF(E1566:H1566,E1566:H1566), 0))</f>
        <v>ข้อความที่ไม่สามารถจัดหมวดหมู่ได้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spans="1:29" ht="15">
      <c r="A1567" s="10">
        <v>1566</v>
      </c>
      <c r="B1567" s="11" t="s">
        <v>1608</v>
      </c>
      <c r="C1567" s="10">
        <v>40</v>
      </c>
      <c r="D1567" s="10" t="b">
        <v>0</v>
      </c>
      <c r="E1567" s="11" t="s">
        <v>73</v>
      </c>
      <c r="F1567" s="8" t="s">
        <v>73</v>
      </c>
      <c r="G1567" s="8" t="s">
        <v>73</v>
      </c>
      <c r="H1567" s="8" t="s">
        <v>19</v>
      </c>
      <c r="I1567" s="9" t="str" cm="1">
        <f t="array" ref="I1567">INDEX(E1567:H1567, MATCH(MAX(COUNTIF(E1567:H1567,E1567:H1567)), COUNTIF(E1567:H1567,E1567:H1567), 0))</f>
        <v>แจ้งชำระผ่อนเงินสดสำหรับงวด2เป็นต้นไป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spans="1:29" ht="15">
      <c r="A1568" s="6">
        <v>1567</v>
      </c>
      <c r="B1568" s="7" t="s">
        <v>1609</v>
      </c>
      <c r="C1568" s="6">
        <v>50</v>
      </c>
      <c r="D1568" s="6" t="b">
        <v>0</v>
      </c>
      <c r="E1568" s="7" t="s">
        <v>177</v>
      </c>
      <c r="F1568" s="8" t="s">
        <v>177</v>
      </c>
      <c r="G1568" s="8" t="s">
        <v>177</v>
      </c>
      <c r="H1568" s="8" t="s">
        <v>209</v>
      </c>
      <c r="I1568" s="9" t="str" cm="1">
        <f t="array" ref="I1568">INDEX(E1568:H1568, MATCH(MAX(COUNTIF(E1568:H1568,E1568:H1568)), COUNTIF(E1568:H1568,E1568:H1568), 0))</f>
        <v>ติดตามคอมมิชชั่น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spans="1:29" ht="15">
      <c r="A1569" s="10">
        <v>1568</v>
      </c>
      <c r="B1569" s="11" t="s">
        <v>1610</v>
      </c>
      <c r="C1569" s="10">
        <v>100</v>
      </c>
      <c r="D1569" s="10" t="b">
        <v>1</v>
      </c>
      <c r="E1569" s="11" t="s">
        <v>19</v>
      </c>
      <c r="F1569" s="8" t="s">
        <v>19</v>
      </c>
      <c r="G1569" s="8" t="s">
        <v>19</v>
      </c>
      <c r="H1569" s="8" t="s">
        <v>19</v>
      </c>
      <c r="I1569" s="9" t="str" cm="1">
        <f t="array" ref="I1569">INDEX(E1569:H1569, MATCH(MAX(COUNTIF(E1569:H1569,E1569:H1569)), COUNTIF(E1569:H1569,E1569:H1569), 0))</f>
        <v>ข้อความที่ไม่สามารถจัดหมวดหมู่ได้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spans="1:29" ht="15">
      <c r="A1570" s="6">
        <v>1569</v>
      </c>
      <c r="B1570" s="7" t="s">
        <v>1611</v>
      </c>
      <c r="C1570" s="6">
        <v>50</v>
      </c>
      <c r="D1570" s="6" t="b">
        <v>0</v>
      </c>
      <c r="E1570" s="7" t="s">
        <v>118</v>
      </c>
      <c r="F1570" s="8" t="s">
        <v>118</v>
      </c>
      <c r="G1570" s="8" t="s">
        <v>118</v>
      </c>
      <c r="H1570" s="8" t="s">
        <v>19</v>
      </c>
      <c r="I1570" s="9" t="str" cm="1">
        <f t="array" ref="I1570">INDEX(E1570:H1570, MATCH(MAX(COUNTIF(E1570:H1570,E1570:H1570)), COUNTIF(E1570:H1570,E1570:H1570), 0))</f>
        <v>พรบ.ด่วน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spans="1:29" ht="15">
      <c r="A1571" s="10">
        <v>1570</v>
      </c>
      <c r="B1571" s="11" t="s">
        <v>1612</v>
      </c>
      <c r="C1571" s="10">
        <v>60</v>
      </c>
      <c r="D1571" s="10" t="b">
        <v>0</v>
      </c>
      <c r="E1571" s="11" t="s">
        <v>409</v>
      </c>
      <c r="F1571" s="8" t="s">
        <v>409</v>
      </c>
      <c r="G1571" s="8" t="s">
        <v>409</v>
      </c>
      <c r="H1571" s="8" t="s">
        <v>53</v>
      </c>
      <c r="I1571" s="9" t="str" cm="1">
        <f t="array" ref="I1571">INDEX(E1571:H1571, MATCH(MAX(COUNTIF(E1571:H1571,E1571:H1571)), COUNTIF(E1571:H1571,E1571:H1571), 0))</f>
        <v>รายละเอียดผลิตภัณฑ์/ขั้นตอนการทำงาน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spans="1:29" ht="15">
      <c r="A1572" s="6">
        <v>1571</v>
      </c>
      <c r="B1572" s="7" t="s">
        <v>1613</v>
      </c>
      <c r="C1572" s="6">
        <v>50</v>
      </c>
      <c r="D1572" s="6" t="b">
        <v>1</v>
      </c>
      <c r="E1572" s="7" t="s">
        <v>128</v>
      </c>
      <c r="F1572" s="8" t="s">
        <v>128</v>
      </c>
      <c r="G1572" s="8" t="s">
        <v>128</v>
      </c>
      <c r="H1572" s="8" t="s">
        <v>128</v>
      </c>
      <c r="I1572" s="9" t="str" cm="1">
        <f t="array" ref="I1572">INDEX(E1572:H1572, MATCH(MAX(COUNTIF(E1572:H1572,E1572:H1572)), COUNTIF(E1572:H1572,E1572:H1572), 0))</f>
        <v>ติดตามกรมธรรม์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spans="1:29" ht="15">
      <c r="A1573" s="10">
        <v>1572</v>
      </c>
      <c r="B1573" s="11" t="s">
        <v>1614</v>
      </c>
      <c r="C1573" s="10">
        <v>100</v>
      </c>
      <c r="D1573" s="10" t="b">
        <v>0</v>
      </c>
      <c r="E1573" s="11" t="s">
        <v>179</v>
      </c>
      <c r="F1573" s="8" t="s">
        <v>179</v>
      </c>
      <c r="G1573" s="8" t="s">
        <v>179</v>
      </c>
      <c r="H1573" s="8" t="s">
        <v>19</v>
      </c>
      <c r="I1573" s="9" t="str" cm="1">
        <f t="array" ref="I1573">INDEX(E1573:H1573, MATCH(MAX(COUNTIF(E1573:H1573,E1573:H1573)), COUNTIF(E1573:H1573,E1573:H1573), 0))</f>
        <v>ตรวจสภาพรถ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spans="1:29" ht="15">
      <c r="A1574" s="6">
        <v>1573</v>
      </c>
      <c r="B1574" s="7" t="s">
        <v>1615</v>
      </c>
      <c r="C1574" s="6">
        <v>100</v>
      </c>
      <c r="D1574" s="6" t="b">
        <v>1</v>
      </c>
      <c r="E1574" s="7" t="s">
        <v>19</v>
      </c>
      <c r="F1574" s="8" t="s">
        <v>19</v>
      </c>
      <c r="G1574" s="8" t="s">
        <v>19</v>
      </c>
      <c r="H1574" s="8" t="s">
        <v>19</v>
      </c>
      <c r="I1574" s="9" t="str" cm="1">
        <f t="array" ref="I1574">INDEX(E1574:H1574, MATCH(MAX(COUNTIF(E1574:H1574,E1574:H1574)), COUNTIF(E1574:H1574,E1574:H1574), 0))</f>
        <v>ข้อความที่ไม่สามารถจัดหมวดหมู่ได้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spans="1:29" ht="15">
      <c r="A1575" s="10">
        <v>1574</v>
      </c>
      <c r="B1575" s="11" t="s">
        <v>1616</v>
      </c>
      <c r="C1575" s="10">
        <v>100</v>
      </c>
      <c r="D1575" s="10" t="b">
        <v>1</v>
      </c>
      <c r="E1575" s="11" t="s">
        <v>9</v>
      </c>
      <c r="F1575" s="8" t="s">
        <v>9</v>
      </c>
      <c r="G1575" s="8" t="s">
        <v>9</v>
      </c>
      <c r="H1575" s="8" t="s">
        <v>9</v>
      </c>
      <c r="I1575" s="9" t="str" cm="1">
        <f t="array" ref="I1575">INDEX(E1575:H1575, MATCH(MAX(COUNTIF(E1575:H1575,E1575:H1575)), COUNTIF(E1575:H1575,E1575:H1575), 0))</f>
        <v>สอบถามเบี้ย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spans="1:29" ht="15">
      <c r="A1576" s="6">
        <v>1575</v>
      </c>
      <c r="B1576" s="7" t="s">
        <v>1617</v>
      </c>
      <c r="C1576" s="6">
        <v>40</v>
      </c>
      <c r="D1576" s="6" t="b">
        <v>0</v>
      </c>
      <c r="E1576" s="7" t="s">
        <v>14</v>
      </c>
      <c r="F1576" s="8" t="s">
        <v>14</v>
      </c>
      <c r="G1576" s="8" t="s">
        <v>14</v>
      </c>
      <c r="H1576" s="8" t="s">
        <v>19</v>
      </c>
      <c r="I1576" s="9" t="str" cm="1">
        <f t="array" ref="I1576">INDEX(E1576:H1576, MATCH(MAX(COUNTIF(E1576:H1576,E1576:H1576)), COUNTIF(E1576:H1576,E1576:H1576), 0))</f>
        <v>ใบเตือนต่ออายุ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spans="1:29" ht="15">
      <c r="A1577" s="10">
        <v>1576</v>
      </c>
      <c r="B1577" s="11" t="s">
        <v>1618</v>
      </c>
      <c r="C1577" s="10">
        <v>100</v>
      </c>
      <c r="D1577" s="10" t="b">
        <v>1</v>
      </c>
      <c r="E1577" s="11" t="s">
        <v>128</v>
      </c>
      <c r="F1577" s="8" t="s">
        <v>128</v>
      </c>
      <c r="G1577" s="8" t="s">
        <v>128</v>
      </c>
      <c r="H1577" s="8" t="s">
        <v>128</v>
      </c>
      <c r="I1577" s="9" t="str" cm="1">
        <f t="array" ref="I1577">INDEX(E1577:H1577, MATCH(MAX(COUNTIF(E1577:H1577,E1577:H1577)), COUNTIF(E1577:H1577,E1577:H1577), 0))</f>
        <v>ติดตามกรมธรรม์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spans="1:29" ht="15">
      <c r="A1578" s="6">
        <v>1577</v>
      </c>
      <c r="B1578" s="7" t="s">
        <v>1619</v>
      </c>
      <c r="C1578" s="6">
        <v>100</v>
      </c>
      <c r="D1578" s="6" t="b">
        <v>1</v>
      </c>
      <c r="E1578" s="7" t="s">
        <v>19</v>
      </c>
      <c r="F1578" s="8" t="s">
        <v>19</v>
      </c>
      <c r="G1578" s="8" t="s">
        <v>19</v>
      </c>
      <c r="H1578" s="8" t="s">
        <v>19</v>
      </c>
      <c r="I1578" s="9" t="str" cm="1">
        <f t="array" ref="I1578">INDEX(E1578:H1578, MATCH(MAX(COUNTIF(E1578:H1578,E1578:H1578)), COUNTIF(E1578:H1578,E1578:H1578), 0))</f>
        <v>ข้อความที่ไม่สามารถจัดหมวดหมู่ได้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spans="1:29" ht="15">
      <c r="A1579" s="10">
        <v>1578</v>
      </c>
      <c r="B1579" s="11" t="s">
        <v>1620</v>
      </c>
      <c r="C1579" s="10">
        <v>100</v>
      </c>
      <c r="D1579" s="10" t="b">
        <v>1</v>
      </c>
      <c r="E1579" s="11" t="s">
        <v>19</v>
      </c>
      <c r="F1579" s="8" t="s">
        <v>19</v>
      </c>
      <c r="G1579" s="8" t="s">
        <v>19</v>
      </c>
      <c r="H1579" s="8" t="s">
        <v>19</v>
      </c>
      <c r="I1579" s="9" t="str" cm="1">
        <f t="array" ref="I1579">INDEX(E1579:H1579, MATCH(MAX(COUNTIF(E1579:H1579,E1579:H1579)), COUNTIF(E1579:H1579,E1579:H1579), 0))</f>
        <v>ข้อความที่ไม่สามารถจัดหมวดหมู่ได้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spans="1:29" ht="15">
      <c r="A1580" s="6">
        <v>1579</v>
      </c>
      <c r="B1580" s="7" t="s">
        <v>1621</v>
      </c>
      <c r="C1580" s="6">
        <v>25</v>
      </c>
      <c r="D1580" s="6" t="b">
        <v>0</v>
      </c>
      <c r="E1580" s="7" t="s">
        <v>179</v>
      </c>
      <c r="F1580" s="8" t="s">
        <v>179</v>
      </c>
      <c r="G1580" s="8" t="s">
        <v>179</v>
      </c>
      <c r="H1580" s="8" t="s">
        <v>9</v>
      </c>
      <c r="I1580" s="9" t="str" cm="1">
        <f t="array" ref="I1580">INDEX(E1580:H1580, MATCH(MAX(COUNTIF(E1580:H1580,E1580:H1580)), COUNTIF(E1580:H1580,E1580:H1580), 0))</f>
        <v>ตรวจสภาพรถ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spans="1:29" ht="15">
      <c r="A1581" s="10">
        <v>1580</v>
      </c>
      <c r="B1581" s="11" t="s">
        <v>1622</v>
      </c>
      <c r="C1581" s="10">
        <v>60</v>
      </c>
      <c r="D1581" s="10" t="b">
        <v>0</v>
      </c>
      <c r="E1581" s="11" t="s">
        <v>177</v>
      </c>
      <c r="F1581" s="8" t="s">
        <v>177</v>
      </c>
      <c r="G1581" s="8" t="s">
        <v>177</v>
      </c>
      <c r="H1581" s="8" t="s">
        <v>19</v>
      </c>
      <c r="I1581" s="9" t="str" cm="1">
        <f t="array" ref="I1581">INDEX(E1581:H1581, MATCH(MAX(COUNTIF(E1581:H1581,E1581:H1581)), COUNTIF(E1581:H1581,E1581:H1581), 0))</f>
        <v>ติดตามคอมมิชชั่น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spans="1:29" ht="15">
      <c r="A1582" s="6">
        <v>1581</v>
      </c>
      <c r="B1582" s="7" t="s">
        <v>1623</v>
      </c>
      <c r="C1582" s="6">
        <v>100</v>
      </c>
      <c r="D1582" s="6" t="b">
        <v>1</v>
      </c>
      <c r="E1582" s="7" t="s">
        <v>19</v>
      </c>
      <c r="F1582" s="8" t="s">
        <v>19</v>
      </c>
      <c r="G1582" s="8" t="s">
        <v>19</v>
      </c>
      <c r="H1582" s="8" t="s">
        <v>19</v>
      </c>
      <c r="I1582" s="9" t="str" cm="1">
        <f t="array" ref="I1582">INDEX(E1582:H1582, MATCH(MAX(COUNTIF(E1582:H1582,E1582:H1582)), COUNTIF(E1582:H1582,E1582:H1582), 0))</f>
        <v>ข้อความที่ไม่สามารถจัดหมวดหมู่ได้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spans="1:29" ht="15">
      <c r="A1583" s="10">
        <v>1582</v>
      </c>
      <c r="B1583" s="11" t="s">
        <v>1624</v>
      </c>
      <c r="C1583" s="10">
        <v>100</v>
      </c>
      <c r="D1583" s="10" t="b">
        <v>1</v>
      </c>
      <c r="E1583" s="11" t="s">
        <v>28</v>
      </c>
      <c r="F1583" s="8" t="s">
        <v>28</v>
      </c>
      <c r="G1583" s="8" t="s">
        <v>28</v>
      </c>
      <c r="H1583" s="8" t="s">
        <v>28</v>
      </c>
      <c r="I1583" s="9" t="str" cm="1">
        <f t="array" ref="I1583">INDEX(E1583:H1583, MATCH(MAX(COUNTIF(E1583:H1583,E1583:H1583)), COUNTIF(E1583:H1583,E1583:H1583), 0))</f>
        <v>สอบถามรหัสสมาชิก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spans="1:29" ht="15">
      <c r="A1584" s="6">
        <v>1583</v>
      </c>
      <c r="B1584" s="7" t="s">
        <v>1625</v>
      </c>
      <c r="C1584" s="6">
        <v>100</v>
      </c>
      <c r="D1584" s="6" t="b">
        <v>1</v>
      </c>
      <c r="E1584" s="7" t="s">
        <v>19</v>
      </c>
      <c r="F1584" s="8" t="s">
        <v>19</v>
      </c>
      <c r="G1584" s="8" t="s">
        <v>19</v>
      </c>
      <c r="H1584" s="8" t="s">
        <v>19</v>
      </c>
      <c r="I1584" s="9" t="str" cm="1">
        <f t="array" ref="I1584">INDEX(E1584:H1584, MATCH(MAX(COUNTIF(E1584:H1584,E1584:H1584)), COUNTIF(E1584:H1584,E1584:H1584), 0))</f>
        <v>ข้อความที่ไม่สามารถจัดหมวดหมู่ได้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spans="1:29" ht="15">
      <c r="A1585" s="10">
        <v>1584</v>
      </c>
      <c r="B1585" s="11" t="s">
        <v>1626</v>
      </c>
      <c r="C1585" s="10">
        <v>50</v>
      </c>
      <c r="D1585" s="10" t="b">
        <v>1</v>
      </c>
      <c r="E1585" s="11" t="s">
        <v>14</v>
      </c>
      <c r="F1585" s="8" t="s">
        <v>14</v>
      </c>
      <c r="G1585" s="8" t="s">
        <v>14</v>
      </c>
      <c r="H1585" s="8" t="s">
        <v>14</v>
      </c>
      <c r="I1585" s="9" t="str" cm="1">
        <f t="array" ref="I1585">INDEX(E1585:H1585, MATCH(MAX(COUNTIF(E1585:H1585,E1585:H1585)), COUNTIF(E1585:H1585,E1585:H1585), 0))</f>
        <v>ใบเตือนต่ออายุ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spans="1:29" ht="15">
      <c r="A1586" s="6">
        <v>1585</v>
      </c>
      <c r="B1586" s="7" t="s">
        <v>1627</v>
      </c>
      <c r="C1586" s="6">
        <v>100</v>
      </c>
      <c r="D1586" s="6" t="b">
        <v>1</v>
      </c>
      <c r="E1586" s="7" t="s">
        <v>19</v>
      </c>
      <c r="F1586" s="8" t="s">
        <v>19</v>
      </c>
      <c r="G1586" s="8" t="s">
        <v>19</v>
      </c>
      <c r="H1586" s="8" t="s">
        <v>19</v>
      </c>
      <c r="I1586" s="9" t="str" cm="1">
        <f t="array" ref="I1586">INDEX(E1586:H1586, MATCH(MAX(COUNTIF(E1586:H1586,E1586:H1586)), COUNTIF(E1586:H1586,E1586:H1586), 0))</f>
        <v>ข้อความที่ไม่สามารถจัดหมวดหมู่ได้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spans="1:29" ht="15">
      <c r="A1587" s="10">
        <v>1586</v>
      </c>
      <c r="B1587" s="11" t="s">
        <v>1628</v>
      </c>
      <c r="C1587" s="10">
        <v>100</v>
      </c>
      <c r="D1587" s="10" t="b">
        <v>1</v>
      </c>
      <c r="E1587" s="11" t="s">
        <v>19</v>
      </c>
      <c r="F1587" s="8" t="s">
        <v>19</v>
      </c>
      <c r="G1587" s="8" t="s">
        <v>19</v>
      </c>
      <c r="H1587" s="8" t="s">
        <v>19</v>
      </c>
      <c r="I1587" s="9" t="str" cm="1">
        <f t="array" ref="I1587">INDEX(E1587:H1587, MATCH(MAX(COUNTIF(E1587:H1587,E1587:H1587)), COUNTIF(E1587:H1587,E1587:H1587), 0))</f>
        <v>ข้อความที่ไม่สามารถจัดหมวดหมู่ได้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spans="1:29" ht="15">
      <c r="A1588" s="6">
        <v>1587</v>
      </c>
      <c r="B1588" s="7" t="s">
        <v>1629</v>
      </c>
      <c r="C1588" s="6">
        <v>50</v>
      </c>
      <c r="D1588" s="6" t="b">
        <v>0</v>
      </c>
      <c r="E1588" s="7" t="s">
        <v>65</v>
      </c>
      <c r="F1588" s="8" t="s">
        <v>65</v>
      </c>
      <c r="G1588" s="8" t="s">
        <v>65</v>
      </c>
      <c r="H1588" s="8" t="s">
        <v>19</v>
      </c>
      <c r="I1588" s="9" t="str" cm="1">
        <f t="array" ref="I1588">INDEX(E1588:H1588, MATCH(MAX(COUNTIF(E1588:H1588,E1588:H1588)), COUNTIF(E1588:H1588,E1588:H1588), 0))</f>
        <v>ยืนยันความคุ้มครอง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spans="1:29" ht="15">
      <c r="A1589" s="10">
        <v>1588</v>
      </c>
      <c r="B1589" s="11" t="s">
        <v>1630</v>
      </c>
      <c r="C1589" s="10">
        <v>100</v>
      </c>
      <c r="D1589" s="10" t="b">
        <v>1</v>
      </c>
      <c r="E1589" s="11" t="s">
        <v>53</v>
      </c>
      <c r="F1589" s="8" t="s">
        <v>53</v>
      </c>
      <c r="G1589" s="8" t="s">
        <v>53</v>
      </c>
      <c r="H1589" s="8" t="s">
        <v>53</v>
      </c>
      <c r="I1589" s="9" t="str" cm="1">
        <f t="array" ref="I1589">INDEX(E1589:H1589, MATCH(MAX(COUNTIF(E1589:H1589,E1589:H1589)), COUNTIF(E1589:H1589,E1589:H1589), 0))</f>
        <v>ขอใบเสนอราคา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spans="1:29" ht="15">
      <c r="A1590" s="6">
        <v>1589</v>
      </c>
      <c r="B1590" s="7" t="s">
        <v>1631</v>
      </c>
      <c r="C1590" s="6">
        <v>100</v>
      </c>
      <c r="D1590" s="6" t="b">
        <v>1</v>
      </c>
      <c r="E1590" s="7" t="s">
        <v>19</v>
      </c>
      <c r="F1590" s="8" t="s">
        <v>19</v>
      </c>
      <c r="G1590" s="8" t="s">
        <v>19</v>
      </c>
      <c r="H1590" s="8" t="s">
        <v>19</v>
      </c>
      <c r="I1590" s="9" t="str" cm="1">
        <f t="array" ref="I1590">INDEX(E1590:H1590, MATCH(MAX(COUNTIF(E1590:H1590,E1590:H1590)), COUNTIF(E1590:H1590,E1590:H1590), 0))</f>
        <v>ข้อความที่ไม่สามารถจัดหมวดหมู่ได้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spans="1:29" ht="15">
      <c r="A1591" s="10">
        <v>1590</v>
      </c>
      <c r="B1591" s="11" t="s">
        <v>1632</v>
      </c>
      <c r="C1591" s="10">
        <v>100</v>
      </c>
      <c r="D1591" s="10" t="b">
        <v>1</v>
      </c>
      <c r="E1591" s="11" t="s">
        <v>9</v>
      </c>
      <c r="F1591" s="8" t="s">
        <v>9</v>
      </c>
      <c r="G1591" s="8" t="s">
        <v>9</v>
      </c>
      <c r="H1591" s="8" t="s">
        <v>9</v>
      </c>
      <c r="I1591" s="9" t="str" cm="1">
        <f t="array" ref="I1591">INDEX(E1591:H1591, MATCH(MAX(COUNTIF(E1591:H1591,E1591:H1591)), COUNTIF(E1591:H1591,E1591:H1591), 0))</f>
        <v>สอบถามเบี้ย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spans="1:29" ht="15">
      <c r="A1592" s="6">
        <v>1591</v>
      </c>
      <c r="B1592" s="7" t="s">
        <v>1633</v>
      </c>
      <c r="C1592" s="6">
        <v>100</v>
      </c>
      <c r="D1592" s="6" t="b">
        <v>0</v>
      </c>
      <c r="E1592" s="7" t="s">
        <v>28</v>
      </c>
      <c r="F1592" s="8" t="s">
        <v>28</v>
      </c>
      <c r="G1592" s="8" t="s">
        <v>28</v>
      </c>
      <c r="H1592" s="8" t="s">
        <v>19</v>
      </c>
      <c r="I1592" s="9" t="str" cm="1">
        <f t="array" ref="I1592">INDEX(E1592:H1592, MATCH(MAX(COUNTIF(E1592:H1592,E1592:H1592)), COUNTIF(E1592:H1592,E1592:H1592), 0))</f>
        <v>สอบถามรหัสสมาชิก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spans="1:29" ht="15">
      <c r="A1593" s="10">
        <v>1592</v>
      </c>
      <c r="B1593" s="11" t="s">
        <v>1634</v>
      </c>
      <c r="C1593" s="10">
        <v>60</v>
      </c>
      <c r="D1593" s="10" t="b">
        <v>1</v>
      </c>
      <c r="E1593" s="11" t="s">
        <v>118</v>
      </c>
      <c r="F1593" s="8" t="s">
        <v>118</v>
      </c>
      <c r="G1593" s="8" t="s">
        <v>118</v>
      </c>
      <c r="H1593" s="8" t="s">
        <v>118</v>
      </c>
      <c r="I1593" s="9" t="str" cm="1">
        <f t="array" ref="I1593">INDEX(E1593:H1593, MATCH(MAX(COUNTIF(E1593:H1593,E1593:H1593)), COUNTIF(E1593:H1593,E1593:H1593), 0))</f>
        <v>พรบ.ด่วน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spans="1:29" ht="15">
      <c r="A1594" s="6">
        <v>1593</v>
      </c>
      <c r="B1594" s="7" t="s">
        <v>1635</v>
      </c>
      <c r="C1594" s="6">
        <v>100</v>
      </c>
      <c r="D1594" s="6" t="b">
        <v>0</v>
      </c>
      <c r="E1594" s="7" t="s">
        <v>166</v>
      </c>
      <c r="F1594" s="8" t="s">
        <v>166</v>
      </c>
      <c r="G1594" s="8" t="s">
        <v>166</v>
      </c>
      <c r="H1594" s="8" t="s">
        <v>177</v>
      </c>
      <c r="I1594" s="9" t="str" cm="1">
        <f t="array" ref="I1594">INDEX(E1594:H1594, MATCH(MAX(COUNTIF(E1594:H1594,E1594:H1594)), COUNTIF(E1594:H1594,E1594:H1594), 0))</f>
        <v>Non motor รายย่อย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spans="1:29" ht="15">
      <c r="A1595" s="10">
        <v>1594</v>
      </c>
      <c r="B1595" s="11" t="s">
        <v>1636</v>
      </c>
      <c r="C1595" s="10">
        <v>60</v>
      </c>
      <c r="D1595" s="10" t="b">
        <v>0</v>
      </c>
      <c r="E1595" s="11" t="s">
        <v>49</v>
      </c>
      <c r="F1595" s="8" t="s">
        <v>49</v>
      </c>
      <c r="G1595" s="8" t="s">
        <v>49</v>
      </c>
      <c r="H1595" s="8" t="s">
        <v>9</v>
      </c>
      <c r="I1595" s="9" t="str" cm="1">
        <f t="array" ref="I1595">INDEX(E1595:H1595, MATCH(MAX(COUNTIF(E1595:H1595,E1595:H1595)), COUNTIF(E1595:H1595,E1595:H1595), 0))</f>
        <v>เลือกรุ่นย่อย เพื่อทำข้อเสนอ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spans="1:29" ht="15">
      <c r="A1596" s="6">
        <v>1595</v>
      </c>
      <c r="B1596" s="7" t="s">
        <v>1637</v>
      </c>
      <c r="C1596" s="6">
        <v>100</v>
      </c>
      <c r="D1596" s="6" t="b">
        <v>1</v>
      </c>
      <c r="E1596" s="7" t="s">
        <v>177</v>
      </c>
      <c r="F1596" s="8" t="s">
        <v>177</v>
      </c>
      <c r="G1596" s="8" t="s">
        <v>177</v>
      </c>
      <c r="H1596" s="8" t="s">
        <v>177</v>
      </c>
      <c r="I1596" s="9" t="str" cm="1">
        <f t="array" ref="I1596">INDEX(E1596:H1596, MATCH(MAX(COUNTIF(E1596:H1596,E1596:H1596)), COUNTIF(E1596:H1596,E1596:H1596), 0))</f>
        <v>ติดตามคอมมิชชั่น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spans="1:29" ht="15">
      <c r="A1597" s="10">
        <v>1596</v>
      </c>
      <c r="B1597" s="11" t="s">
        <v>1638</v>
      </c>
      <c r="C1597" s="10">
        <v>100</v>
      </c>
      <c r="D1597" s="10" t="b">
        <v>1</v>
      </c>
      <c r="E1597" s="11" t="s">
        <v>220</v>
      </c>
      <c r="F1597" s="8" t="s">
        <v>220</v>
      </c>
      <c r="G1597" s="8" t="s">
        <v>220</v>
      </c>
      <c r="H1597" s="8" t="s">
        <v>19</v>
      </c>
      <c r="I1597" s="9" t="str" cm="1">
        <f t="array" ref="I1597">INDEX(E1597:H1597, MATCH(MAX(COUNTIF(E1597:H1597,E1597:H1597)), COUNTIF(E1597:H1597,E1597:H1597), 0))</f>
        <v>ชำระครบสัญญาต้องการผ่อนต่อ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spans="1:29" ht="15">
      <c r="A1598" s="6">
        <v>1597</v>
      </c>
      <c r="B1598" s="7" t="s">
        <v>1639</v>
      </c>
      <c r="C1598" s="6">
        <v>50</v>
      </c>
      <c r="D1598" s="6" t="b">
        <v>0</v>
      </c>
      <c r="E1598" s="7" t="s">
        <v>220</v>
      </c>
      <c r="F1598" s="8" t="s">
        <v>220</v>
      </c>
      <c r="G1598" s="8" t="s">
        <v>220</v>
      </c>
      <c r="H1598" s="8" t="s">
        <v>19</v>
      </c>
      <c r="I1598" s="9" t="str" cm="1">
        <f t="array" ref="I1598">INDEX(E1598:H1598, MATCH(MAX(COUNTIF(E1598:H1598,E1598:H1598)), COUNTIF(E1598:H1598,E1598:H1598), 0))</f>
        <v>ชำระครบสัญญาต้องการผ่อนต่อ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spans="1:29" ht="15">
      <c r="A1599" s="10">
        <v>1598</v>
      </c>
      <c r="B1599" s="11" t="s">
        <v>1640</v>
      </c>
      <c r="C1599" s="10">
        <v>100</v>
      </c>
      <c r="D1599" s="10" t="b">
        <v>0</v>
      </c>
      <c r="E1599" s="11" t="s">
        <v>271</v>
      </c>
      <c r="F1599" s="8" t="s">
        <v>271</v>
      </c>
      <c r="G1599" s="8" t="s">
        <v>271</v>
      </c>
      <c r="H1599" s="8" t="s">
        <v>271</v>
      </c>
      <c r="I1599" s="9" t="str" cm="1">
        <f t="array" ref="I1599">INDEX(E1599:H1599, MATCH(MAX(COUNTIF(E1599:H1599,E1599:H1599)), COUNTIF(E1599:H1599,E1599:H1599), 0))</f>
        <v>ตารางผลประโยชน์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spans="1:29" ht="15">
      <c r="A1600" s="6">
        <v>1599</v>
      </c>
      <c r="B1600" s="7" t="s">
        <v>1641</v>
      </c>
      <c r="C1600" s="6">
        <v>50</v>
      </c>
      <c r="D1600" s="6" t="b">
        <v>0</v>
      </c>
      <c r="E1600" s="7" t="s">
        <v>177</v>
      </c>
      <c r="F1600" s="8" t="s">
        <v>177</v>
      </c>
      <c r="G1600" s="8" t="s">
        <v>177</v>
      </c>
      <c r="H1600" s="8" t="s">
        <v>209</v>
      </c>
      <c r="I1600" s="9" t="str" cm="1">
        <f t="array" ref="I1600">INDEX(E1600:H1600, MATCH(MAX(COUNTIF(E1600:H1600,E1600:H1600)), COUNTIF(E1600:H1600,E1600:H1600), 0))</f>
        <v>ติดตามคอมมิชชั่น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spans="1:29" ht="15">
      <c r="A1601" s="10">
        <v>1600</v>
      </c>
      <c r="B1601" s="11" t="s">
        <v>1642</v>
      </c>
      <c r="C1601" s="10">
        <v>60</v>
      </c>
      <c r="D1601" s="10" t="b">
        <v>0</v>
      </c>
      <c r="E1601" s="11" t="s">
        <v>73</v>
      </c>
      <c r="F1601" s="8" t="s">
        <v>73</v>
      </c>
      <c r="G1601" s="8" t="s">
        <v>73</v>
      </c>
      <c r="H1601" s="8" t="s">
        <v>73</v>
      </c>
      <c r="I1601" s="9" t="str" cm="1">
        <f t="array" ref="I1601">INDEX(E1601:H1601, MATCH(MAX(COUNTIF(E1601:H1601,E1601:H1601)), COUNTIF(E1601:H1601,E1601:H1601), 0))</f>
        <v>แจ้งชำระผ่อนเงินสดสำหรับงวด2เป็นต้นไป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spans="1:29" ht="15">
      <c r="A1602" s="6">
        <v>1601</v>
      </c>
      <c r="B1602" s="7" t="s">
        <v>1643</v>
      </c>
      <c r="C1602" s="6">
        <v>100</v>
      </c>
      <c r="D1602" s="6" t="b">
        <v>1</v>
      </c>
      <c r="E1602" s="7" t="s">
        <v>188</v>
      </c>
      <c r="F1602" s="8" t="s">
        <v>188</v>
      </c>
      <c r="G1602" s="8" t="s">
        <v>188</v>
      </c>
      <c r="H1602" s="8" t="s">
        <v>188</v>
      </c>
      <c r="I1602" s="9" t="str" cm="1">
        <f t="array" ref="I1602">INDEX(E1602:H1602, MATCH(MAX(COUNTIF(E1602:H1602,E1602:H1602)), COUNTIF(E1602:H1602,E1602:H1602), 0))</f>
        <v>สอบถามเกี่ยวกับการชำระเงินล่าช้าและค่าปรับ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spans="1:29" ht="15">
      <c r="A1603" s="10">
        <v>1602</v>
      </c>
      <c r="B1603" s="11" t="s">
        <v>1644</v>
      </c>
      <c r="C1603" s="10">
        <v>100</v>
      </c>
      <c r="D1603" s="10" t="b">
        <v>1</v>
      </c>
      <c r="E1603" s="11" t="s">
        <v>19</v>
      </c>
      <c r="F1603" s="8" t="s">
        <v>19</v>
      </c>
      <c r="G1603" s="8" t="s">
        <v>19</v>
      </c>
      <c r="H1603" s="8" t="s">
        <v>19</v>
      </c>
      <c r="I1603" s="9" t="str" cm="1">
        <f t="array" ref="I1603">INDEX(E1603:H1603, MATCH(MAX(COUNTIF(E1603:H1603,E1603:H1603)), COUNTIF(E1603:H1603,E1603:H1603), 0))</f>
        <v>ข้อความที่ไม่สามารถจัดหมวดหมู่ได้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spans="1:29" ht="15">
      <c r="A1604" s="6">
        <v>1603</v>
      </c>
      <c r="B1604" s="7" t="s">
        <v>1645</v>
      </c>
      <c r="C1604" s="6">
        <v>100</v>
      </c>
      <c r="D1604" s="6" t="b">
        <v>0</v>
      </c>
      <c r="E1604" s="7" t="s">
        <v>49</v>
      </c>
      <c r="F1604" s="8" t="s">
        <v>49</v>
      </c>
      <c r="G1604" s="8" t="s">
        <v>49</v>
      </c>
      <c r="H1604" s="8" t="s">
        <v>19</v>
      </c>
      <c r="I1604" s="9" t="str" cm="1">
        <f t="array" ref="I1604">INDEX(E1604:H1604, MATCH(MAX(COUNTIF(E1604:H1604,E1604:H1604)), COUNTIF(E1604:H1604,E1604:H1604), 0))</f>
        <v>เลือกรุ่นย่อย เพื่อทำข้อเสนอ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spans="1:29" ht="15">
      <c r="A1605" s="10">
        <v>1604</v>
      </c>
      <c r="B1605" s="11" t="s">
        <v>1646</v>
      </c>
      <c r="C1605" s="10">
        <v>100</v>
      </c>
      <c r="D1605" s="10" t="b">
        <v>0</v>
      </c>
      <c r="E1605" s="11" t="s">
        <v>220</v>
      </c>
      <c r="F1605" s="8" t="s">
        <v>220</v>
      </c>
      <c r="G1605" s="8" t="s">
        <v>220</v>
      </c>
      <c r="H1605" s="8" t="s">
        <v>73</v>
      </c>
      <c r="I1605" s="9" t="str" cm="1">
        <f t="array" ref="I1605">INDEX(E1605:H1605, MATCH(MAX(COUNTIF(E1605:H1605,E1605:H1605)), COUNTIF(E1605:H1605,E1605:H1605), 0))</f>
        <v>ชำระครบสัญญาต้องการผ่อนต่อ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spans="1:29" ht="15">
      <c r="A1606" s="6">
        <v>1605</v>
      </c>
      <c r="B1606" s="7" t="s">
        <v>1647</v>
      </c>
      <c r="C1606" s="6">
        <v>30</v>
      </c>
      <c r="D1606" s="6" t="b">
        <v>1</v>
      </c>
      <c r="E1606" s="7" t="s">
        <v>14</v>
      </c>
      <c r="F1606" s="8" t="s">
        <v>14</v>
      </c>
      <c r="G1606" s="8" t="s">
        <v>14</v>
      </c>
      <c r="H1606" s="8" t="s">
        <v>14</v>
      </c>
      <c r="I1606" s="9" t="str" cm="1">
        <f t="array" ref="I1606">INDEX(E1606:H1606, MATCH(MAX(COUNTIF(E1606:H1606,E1606:H1606)), COUNTIF(E1606:H1606,E1606:H1606), 0))</f>
        <v>ใบเตือนต่ออายุ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spans="1:29" ht="15">
      <c r="A1607" s="10">
        <v>1606</v>
      </c>
      <c r="B1607" s="11" t="s">
        <v>1648</v>
      </c>
      <c r="C1607" s="10">
        <v>100</v>
      </c>
      <c r="D1607" s="10" t="b">
        <v>1</v>
      </c>
      <c r="E1607" s="11" t="s">
        <v>49</v>
      </c>
      <c r="F1607" s="8" t="s">
        <v>49</v>
      </c>
      <c r="G1607" s="8" t="s">
        <v>49</v>
      </c>
      <c r="H1607" s="8" t="s">
        <v>49</v>
      </c>
      <c r="I1607" s="9" t="str" cm="1">
        <f t="array" ref="I1607">INDEX(E1607:H1607, MATCH(MAX(COUNTIF(E1607:H1607,E1607:H1607)), COUNTIF(E1607:H1607,E1607:H1607), 0))</f>
        <v>เลือกรุ่นย่อย เพื่อทำข้อเสนอ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spans="1:29" ht="15">
      <c r="A1608" s="6">
        <v>1607</v>
      </c>
      <c r="B1608" s="7" t="s">
        <v>1649</v>
      </c>
      <c r="C1608" s="6">
        <v>100</v>
      </c>
      <c r="D1608" s="6" t="b">
        <v>1</v>
      </c>
      <c r="E1608" s="7" t="s">
        <v>261</v>
      </c>
      <c r="F1608" s="8" t="s">
        <v>261</v>
      </c>
      <c r="G1608" s="8" t="s">
        <v>261</v>
      </c>
      <c r="H1608" s="8" t="s">
        <v>261</v>
      </c>
      <c r="I1608" s="9" t="str" cm="1">
        <f t="array" ref="I1608">INDEX(E1608:H1608, MATCH(MAX(COUNTIF(E1608:H1608,E1608:H1608)), COUNTIF(E1608:H1608,E1608:H1608), 0))</f>
        <v>แจ้งยกเลิกกรมธรรม์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spans="1:29" ht="15">
      <c r="A1609" s="10">
        <v>1608</v>
      </c>
      <c r="B1609" s="11" t="s">
        <v>1650</v>
      </c>
      <c r="C1609" s="10">
        <v>50</v>
      </c>
      <c r="D1609" s="10" t="b">
        <v>0</v>
      </c>
      <c r="E1609" s="11" t="s">
        <v>201</v>
      </c>
      <c r="F1609" s="8" t="s">
        <v>201</v>
      </c>
      <c r="G1609" s="8" t="s">
        <v>201</v>
      </c>
      <c r="H1609" s="8" t="s">
        <v>19</v>
      </c>
      <c r="I1609" s="9" t="str" cm="1">
        <f t="array" ref="I1609">INDEX(E1609:H1609, MATCH(MAX(COUNTIF(E1609:H1609,E1609:H1609)), COUNTIF(E1609:H1609,E1609:H1609), 0))</f>
        <v>ขั้นตอนการสมัคร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spans="1:29" ht="15">
      <c r="A1610" s="6">
        <v>1609</v>
      </c>
      <c r="B1610" s="7" t="s">
        <v>1651</v>
      </c>
      <c r="C1610" s="6">
        <v>100</v>
      </c>
      <c r="D1610" s="6" t="b">
        <v>1</v>
      </c>
      <c r="E1610" s="7" t="s">
        <v>9</v>
      </c>
      <c r="F1610" s="8" t="s">
        <v>9</v>
      </c>
      <c r="G1610" s="8" t="s">
        <v>9</v>
      </c>
      <c r="H1610" s="8" t="s">
        <v>9</v>
      </c>
      <c r="I1610" s="9" t="str" cm="1">
        <f t="array" ref="I1610">INDEX(E1610:H1610, MATCH(MAX(COUNTIF(E1610:H1610,E1610:H1610)), COUNTIF(E1610:H1610,E1610:H1610), 0))</f>
        <v>สอบถามเบี้ย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spans="1:29" ht="15">
      <c r="A1611" s="10">
        <v>1610</v>
      </c>
      <c r="B1611" s="11" t="s">
        <v>1652</v>
      </c>
      <c r="C1611" s="10">
        <v>100</v>
      </c>
      <c r="D1611" s="10" t="b">
        <v>1</v>
      </c>
      <c r="E1611" s="11" t="s">
        <v>19</v>
      </c>
      <c r="F1611" s="8" t="s">
        <v>19</v>
      </c>
      <c r="G1611" s="8" t="s">
        <v>19</v>
      </c>
      <c r="H1611" s="8" t="s">
        <v>19</v>
      </c>
      <c r="I1611" s="9" t="str" cm="1">
        <f t="array" ref="I1611">INDEX(E1611:H1611, MATCH(MAX(COUNTIF(E1611:H1611,E1611:H1611)), COUNTIF(E1611:H1611,E1611:H1611), 0))</f>
        <v>ข้อความที่ไม่สามารถจัดหมวดหมู่ได้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spans="1:29" ht="15">
      <c r="A1612" s="6">
        <v>1611</v>
      </c>
      <c r="B1612" s="7" t="s">
        <v>1653</v>
      </c>
      <c r="C1612" s="6">
        <v>100</v>
      </c>
      <c r="D1612" s="6" t="b">
        <v>0</v>
      </c>
      <c r="E1612" s="7" t="s">
        <v>65</v>
      </c>
      <c r="F1612" s="8" t="s">
        <v>65</v>
      </c>
      <c r="G1612" s="8" t="s">
        <v>65</v>
      </c>
      <c r="H1612" s="8" t="s">
        <v>19</v>
      </c>
      <c r="I1612" s="9" t="str" cm="1">
        <f t="array" ref="I1612">INDEX(E1612:H1612, MATCH(MAX(COUNTIF(E1612:H1612,E1612:H1612)), COUNTIF(E1612:H1612,E1612:H1612), 0))</f>
        <v>ยืนยันความคุ้มครอง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spans="1:29" ht="15">
      <c r="A1613" s="10">
        <v>1612</v>
      </c>
      <c r="B1613" s="11" t="s">
        <v>1654</v>
      </c>
      <c r="C1613" s="10">
        <v>50</v>
      </c>
      <c r="D1613" s="10" t="b">
        <v>0</v>
      </c>
      <c r="E1613" s="11" t="s">
        <v>98</v>
      </c>
      <c r="F1613" s="8" t="s">
        <v>98</v>
      </c>
      <c r="G1613" s="8" t="s">
        <v>98</v>
      </c>
      <c r="H1613" s="8" t="s">
        <v>261</v>
      </c>
      <c r="I1613" s="9" t="str" cm="1">
        <f t="array" ref="I1613">INDEX(E1613:H1613, MATCH(MAX(COUNTIF(E1613:H1613,E1613:H1613)), COUNTIF(E1613:H1613,E1613:H1613), 0))</f>
        <v>การเคลม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spans="1:29" ht="15">
      <c r="A1614" s="6">
        <v>1613</v>
      </c>
      <c r="B1614" s="7" t="s">
        <v>1655</v>
      </c>
      <c r="C1614" s="6">
        <v>100</v>
      </c>
      <c r="D1614" s="6" t="b">
        <v>0</v>
      </c>
      <c r="E1614" s="7" t="s">
        <v>220</v>
      </c>
      <c r="F1614" s="8" t="s">
        <v>220</v>
      </c>
      <c r="G1614" s="8" t="s">
        <v>220</v>
      </c>
      <c r="H1614" s="8" t="s">
        <v>19</v>
      </c>
      <c r="I1614" s="9" t="str" cm="1">
        <f t="array" ref="I1614">INDEX(E1614:H1614, MATCH(MAX(COUNTIF(E1614:H1614,E1614:H1614)), COUNTIF(E1614:H1614,E1614:H1614), 0))</f>
        <v>ชำระครบสัญญาต้องการผ่อนต่อ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spans="1:29" ht="15">
      <c r="A1615" s="10">
        <v>1614</v>
      </c>
      <c r="B1615" s="11" t="s">
        <v>1656</v>
      </c>
      <c r="C1615" s="10">
        <v>100</v>
      </c>
      <c r="D1615" s="10" t="b">
        <v>1</v>
      </c>
      <c r="E1615" s="11" t="s">
        <v>209</v>
      </c>
      <c r="F1615" s="8" t="s">
        <v>209</v>
      </c>
      <c r="G1615" s="8" t="s">
        <v>209</v>
      </c>
      <c r="H1615" s="8" t="s">
        <v>209</v>
      </c>
      <c r="I1615" s="9" t="str" cm="1">
        <f t="array" ref="I1615">INDEX(E1615:H1615, MATCH(MAX(COUNTIF(E1615:H1615,E1615:H1615)), COUNTIF(E1615:H1615,E1615:H1615), 0))</f>
        <v>ยอดชำระหักค่าคอมมิชชั่น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spans="1:29" ht="15">
      <c r="A1616" s="6">
        <v>1615</v>
      </c>
      <c r="B1616" s="7" t="s">
        <v>1657</v>
      </c>
      <c r="C1616" s="6">
        <v>100</v>
      </c>
      <c r="D1616" s="6" t="b">
        <v>0</v>
      </c>
      <c r="E1616" s="7" t="s">
        <v>57</v>
      </c>
      <c r="F1616" s="8" t="s">
        <v>57</v>
      </c>
      <c r="G1616" s="8" t="s">
        <v>57</v>
      </c>
      <c r="H1616" s="8" t="s">
        <v>19</v>
      </c>
      <c r="I1616" s="9" t="str" cm="1">
        <f t="array" ref="I1616">INDEX(E1616:H1616, MATCH(MAX(COUNTIF(E1616:H1616,E1616:H1616)), COUNTIF(E1616:H1616,E1616:H1616), 0))</f>
        <v>Company Profile บริษัท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spans="1:29" ht="15">
      <c r="A1617" s="10">
        <v>1616</v>
      </c>
      <c r="B1617" s="11" t="s">
        <v>1658</v>
      </c>
      <c r="C1617" s="10">
        <v>100</v>
      </c>
      <c r="D1617" s="10" t="b">
        <v>0</v>
      </c>
      <c r="E1617" s="11" t="s">
        <v>118</v>
      </c>
      <c r="F1617" s="8" t="s">
        <v>118</v>
      </c>
      <c r="G1617" s="8" t="s">
        <v>118</v>
      </c>
      <c r="H1617" s="8" t="s">
        <v>19</v>
      </c>
      <c r="I1617" s="9" t="str" cm="1">
        <f t="array" ref="I1617">INDEX(E1617:H1617, MATCH(MAX(COUNTIF(E1617:H1617,E1617:H1617)), COUNTIF(E1617:H1617,E1617:H1617), 0))</f>
        <v>พรบ.ด่วน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spans="1:29" ht="15">
      <c r="A1618" s="6">
        <v>1617</v>
      </c>
      <c r="B1618" s="7" t="s">
        <v>1659</v>
      </c>
      <c r="C1618" s="6">
        <v>100</v>
      </c>
      <c r="D1618" s="6" t="b">
        <v>1</v>
      </c>
      <c r="E1618" s="7" t="s">
        <v>28</v>
      </c>
      <c r="F1618" s="8" t="s">
        <v>28</v>
      </c>
      <c r="G1618" s="8" t="s">
        <v>28</v>
      </c>
      <c r="H1618" s="8" t="s">
        <v>28</v>
      </c>
      <c r="I1618" s="9" t="str" cm="1">
        <f t="array" ref="I1618">INDEX(E1618:H1618, MATCH(MAX(COUNTIF(E1618:H1618,E1618:H1618)), COUNTIF(E1618:H1618,E1618:H1618), 0))</f>
        <v>สอบถามรหัสสมาชิก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spans="1:29" ht="15">
      <c r="A1619" s="10">
        <v>1618</v>
      </c>
      <c r="B1619" s="11" t="s">
        <v>1660</v>
      </c>
      <c r="C1619" s="10">
        <v>100</v>
      </c>
      <c r="D1619" s="10" t="b">
        <v>1</v>
      </c>
      <c r="E1619" s="11" t="s">
        <v>19</v>
      </c>
      <c r="F1619" s="8" t="s">
        <v>19</v>
      </c>
      <c r="G1619" s="8" t="s">
        <v>19</v>
      </c>
      <c r="H1619" s="8" t="s">
        <v>19</v>
      </c>
      <c r="I1619" s="9" t="str" cm="1">
        <f t="array" ref="I1619">INDEX(E1619:H1619, MATCH(MAX(COUNTIF(E1619:H1619,E1619:H1619)), COUNTIF(E1619:H1619,E1619:H1619), 0))</f>
        <v>ข้อความที่ไม่สามารถจัดหมวดหมู่ได้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spans="1:29" ht="15">
      <c r="A1620" s="6">
        <v>1619</v>
      </c>
      <c r="B1620" s="7" t="s">
        <v>1661</v>
      </c>
      <c r="C1620" s="6">
        <v>70</v>
      </c>
      <c r="D1620" s="6" t="b">
        <v>0</v>
      </c>
      <c r="E1620" s="7" t="s">
        <v>201</v>
      </c>
      <c r="F1620" s="8" t="s">
        <v>201</v>
      </c>
      <c r="G1620" s="8" t="s">
        <v>201</v>
      </c>
      <c r="H1620" s="8" t="s">
        <v>19</v>
      </c>
      <c r="I1620" s="9" t="str" cm="1">
        <f t="array" ref="I1620">INDEX(E1620:H1620, MATCH(MAX(COUNTIF(E1620:H1620,E1620:H1620)), COUNTIF(E1620:H1620,E1620:H1620), 0))</f>
        <v>ขั้นตอนการสมัคร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spans="1:29" ht="15">
      <c r="A1621" s="10">
        <v>1620</v>
      </c>
      <c r="B1621" s="11" t="s">
        <v>1662</v>
      </c>
      <c r="C1621" s="10">
        <v>60</v>
      </c>
      <c r="D1621" s="10" t="b">
        <v>0</v>
      </c>
      <c r="E1621" s="11" t="s">
        <v>128</v>
      </c>
      <c r="F1621" s="8" t="s">
        <v>128</v>
      </c>
      <c r="G1621" s="8" t="s">
        <v>128</v>
      </c>
      <c r="H1621" s="8" t="s">
        <v>19</v>
      </c>
      <c r="I1621" s="9" t="str" cm="1">
        <f t="array" ref="I1621">INDEX(E1621:H1621, MATCH(MAX(COUNTIF(E1621:H1621,E1621:H1621)), COUNTIF(E1621:H1621,E1621:H1621), 0))</f>
        <v>ติดตามกรมธรรม์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spans="1:29" ht="15">
      <c r="A1622" s="6">
        <v>1621</v>
      </c>
      <c r="B1622" s="7" t="s">
        <v>1663</v>
      </c>
      <c r="C1622" s="6">
        <v>100</v>
      </c>
      <c r="D1622" s="6" t="b">
        <v>0</v>
      </c>
      <c r="E1622" s="7" t="s">
        <v>14</v>
      </c>
      <c r="F1622" s="8" t="s">
        <v>14</v>
      </c>
      <c r="G1622" s="8" t="s">
        <v>14</v>
      </c>
      <c r="H1622" s="8" t="s">
        <v>9</v>
      </c>
      <c r="I1622" s="9" t="str" cm="1">
        <f t="array" ref="I1622">INDEX(E1622:H1622, MATCH(MAX(COUNTIF(E1622:H1622,E1622:H1622)), COUNTIF(E1622:H1622,E1622:H1622), 0))</f>
        <v>ใบเตือนต่ออายุ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spans="1:29" ht="15">
      <c r="A1623" s="10">
        <v>1622</v>
      </c>
      <c r="B1623" s="11" t="s">
        <v>1664</v>
      </c>
      <c r="C1623" s="10">
        <v>100</v>
      </c>
      <c r="D1623" s="10" t="b">
        <v>1</v>
      </c>
      <c r="E1623" s="11" t="s">
        <v>19</v>
      </c>
      <c r="F1623" s="8" t="s">
        <v>19</v>
      </c>
      <c r="G1623" s="8" t="s">
        <v>19</v>
      </c>
      <c r="H1623" s="8" t="s">
        <v>19</v>
      </c>
      <c r="I1623" s="9" t="str" cm="1">
        <f t="array" ref="I1623">INDEX(E1623:H1623, MATCH(MAX(COUNTIF(E1623:H1623,E1623:H1623)), COUNTIF(E1623:H1623,E1623:H1623), 0))</f>
        <v>ข้อความที่ไม่สามารถจัดหมวดหมู่ได้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spans="1:29" ht="15">
      <c r="A1624" s="6">
        <v>1623</v>
      </c>
      <c r="B1624" s="7" t="s">
        <v>1665</v>
      </c>
      <c r="C1624" s="6">
        <v>100</v>
      </c>
      <c r="D1624" s="6" t="b">
        <v>0</v>
      </c>
      <c r="E1624" s="7" t="s">
        <v>271</v>
      </c>
      <c r="F1624" s="8" t="s">
        <v>271</v>
      </c>
      <c r="G1624" s="8" t="s">
        <v>271</v>
      </c>
      <c r="H1624" s="8" t="s">
        <v>19</v>
      </c>
      <c r="I1624" s="9" t="str" cm="1">
        <f t="array" ref="I1624">INDEX(E1624:H1624, MATCH(MAX(COUNTIF(E1624:H1624,E1624:H1624)), COUNTIF(E1624:H1624,E1624:H1624), 0))</f>
        <v>ตารางผลประโยชน์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spans="1:29" ht="15">
      <c r="A1625" s="10">
        <v>1624</v>
      </c>
      <c r="B1625" s="11" t="s">
        <v>1666</v>
      </c>
      <c r="C1625" s="10">
        <v>100</v>
      </c>
      <c r="D1625" s="10" t="b">
        <v>0</v>
      </c>
      <c r="E1625" s="11" t="s">
        <v>205</v>
      </c>
      <c r="F1625" s="8" t="s">
        <v>205</v>
      </c>
      <c r="G1625" s="8" t="s">
        <v>205</v>
      </c>
      <c r="H1625" s="8" t="s">
        <v>19</v>
      </c>
      <c r="I1625" s="9" t="str" cm="1">
        <f t="array" ref="I1625">INDEX(E1625:H1625, MATCH(MAX(COUNTIF(E1625:H1625,E1625:H1625)), COUNTIF(E1625:H1625,E1625:H1625), 0))</f>
        <v>ประเภทธุรกิจ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spans="1:29" ht="15">
      <c r="A1626" s="6">
        <v>1625</v>
      </c>
      <c r="B1626" s="7" t="s">
        <v>1667</v>
      </c>
      <c r="C1626" s="6">
        <v>50</v>
      </c>
      <c r="D1626" s="6" t="b">
        <v>0</v>
      </c>
      <c r="E1626" s="7" t="s">
        <v>65</v>
      </c>
      <c r="F1626" s="8" t="s">
        <v>65</v>
      </c>
      <c r="G1626" s="8" t="s">
        <v>65</v>
      </c>
      <c r="H1626" s="8" t="s">
        <v>19</v>
      </c>
      <c r="I1626" s="9" t="str" cm="1">
        <f t="array" ref="I1626">INDEX(E1626:H1626, MATCH(MAX(COUNTIF(E1626:H1626,E1626:H1626)), COUNTIF(E1626:H1626,E1626:H1626), 0))</f>
        <v>ยืนยันความคุ้มครอง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spans="1:29" ht="15">
      <c r="A1627" s="10">
        <v>1626</v>
      </c>
      <c r="B1627" s="11" t="s">
        <v>1668</v>
      </c>
      <c r="C1627" s="10">
        <v>50</v>
      </c>
      <c r="D1627" s="10" t="b">
        <v>0</v>
      </c>
      <c r="E1627" s="11" t="s">
        <v>205</v>
      </c>
      <c r="F1627" s="8" t="s">
        <v>205</v>
      </c>
      <c r="G1627" s="8" t="s">
        <v>205</v>
      </c>
      <c r="H1627" s="8" t="s">
        <v>19</v>
      </c>
      <c r="I1627" s="9" t="str" cm="1">
        <f t="array" ref="I1627">INDEX(E1627:H1627, MATCH(MAX(COUNTIF(E1627:H1627,E1627:H1627)), COUNTIF(E1627:H1627,E1627:H1627), 0))</f>
        <v>ประเภทธุรกิจ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spans="1:29" ht="15">
      <c r="A1628" s="6">
        <v>1627</v>
      </c>
      <c r="B1628" s="7" t="s">
        <v>1669</v>
      </c>
      <c r="C1628" s="6">
        <v>50</v>
      </c>
      <c r="D1628" s="6" t="b">
        <v>0</v>
      </c>
      <c r="E1628" s="7" t="s">
        <v>14</v>
      </c>
      <c r="F1628" s="8" t="s">
        <v>14</v>
      </c>
      <c r="G1628" s="8" t="s">
        <v>14</v>
      </c>
      <c r="H1628" s="8" t="s">
        <v>14</v>
      </c>
      <c r="I1628" s="9" t="str" cm="1">
        <f t="array" ref="I1628">INDEX(E1628:H1628, MATCH(MAX(COUNTIF(E1628:H1628,E1628:H1628)), COUNTIF(E1628:H1628,E1628:H1628), 0))</f>
        <v>ใบเตือนต่ออายุ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spans="1:29" ht="15">
      <c r="A1629" s="10">
        <v>1628</v>
      </c>
      <c r="B1629" s="11" t="s">
        <v>1670</v>
      </c>
      <c r="C1629" s="10">
        <v>100</v>
      </c>
      <c r="D1629" s="10" t="b">
        <v>1</v>
      </c>
      <c r="E1629" s="11" t="s">
        <v>19</v>
      </c>
      <c r="F1629" s="8" t="s">
        <v>19</v>
      </c>
      <c r="G1629" s="8" t="s">
        <v>19</v>
      </c>
      <c r="H1629" s="8" t="s">
        <v>19</v>
      </c>
      <c r="I1629" s="9" t="str" cm="1">
        <f t="array" ref="I1629">INDEX(E1629:H1629, MATCH(MAX(COUNTIF(E1629:H1629,E1629:H1629)), COUNTIF(E1629:H1629,E1629:H1629), 0))</f>
        <v>ข้อความที่ไม่สามารถจัดหมวดหมู่ได้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spans="1:29" ht="15">
      <c r="A1630" s="6">
        <v>1629</v>
      </c>
      <c r="B1630" s="7" t="s">
        <v>1671</v>
      </c>
      <c r="C1630" s="6">
        <v>100</v>
      </c>
      <c r="D1630" s="6" t="b">
        <v>1</v>
      </c>
      <c r="E1630" s="7" t="s">
        <v>255</v>
      </c>
      <c r="F1630" s="8" t="s">
        <v>255</v>
      </c>
      <c r="G1630" s="8" t="s">
        <v>255</v>
      </c>
      <c r="H1630" s="8" t="s">
        <v>255</v>
      </c>
      <c r="I1630" s="9" t="str" cm="1">
        <f t="array" ref="I1630">INDEX(E1630:H1630, MATCH(MAX(COUNTIF(E1630:H1630,E1630:H1630)), COUNTIF(E1630:H1630,E1630:H1630), 0))</f>
        <v>ขั้นตอนและผลประโยชน์ โครงการผ่อนเงินสด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spans="1:29" ht="15">
      <c r="A1631" s="10">
        <v>1630</v>
      </c>
      <c r="B1631" s="11" t="s">
        <v>1672</v>
      </c>
      <c r="C1631" s="10">
        <v>100</v>
      </c>
      <c r="D1631" s="10" t="b">
        <v>1</v>
      </c>
      <c r="E1631" s="11" t="s">
        <v>19</v>
      </c>
      <c r="F1631" s="8" t="s">
        <v>19</v>
      </c>
      <c r="G1631" s="8" t="s">
        <v>19</v>
      </c>
      <c r="H1631" s="8" t="s">
        <v>19</v>
      </c>
      <c r="I1631" s="9" t="str" cm="1">
        <f t="array" ref="I1631">INDEX(E1631:H1631, MATCH(MAX(COUNTIF(E1631:H1631,E1631:H1631)), COUNTIF(E1631:H1631,E1631:H1631), 0))</f>
        <v>ข้อความที่ไม่สามารถจัดหมวดหมู่ได้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spans="1:29" ht="15">
      <c r="A1632" s="6">
        <v>1631</v>
      </c>
      <c r="B1632" s="7" t="s">
        <v>1673</v>
      </c>
      <c r="C1632" s="6">
        <v>40</v>
      </c>
      <c r="D1632" s="6" t="b">
        <v>1</v>
      </c>
      <c r="E1632" s="7" t="s">
        <v>149</v>
      </c>
      <c r="F1632" s="8" t="s">
        <v>149</v>
      </c>
      <c r="G1632" s="8" t="s">
        <v>149</v>
      </c>
      <c r="H1632" s="8" t="s">
        <v>149</v>
      </c>
      <c r="I1632" s="9" t="str" cm="1">
        <f t="array" ref="I1632">INDEX(E1632:H1632, MATCH(MAX(COUNTIF(E1632:H1632,E1632:H1632)), COUNTIF(E1632:H1632,E1632:H1632), 0))</f>
        <v>วิธีชำระเบี้ย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spans="1:29" ht="15">
      <c r="A1633" s="10">
        <v>1632</v>
      </c>
      <c r="B1633" s="11" t="s">
        <v>1674</v>
      </c>
      <c r="C1633" s="10">
        <v>40</v>
      </c>
      <c r="D1633" s="10" t="b">
        <v>1</v>
      </c>
      <c r="E1633" s="11" t="s">
        <v>9</v>
      </c>
      <c r="F1633" s="8" t="s">
        <v>9</v>
      </c>
      <c r="G1633" s="8" t="s">
        <v>9</v>
      </c>
      <c r="H1633" s="8" t="s">
        <v>9</v>
      </c>
      <c r="I1633" s="9" t="str" cm="1">
        <f t="array" ref="I1633">INDEX(E1633:H1633, MATCH(MAX(COUNTIF(E1633:H1633,E1633:H1633)), COUNTIF(E1633:H1633,E1633:H1633), 0))</f>
        <v>สอบถามเบี้ย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spans="1:29" ht="15">
      <c r="A1634" s="6">
        <v>1633</v>
      </c>
      <c r="B1634" s="7" t="s">
        <v>1675</v>
      </c>
      <c r="C1634" s="6">
        <v>100</v>
      </c>
      <c r="D1634" s="6" t="b">
        <v>0</v>
      </c>
      <c r="E1634" s="7" t="s">
        <v>255</v>
      </c>
      <c r="F1634" s="8" t="s">
        <v>255</v>
      </c>
      <c r="G1634" s="8" t="s">
        <v>255</v>
      </c>
      <c r="H1634" s="8" t="s">
        <v>99</v>
      </c>
      <c r="I1634" s="9" t="str" cm="1">
        <f t="array" ref="I1634">INDEX(E1634:H1634, MATCH(MAX(COUNTIF(E1634:H1634,E1634:H1634)), COUNTIF(E1634:H1634,E1634:H1634), 0))</f>
        <v>ขั้นตอนและผลประโยชน์ โครงการผ่อนเงินสด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spans="1:29" ht="15">
      <c r="A1635" s="10">
        <v>1634</v>
      </c>
      <c r="B1635" s="11" t="s">
        <v>1676</v>
      </c>
      <c r="C1635" s="10">
        <v>100</v>
      </c>
      <c r="D1635" s="10" t="b">
        <v>0</v>
      </c>
      <c r="E1635" s="11" t="s">
        <v>255</v>
      </c>
      <c r="F1635" s="8" t="s">
        <v>255</v>
      </c>
      <c r="G1635" s="8" t="s">
        <v>255</v>
      </c>
      <c r="H1635" s="8" t="s">
        <v>255</v>
      </c>
      <c r="I1635" s="9" t="str" cm="1">
        <f t="array" ref="I1635">INDEX(E1635:H1635, MATCH(MAX(COUNTIF(E1635:H1635,E1635:H1635)), COUNTIF(E1635:H1635,E1635:H1635), 0))</f>
        <v>ขั้นตอนและผลประโยชน์ โครงการผ่อนเงินสด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spans="1:29" ht="15">
      <c r="A1636" s="6">
        <v>1635</v>
      </c>
      <c r="B1636" s="7" t="s">
        <v>1677</v>
      </c>
      <c r="C1636" s="6">
        <v>100</v>
      </c>
      <c r="D1636" s="6" t="b">
        <v>1</v>
      </c>
      <c r="E1636" s="7" t="s">
        <v>19</v>
      </c>
      <c r="F1636" s="8" t="s">
        <v>19</v>
      </c>
      <c r="G1636" s="8" t="s">
        <v>19</v>
      </c>
      <c r="H1636" s="8" t="s">
        <v>19</v>
      </c>
      <c r="I1636" s="9" t="str" cm="1">
        <f t="array" ref="I1636">INDEX(E1636:H1636, MATCH(MAX(COUNTIF(E1636:H1636,E1636:H1636)), COUNTIF(E1636:H1636,E1636:H1636), 0))</f>
        <v>ข้อความที่ไม่สามารถจัดหมวดหมู่ได้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spans="1:29" ht="15">
      <c r="A1637" s="10">
        <v>1636</v>
      </c>
      <c r="B1637" s="11" t="s">
        <v>1678</v>
      </c>
      <c r="C1637" s="10">
        <v>75</v>
      </c>
      <c r="D1637" s="10" t="b">
        <v>0</v>
      </c>
      <c r="E1637" s="11" t="s">
        <v>177</v>
      </c>
      <c r="F1637" s="8" t="s">
        <v>177</v>
      </c>
      <c r="G1637" s="8" t="s">
        <v>177</v>
      </c>
      <c r="H1637" s="8" t="s">
        <v>128</v>
      </c>
      <c r="I1637" s="9" t="str" cm="1">
        <f t="array" ref="I1637">INDEX(E1637:H1637, MATCH(MAX(COUNTIF(E1637:H1637,E1637:H1637)), COUNTIF(E1637:H1637,E1637:H1637), 0))</f>
        <v>ติดตามคอมมิชชั่น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spans="1:29" ht="15">
      <c r="A1638" s="6">
        <v>1637</v>
      </c>
      <c r="B1638" s="7" t="s">
        <v>1679</v>
      </c>
      <c r="C1638" s="6">
        <v>100</v>
      </c>
      <c r="D1638" s="6" t="b">
        <v>1</v>
      </c>
      <c r="E1638" s="7" t="s">
        <v>19</v>
      </c>
      <c r="F1638" s="8" t="s">
        <v>19</v>
      </c>
      <c r="G1638" s="8" t="s">
        <v>19</v>
      </c>
      <c r="H1638" s="8" t="s">
        <v>19</v>
      </c>
      <c r="I1638" s="9" t="str" cm="1">
        <f t="array" ref="I1638">INDEX(E1638:H1638, MATCH(MAX(COUNTIF(E1638:H1638,E1638:H1638)), COUNTIF(E1638:H1638,E1638:H1638), 0))</f>
        <v>ข้อความที่ไม่สามารถจัดหมวดหมู่ได้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spans="1:29" ht="15">
      <c r="A1639" s="10">
        <v>1638</v>
      </c>
      <c r="B1639" s="11" t="s">
        <v>1680</v>
      </c>
      <c r="C1639" s="10">
        <v>50</v>
      </c>
      <c r="D1639" s="10" t="b">
        <v>1</v>
      </c>
      <c r="E1639" s="11" t="s">
        <v>9</v>
      </c>
      <c r="F1639" s="8" t="s">
        <v>9</v>
      </c>
      <c r="G1639" s="8" t="s">
        <v>9</v>
      </c>
      <c r="H1639" s="8" t="s">
        <v>209</v>
      </c>
      <c r="I1639" s="9" t="str" cm="1">
        <f t="array" ref="I1639">INDEX(E1639:H1639, MATCH(MAX(COUNTIF(E1639:H1639,E1639:H1639)), COUNTIF(E1639:H1639,E1639:H1639), 0))</f>
        <v>สอบถามเบี้ย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spans="1:29" ht="15">
      <c r="A1640" s="6">
        <v>1639</v>
      </c>
      <c r="B1640" s="7" t="s">
        <v>1681</v>
      </c>
      <c r="C1640" s="6">
        <v>100</v>
      </c>
      <c r="D1640" s="6" t="b">
        <v>1</v>
      </c>
      <c r="E1640" s="7" t="s">
        <v>73</v>
      </c>
      <c r="F1640" s="8" t="s">
        <v>73</v>
      </c>
      <c r="G1640" s="8" t="s">
        <v>73</v>
      </c>
      <c r="H1640" s="8" t="s">
        <v>73</v>
      </c>
      <c r="I1640" s="9" t="str" cm="1">
        <f t="array" ref="I1640">INDEX(E1640:H1640, MATCH(MAX(COUNTIF(E1640:H1640,E1640:H1640)), COUNTIF(E1640:H1640,E1640:H1640), 0))</f>
        <v>แจ้งชำระผ่อนเงินสดสำหรับงวด2เป็นต้นไป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spans="1:29" ht="15">
      <c r="A1641" s="10">
        <v>1640</v>
      </c>
      <c r="B1641" s="11" t="s">
        <v>1682</v>
      </c>
      <c r="C1641" s="10">
        <v>100</v>
      </c>
      <c r="D1641" s="10" t="b">
        <v>1</v>
      </c>
      <c r="E1641" s="11" t="s">
        <v>179</v>
      </c>
      <c r="F1641" s="8" t="s">
        <v>179</v>
      </c>
      <c r="G1641" s="8" t="s">
        <v>179</v>
      </c>
      <c r="H1641" s="8" t="s">
        <v>179</v>
      </c>
      <c r="I1641" s="9" t="str" cm="1">
        <f t="array" ref="I1641">INDEX(E1641:H1641, MATCH(MAX(COUNTIF(E1641:H1641,E1641:H1641)), COUNTIF(E1641:H1641,E1641:H1641), 0))</f>
        <v>ตรวจสภาพรถ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spans="1:29" ht="15">
      <c r="A1642" s="6">
        <v>1641</v>
      </c>
      <c r="B1642" s="7" t="s">
        <v>1683</v>
      </c>
      <c r="C1642" s="6">
        <v>100</v>
      </c>
      <c r="D1642" s="6" t="b">
        <v>1</v>
      </c>
      <c r="E1642" s="7" t="s">
        <v>19</v>
      </c>
      <c r="F1642" s="8" t="s">
        <v>19</v>
      </c>
      <c r="G1642" s="8" t="s">
        <v>19</v>
      </c>
      <c r="H1642" s="8" t="s">
        <v>19</v>
      </c>
      <c r="I1642" s="9" t="str" cm="1">
        <f t="array" ref="I1642">INDEX(E1642:H1642, MATCH(MAX(COUNTIF(E1642:H1642,E1642:H1642)), COUNTIF(E1642:H1642,E1642:H1642), 0))</f>
        <v>ข้อความที่ไม่สามารถจัดหมวดหมู่ได้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spans="1:29" ht="15">
      <c r="A1643" s="10">
        <v>1642</v>
      </c>
      <c r="B1643" s="11" t="s">
        <v>1684</v>
      </c>
      <c r="C1643" s="10">
        <v>50</v>
      </c>
      <c r="D1643" s="10" t="b">
        <v>0</v>
      </c>
      <c r="E1643" s="11" t="s">
        <v>771</v>
      </c>
      <c r="F1643" s="8" t="s">
        <v>771</v>
      </c>
      <c r="G1643" s="8" t="s">
        <v>771</v>
      </c>
      <c r="H1643" s="8" t="s">
        <v>209</v>
      </c>
      <c r="I1643" s="9" t="str" cm="1">
        <f t="array" ref="I1643">INDEX(E1643:H1643, MATCH(MAX(COUNTIF(E1643:H1643,E1643:H1643)), COUNTIF(E1643:H1643,E1643:H1643), 0))</f>
        <v>ค่าบริหารทีม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spans="1:29" ht="15">
      <c r="A1644" s="6">
        <v>1643</v>
      </c>
      <c r="B1644" s="7" t="s">
        <v>1685</v>
      </c>
      <c r="C1644" s="6">
        <v>100</v>
      </c>
      <c r="D1644" s="6" t="b">
        <v>0</v>
      </c>
      <c r="E1644" s="7" t="s">
        <v>53</v>
      </c>
      <c r="F1644" s="8" t="s">
        <v>53</v>
      </c>
      <c r="G1644" s="8" t="s">
        <v>53</v>
      </c>
      <c r="H1644" s="8" t="s">
        <v>19</v>
      </c>
      <c r="I1644" s="9" t="str" cm="1">
        <f t="array" ref="I1644">INDEX(E1644:H1644, MATCH(MAX(COUNTIF(E1644:H1644,E1644:H1644)), COUNTIF(E1644:H1644,E1644:H1644), 0))</f>
        <v>ขอใบเสนอราคา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spans="1:29" ht="15">
      <c r="A1645" s="10">
        <v>1644</v>
      </c>
      <c r="B1645" s="11" t="s">
        <v>1686</v>
      </c>
      <c r="C1645" s="10">
        <v>100</v>
      </c>
      <c r="D1645" s="10" t="b">
        <v>1</v>
      </c>
      <c r="E1645" s="11" t="s">
        <v>19</v>
      </c>
      <c r="F1645" s="8" t="s">
        <v>19</v>
      </c>
      <c r="G1645" s="8" t="s">
        <v>19</v>
      </c>
      <c r="H1645" s="8" t="s">
        <v>19</v>
      </c>
      <c r="I1645" s="9" t="str" cm="1">
        <f t="array" ref="I1645">INDEX(E1645:H1645, MATCH(MAX(COUNTIF(E1645:H1645,E1645:H1645)), COUNTIF(E1645:H1645,E1645:H1645), 0))</f>
        <v>ข้อความที่ไม่สามารถจัดหมวดหมู่ได้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spans="1:29" ht="15">
      <c r="A1646" s="6">
        <v>1645</v>
      </c>
      <c r="B1646" s="7" t="s">
        <v>1687</v>
      </c>
      <c r="C1646" s="6">
        <v>100</v>
      </c>
      <c r="D1646" s="6" t="b">
        <v>1</v>
      </c>
      <c r="E1646" s="7" t="s">
        <v>19</v>
      </c>
      <c r="F1646" s="8" t="s">
        <v>19</v>
      </c>
      <c r="G1646" s="8" t="s">
        <v>19</v>
      </c>
      <c r="H1646" s="8" t="s">
        <v>19</v>
      </c>
      <c r="I1646" s="9" t="str" cm="1">
        <f t="array" ref="I1646">INDEX(E1646:H1646, MATCH(MAX(COUNTIF(E1646:H1646,E1646:H1646)), COUNTIF(E1646:H1646,E1646:H1646), 0))</f>
        <v>ข้อความที่ไม่สามารถจัดหมวดหมู่ได้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spans="1:29" ht="15">
      <c r="A1647" s="10">
        <v>1646</v>
      </c>
      <c r="B1647" s="11" t="s">
        <v>1688</v>
      </c>
      <c r="C1647" s="10">
        <v>100</v>
      </c>
      <c r="D1647" s="10" t="b">
        <v>1</v>
      </c>
      <c r="E1647" s="11" t="s">
        <v>19</v>
      </c>
      <c r="F1647" s="8" t="s">
        <v>19</v>
      </c>
      <c r="G1647" s="8" t="s">
        <v>19</v>
      </c>
      <c r="H1647" s="8" t="s">
        <v>19</v>
      </c>
      <c r="I1647" s="9" t="str" cm="1">
        <f t="array" ref="I1647">INDEX(E1647:H1647, MATCH(MAX(COUNTIF(E1647:H1647,E1647:H1647)), COUNTIF(E1647:H1647,E1647:H1647), 0))</f>
        <v>ข้อความที่ไม่สามารถจัดหมวดหมู่ได้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spans="1:29" ht="15">
      <c r="A1648" s="6">
        <v>1647</v>
      </c>
      <c r="B1648" s="7" t="s">
        <v>1689</v>
      </c>
      <c r="C1648" s="6">
        <v>100</v>
      </c>
      <c r="D1648" s="6" t="b">
        <v>1</v>
      </c>
      <c r="E1648" s="7" t="s">
        <v>9</v>
      </c>
      <c r="F1648" s="8" t="s">
        <v>9</v>
      </c>
      <c r="G1648" s="8" t="s">
        <v>9</v>
      </c>
      <c r="H1648" s="8" t="s">
        <v>9</v>
      </c>
      <c r="I1648" s="9" t="str" cm="1">
        <f t="array" ref="I1648">INDEX(E1648:H1648, MATCH(MAX(COUNTIF(E1648:H1648,E1648:H1648)), COUNTIF(E1648:H1648,E1648:H1648), 0))</f>
        <v>สอบถามเบี้ย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spans="1:29" ht="15">
      <c r="A1649" s="10">
        <v>1648</v>
      </c>
      <c r="B1649" s="11" t="s">
        <v>1690</v>
      </c>
      <c r="C1649" s="10">
        <v>90</v>
      </c>
      <c r="D1649" s="10" t="b">
        <v>1</v>
      </c>
      <c r="E1649" s="11" t="s">
        <v>9</v>
      </c>
      <c r="F1649" s="8" t="s">
        <v>9</v>
      </c>
      <c r="G1649" s="8" t="s">
        <v>9</v>
      </c>
      <c r="H1649" s="8" t="s">
        <v>9</v>
      </c>
      <c r="I1649" s="9" t="str" cm="1">
        <f t="array" ref="I1649">INDEX(E1649:H1649, MATCH(MAX(COUNTIF(E1649:H1649,E1649:H1649)), COUNTIF(E1649:H1649,E1649:H1649), 0))</f>
        <v>สอบถามเบี้ย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spans="1:29" ht="15">
      <c r="A1650" s="6">
        <v>1649</v>
      </c>
      <c r="B1650" s="7" t="s">
        <v>1691</v>
      </c>
      <c r="C1650" s="6">
        <v>100</v>
      </c>
      <c r="D1650" s="6" t="b">
        <v>0</v>
      </c>
      <c r="E1650" s="7" t="s">
        <v>177</v>
      </c>
      <c r="F1650" s="8" t="s">
        <v>177</v>
      </c>
      <c r="G1650" s="8" t="s">
        <v>177</v>
      </c>
      <c r="H1650" s="8" t="s">
        <v>19</v>
      </c>
      <c r="I1650" s="9" t="str" cm="1">
        <f t="array" ref="I1650">INDEX(E1650:H1650, MATCH(MAX(COUNTIF(E1650:H1650,E1650:H1650)), COUNTIF(E1650:H1650,E1650:H1650), 0))</f>
        <v>ติดตามคอมมิชชั่น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spans="1:29" ht="15">
      <c r="A1651" s="10">
        <v>1650</v>
      </c>
      <c r="B1651" s="11" t="s">
        <v>1692</v>
      </c>
      <c r="C1651" s="10">
        <v>100</v>
      </c>
      <c r="D1651" s="10" t="b">
        <v>0</v>
      </c>
      <c r="E1651" s="11" t="s">
        <v>220</v>
      </c>
      <c r="F1651" s="8" t="s">
        <v>220</v>
      </c>
      <c r="G1651" s="8" t="s">
        <v>220</v>
      </c>
      <c r="H1651" s="8" t="s">
        <v>19</v>
      </c>
      <c r="I1651" s="9" t="str" cm="1">
        <f t="array" ref="I1651">INDEX(E1651:H1651, MATCH(MAX(COUNTIF(E1651:H1651,E1651:H1651)), COUNTIF(E1651:H1651,E1651:H1651), 0))</f>
        <v>ชำระครบสัญญาต้องการผ่อนต่อ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spans="1:29" ht="15">
      <c r="A1652" s="6">
        <v>1651</v>
      </c>
      <c r="B1652" s="7" t="s">
        <v>1693</v>
      </c>
      <c r="C1652" s="6">
        <v>50</v>
      </c>
      <c r="D1652" s="6" t="b">
        <v>0</v>
      </c>
      <c r="E1652" s="7" t="s">
        <v>177</v>
      </c>
      <c r="F1652" s="8" t="s">
        <v>177</v>
      </c>
      <c r="G1652" s="8" t="s">
        <v>177</v>
      </c>
      <c r="H1652" s="8" t="s">
        <v>19</v>
      </c>
      <c r="I1652" s="9" t="str" cm="1">
        <f t="array" ref="I1652">INDEX(E1652:H1652, MATCH(MAX(COUNTIF(E1652:H1652,E1652:H1652)), COUNTIF(E1652:H1652,E1652:H1652), 0))</f>
        <v>ติดตามคอมมิชชั่น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spans="1:29" ht="15">
      <c r="A1653" s="10">
        <v>1652</v>
      </c>
      <c r="B1653" s="11" t="s">
        <v>1694</v>
      </c>
      <c r="C1653" s="10">
        <v>100</v>
      </c>
      <c r="D1653" s="10" t="b">
        <v>1</v>
      </c>
      <c r="E1653" s="11" t="s">
        <v>76</v>
      </c>
      <c r="F1653" s="8" t="s">
        <v>76</v>
      </c>
      <c r="G1653" s="8" t="s">
        <v>76</v>
      </c>
      <c r="H1653" s="8" t="s">
        <v>76</v>
      </c>
      <c r="I1653" s="9" t="str" cm="1">
        <f t="array" ref="I1653">INDEX(E1653:H1653, MATCH(MAX(COUNTIF(E1653:H1653,E1653:H1653)), COUNTIF(E1653:H1653,E1653:H1653), 0))</f>
        <v>รายชื่อศูนย์และอู่ประกัน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spans="1:29" ht="15">
      <c r="A1654" s="6">
        <v>1653</v>
      </c>
      <c r="B1654" s="7" t="s">
        <v>1695</v>
      </c>
      <c r="C1654" s="6">
        <v>100</v>
      </c>
      <c r="D1654" s="6" t="b">
        <v>0</v>
      </c>
      <c r="E1654" s="7" t="s">
        <v>163</v>
      </c>
      <c r="F1654" s="8" t="s">
        <v>163</v>
      </c>
      <c r="G1654" s="8" t="s">
        <v>163</v>
      </c>
      <c r="H1654" s="8" t="s">
        <v>19</v>
      </c>
      <c r="I1654" s="9" t="str" cm="1">
        <f t="array" ref="I1654">INDEX(E1654:H1654, MATCH(MAX(COUNTIF(E1654:H1654,E1654:H1654)), COUNTIF(E1654:H1654,E1654:H1654), 0))</f>
        <v>เปลี่ยนแปลงเบอร์โทร ในการรับ SMS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spans="1:29" ht="15">
      <c r="A1655" s="10">
        <v>1654</v>
      </c>
      <c r="B1655" s="11" t="s">
        <v>1696</v>
      </c>
      <c r="C1655" s="10">
        <v>100</v>
      </c>
      <c r="D1655" s="10" t="b">
        <v>1</v>
      </c>
      <c r="E1655" s="11" t="s">
        <v>19</v>
      </c>
      <c r="F1655" s="14" t="s">
        <v>19</v>
      </c>
      <c r="G1655" s="8" t="s">
        <v>19</v>
      </c>
      <c r="H1655" s="8" t="s">
        <v>19</v>
      </c>
      <c r="I1655" s="9" t="str" cm="1">
        <f t="array" ref="I1655">INDEX(E1655:H1655, MATCH(MAX(COUNTIF(E1655:H1655,E1655:H1655)), COUNTIF(E1655:H1655,E1655:H1655), 0))</f>
        <v>ข้อความที่ไม่สามารถจัดหมวดหมู่ได้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spans="1:29" ht="15">
      <c r="A1656" s="6">
        <v>1655</v>
      </c>
      <c r="B1656" s="7" t="s">
        <v>1697</v>
      </c>
      <c r="C1656" s="6">
        <v>100</v>
      </c>
      <c r="D1656" s="6" t="b">
        <v>1</v>
      </c>
      <c r="E1656" s="7" t="s">
        <v>9</v>
      </c>
      <c r="F1656" s="8" t="s">
        <v>9</v>
      </c>
      <c r="G1656" s="8" t="s">
        <v>9</v>
      </c>
      <c r="H1656" s="8" t="s">
        <v>9</v>
      </c>
      <c r="I1656" s="9" t="str" cm="1">
        <f t="array" ref="I1656">INDEX(E1656:H1656, MATCH(MAX(COUNTIF(E1656:H1656,E1656:H1656)), COUNTIF(E1656:H1656,E1656:H1656), 0))</f>
        <v>สอบถามเบี้ย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spans="1:29" ht="15">
      <c r="A1657" s="10">
        <v>1656</v>
      </c>
      <c r="B1657" s="11" t="s">
        <v>1698</v>
      </c>
      <c r="C1657" s="10">
        <v>90</v>
      </c>
      <c r="D1657" s="10" t="b">
        <v>0</v>
      </c>
      <c r="E1657" s="11" t="s">
        <v>220</v>
      </c>
      <c r="F1657" s="8" t="s">
        <v>220</v>
      </c>
      <c r="G1657" s="8" t="s">
        <v>220</v>
      </c>
      <c r="H1657" s="8" t="s">
        <v>19</v>
      </c>
      <c r="I1657" s="9" t="str" cm="1">
        <f t="array" ref="I1657">INDEX(E1657:H1657, MATCH(MAX(COUNTIF(E1657:H1657,E1657:H1657)), COUNTIF(E1657:H1657,E1657:H1657), 0))</f>
        <v>ชำระครบสัญญาต้องการผ่อนต่อ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spans="1:29" ht="15">
      <c r="A1658" s="6">
        <v>1657</v>
      </c>
      <c r="B1658" s="7" t="s">
        <v>1699</v>
      </c>
      <c r="C1658" s="6">
        <v>100</v>
      </c>
      <c r="D1658" s="6" t="b">
        <v>1</v>
      </c>
      <c r="E1658" s="7" t="s">
        <v>19</v>
      </c>
      <c r="F1658" s="8" t="s">
        <v>19</v>
      </c>
      <c r="G1658" s="8" t="s">
        <v>19</v>
      </c>
      <c r="H1658" s="8" t="s">
        <v>19</v>
      </c>
      <c r="I1658" s="9" t="str" cm="1">
        <f t="array" ref="I1658">INDEX(E1658:H1658, MATCH(MAX(COUNTIF(E1658:H1658,E1658:H1658)), COUNTIF(E1658:H1658,E1658:H1658), 0))</f>
        <v>ข้อความที่ไม่สามารถจัดหมวดหมู่ได้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spans="1:29" ht="15">
      <c r="A1659" s="10">
        <v>1658</v>
      </c>
      <c r="B1659" s="11" t="s">
        <v>1700</v>
      </c>
      <c r="C1659" s="10">
        <v>100</v>
      </c>
      <c r="D1659" s="10" t="b">
        <v>1</v>
      </c>
      <c r="E1659" s="11" t="s">
        <v>19</v>
      </c>
      <c r="F1659" s="8" t="s">
        <v>19</v>
      </c>
      <c r="G1659" s="8" t="s">
        <v>19</v>
      </c>
      <c r="H1659" s="8" t="s">
        <v>19</v>
      </c>
      <c r="I1659" s="9" t="str" cm="1">
        <f t="array" ref="I1659">INDEX(E1659:H1659, MATCH(MAX(COUNTIF(E1659:H1659,E1659:H1659)), COUNTIF(E1659:H1659,E1659:H1659), 0))</f>
        <v>ข้อความที่ไม่สามารถจัดหมวดหมู่ได้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spans="1:29" ht="15">
      <c r="A1660" s="6">
        <v>1659</v>
      </c>
      <c r="B1660" s="7" t="s">
        <v>1701</v>
      </c>
      <c r="C1660" s="6">
        <v>100</v>
      </c>
      <c r="D1660" s="6" t="b">
        <v>1</v>
      </c>
      <c r="E1660" s="7" t="s">
        <v>19</v>
      </c>
      <c r="F1660" s="8" t="s">
        <v>19</v>
      </c>
      <c r="G1660" s="8" t="s">
        <v>19</v>
      </c>
      <c r="H1660" s="8" t="s">
        <v>19</v>
      </c>
      <c r="I1660" s="9" t="str" cm="1">
        <f t="array" ref="I1660">INDEX(E1660:H1660, MATCH(MAX(COUNTIF(E1660:H1660,E1660:H1660)), COUNTIF(E1660:H1660,E1660:H1660), 0))</f>
        <v>ข้อความที่ไม่สามารถจัดหมวดหมู่ได้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spans="1:29" ht="15">
      <c r="A1661" s="10">
        <v>1660</v>
      </c>
      <c r="B1661" s="11" t="s">
        <v>1702</v>
      </c>
      <c r="C1661" s="10">
        <v>100</v>
      </c>
      <c r="D1661" s="10" t="b">
        <v>0</v>
      </c>
      <c r="E1661" s="11" t="s">
        <v>65</v>
      </c>
      <c r="F1661" s="8" t="s">
        <v>65</v>
      </c>
      <c r="G1661" s="8" t="s">
        <v>65</v>
      </c>
      <c r="H1661" s="8" t="s">
        <v>19</v>
      </c>
      <c r="I1661" s="9" t="str" cm="1">
        <f t="array" ref="I1661">INDEX(E1661:H1661, MATCH(MAX(COUNTIF(E1661:H1661,E1661:H1661)), COUNTIF(E1661:H1661,E1661:H1661), 0))</f>
        <v>ยืนยันความคุ้มครอง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spans="1:29" ht="15">
      <c r="A1662" s="6">
        <v>1661</v>
      </c>
      <c r="B1662" s="7" t="s">
        <v>1703</v>
      </c>
      <c r="C1662" s="6">
        <v>100</v>
      </c>
      <c r="D1662" s="6" t="b">
        <v>0</v>
      </c>
      <c r="E1662" s="7" t="s">
        <v>220</v>
      </c>
      <c r="F1662" s="8" t="s">
        <v>220</v>
      </c>
      <c r="G1662" s="8" t="s">
        <v>220</v>
      </c>
      <c r="H1662" s="8" t="s">
        <v>128</v>
      </c>
      <c r="I1662" s="9" t="str" cm="1">
        <f t="array" ref="I1662">INDEX(E1662:H1662, MATCH(MAX(COUNTIF(E1662:H1662,E1662:H1662)), COUNTIF(E1662:H1662,E1662:H1662), 0))</f>
        <v>ชำระครบสัญญาต้องการผ่อนต่อ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spans="1:29" ht="15">
      <c r="A1663" s="10">
        <v>1662</v>
      </c>
      <c r="B1663" s="11" t="s">
        <v>1704</v>
      </c>
      <c r="C1663" s="10">
        <v>100</v>
      </c>
      <c r="D1663" s="10" t="b">
        <v>1</v>
      </c>
      <c r="E1663" s="11" t="s">
        <v>19</v>
      </c>
      <c r="F1663" s="8" t="s">
        <v>19</v>
      </c>
      <c r="G1663" s="8" t="s">
        <v>19</v>
      </c>
      <c r="H1663" s="8" t="s">
        <v>19</v>
      </c>
      <c r="I1663" s="9" t="str" cm="1">
        <f t="array" ref="I1663">INDEX(E1663:H1663, MATCH(MAX(COUNTIF(E1663:H1663,E1663:H1663)), COUNTIF(E1663:H1663,E1663:H1663), 0))</f>
        <v>ข้อความที่ไม่สามารถจัดหมวดหมู่ได้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spans="1:29" ht="15">
      <c r="A1664" s="6">
        <v>1663</v>
      </c>
      <c r="B1664" s="7" t="s">
        <v>1705</v>
      </c>
      <c r="C1664" s="6">
        <v>100</v>
      </c>
      <c r="D1664" s="6" t="b">
        <v>1</v>
      </c>
      <c r="E1664" s="7" t="s">
        <v>19</v>
      </c>
      <c r="F1664" s="8" t="s">
        <v>19</v>
      </c>
      <c r="G1664" s="8" t="s">
        <v>19</v>
      </c>
      <c r="H1664" s="8" t="s">
        <v>19</v>
      </c>
      <c r="I1664" s="9" t="str" cm="1">
        <f t="array" ref="I1664">INDEX(E1664:H1664, MATCH(MAX(COUNTIF(E1664:H1664,E1664:H1664)), COUNTIF(E1664:H1664,E1664:H1664), 0))</f>
        <v>ข้อความที่ไม่สามารถจัดหมวดหมู่ได้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spans="1:29" ht="15">
      <c r="A1665" s="10">
        <v>1664</v>
      </c>
      <c r="B1665" s="11" t="s">
        <v>1706</v>
      </c>
      <c r="C1665" s="10">
        <v>100</v>
      </c>
      <c r="D1665" s="10" t="b">
        <v>1</v>
      </c>
      <c r="E1665" s="11" t="s">
        <v>19</v>
      </c>
      <c r="F1665" s="8" t="s">
        <v>19</v>
      </c>
      <c r="G1665" s="8" t="s">
        <v>19</v>
      </c>
      <c r="H1665" s="8" t="s">
        <v>19</v>
      </c>
      <c r="I1665" s="9" t="str" cm="1">
        <f t="array" ref="I1665">INDEX(E1665:H1665, MATCH(MAX(COUNTIF(E1665:H1665,E1665:H1665)), COUNTIF(E1665:H1665,E1665:H1665), 0))</f>
        <v>ข้อความที่ไม่สามารถจัดหมวดหมู่ได้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spans="1:29" ht="15">
      <c r="A1666" s="6">
        <v>1665</v>
      </c>
      <c r="B1666" s="15">
        <v>1510</v>
      </c>
      <c r="C1666" s="6">
        <v>100</v>
      </c>
      <c r="D1666" s="6" t="b">
        <v>1</v>
      </c>
      <c r="E1666" s="7" t="s">
        <v>19</v>
      </c>
      <c r="F1666" s="8" t="s">
        <v>19</v>
      </c>
      <c r="G1666" s="8" t="s">
        <v>19</v>
      </c>
      <c r="H1666" s="8" t="s">
        <v>19</v>
      </c>
      <c r="I1666" s="9" t="str" cm="1">
        <f t="array" ref="I1666">INDEX(E1666:H1666, MATCH(MAX(COUNTIF(E1666:H1666,E1666:H1666)), COUNTIF(E1666:H1666,E1666:H1666), 0))</f>
        <v>ข้อความที่ไม่สามารถจัดหมวดหมู่ได้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spans="1:29" ht="15">
      <c r="A1667" s="10">
        <v>1666</v>
      </c>
      <c r="B1667" s="11" t="s">
        <v>1707</v>
      </c>
      <c r="C1667" s="10">
        <v>100</v>
      </c>
      <c r="D1667" s="10" t="b">
        <v>1</v>
      </c>
      <c r="E1667" s="11" t="s">
        <v>9</v>
      </c>
      <c r="F1667" s="8" t="s">
        <v>9</v>
      </c>
      <c r="G1667" s="8" t="s">
        <v>9</v>
      </c>
      <c r="H1667" s="8" t="s">
        <v>9</v>
      </c>
      <c r="I1667" s="9" t="str" cm="1">
        <f t="array" ref="I1667">INDEX(E1667:H1667, MATCH(MAX(COUNTIF(E1667:H1667,E1667:H1667)), COUNTIF(E1667:H1667,E1667:H1667), 0))</f>
        <v>สอบถามเบี้ย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spans="1:29" ht="15">
      <c r="A1668" s="6">
        <v>1667</v>
      </c>
      <c r="B1668" s="7" t="s">
        <v>1708</v>
      </c>
      <c r="C1668" s="6">
        <v>100</v>
      </c>
      <c r="D1668" s="6" t="b">
        <v>1</v>
      </c>
      <c r="E1668" s="7" t="s">
        <v>19</v>
      </c>
      <c r="F1668" s="8" t="s">
        <v>19</v>
      </c>
      <c r="G1668" s="8" t="s">
        <v>19</v>
      </c>
      <c r="H1668" s="8" t="s">
        <v>19</v>
      </c>
      <c r="I1668" s="9" t="str" cm="1">
        <f t="array" ref="I1668">INDEX(E1668:H1668, MATCH(MAX(COUNTIF(E1668:H1668,E1668:H1668)), COUNTIF(E1668:H1668,E1668:H1668), 0))</f>
        <v>ข้อความที่ไม่สามารถจัดหมวดหมู่ได้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spans="1:29" ht="15">
      <c r="A1669" s="10">
        <v>1668</v>
      </c>
      <c r="B1669" s="11" t="s">
        <v>1709</v>
      </c>
      <c r="C1669" s="10">
        <v>100</v>
      </c>
      <c r="D1669" s="10" t="b">
        <v>0</v>
      </c>
      <c r="E1669" s="11" t="s">
        <v>220</v>
      </c>
      <c r="F1669" s="8" t="s">
        <v>220</v>
      </c>
      <c r="G1669" s="8" t="s">
        <v>220</v>
      </c>
      <c r="H1669" s="8" t="s">
        <v>19</v>
      </c>
      <c r="I1669" s="9" t="str" cm="1">
        <f t="array" ref="I1669">INDEX(E1669:H1669, MATCH(MAX(COUNTIF(E1669:H1669,E1669:H1669)), COUNTIF(E1669:H1669,E1669:H1669), 0))</f>
        <v>ชำระครบสัญญาต้องการผ่อนต่อ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spans="1:29" ht="15">
      <c r="A1670" s="6">
        <v>1669</v>
      </c>
      <c r="B1670" s="15">
        <v>4764.3500000000004</v>
      </c>
      <c r="C1670" s="6">
        <v>100</v>
      </c>
      <c r="D1670" s="6" t="b">
        <v>1</v>
      </c>
      <c r="E1670" s="7" t="s">
        <v>19</v>
      </c>
      <c r="F1670" s="8" t="s">
        <v>19</v>
      </c>
      <c r="G1670" s="8" t="s">
        <v>19</v>
      </c>
      <c r="H1670" s="8" t="s">
        <v>19</v>
      </c>
      <c r="I1670" s="9" t="str" cm="1">
        <f t="array" ref="I1670">INDEX(E1670:H1670, MATCH(MAX(COUNTIF(E1670:H1670,E1670:H1670)), COUNTIF(E1670:H1670,E1670:H1670), 0))</f>
        <v>ข้อความที่ไม่สามารถจัดหมวดหมู่ได้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spans="1:29" ht="15">
      <c r="A1671" s="10">
        <v>1670</v>
      </c>
      <c r="B1671" s="11" t="s">
        <v>1710</v>
      </c>
      <c r="C1671" s="10">
        <v>100</v>
      </c>
      <c r="D1671" s="10" t="b">
        <v>1</v>
      </c>
      <c r="E1671" s="11" t="s">
        <v>19</v>
      </c>
      <c r="F1671" s="8" t="s">
        <v>19</v>
      </c>
      <c r="G1671" s="8" t="s">
        <v>19</v>
      </c>
      <c r="H1671" s="8" t="s">
        <v>19</v>
      </c>
      <c r="I1671" s="9" t="str" cm="1">
        <f t="array" ref="I1671">INDEX(E1671:H1671, MATCH(MAX(COUNTIF(E1671:H1671,E1671:H1671)), COUNTIF(E1671:H1671,E1671:H1671), 0))</f>
        <v>ข้อความที่ไม่สามารถจัดหมวดหมู่ได้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spans="1:29" ht="15">
      <c r="A1672" s="6">
        <v>1671</v>
      </c>
      <c r="B1672" s="7" t="s">
        <v>1711</v>
      </c>
      <c r="C1672" s="6">
        <v>100</v>
      </c>
      <c r="D1672" s="6" t="b">
        <v>1</v>
      </c>
      <c r="E1672" s="7" t="s">
        <v>19</v>
      </c>
      <c r="F1672" s="8" t="s">
        <v>19</v>
      </c>
      <c r="G1672" s="8" t="s">
        <v>19</v>
      </c>
      <c r="H1672" s="8" t="s">
        <v>19</v>
      </c>
      <c r="I1672" s="9" t="str" cm="1">
        <f t="array" ref="I1672">INDEX(E1672:H1672, MATCH(MAX(COUNTIF(E1672:H1672,E1672:H1672)), COUNTIF(E1672:H1672,E1672:H1672), 0))</f>
        <v>ข้อความที่ไม่สามารถจัดหมวดหมู่ได้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spans="1:29" ht="15">
      <c r="A1673" s="10">
        <v>1672</v>
      </c>
      <c r="B1673" s="11" t="s">
        <v>1712</v>
      </c>
      <c r="C1673" s="10">
        <v>100</v>
      </c>
      <c r="D1673" s="10" t="b">
        <v>1</v>
      </c>
      <c r="E1673" s="11" t="s">
        <v>143</v>
      </c>
      <c r="F1673" s="8" t="s">
        <v>143</v>
      </c>
      <c r="G1673" s="8" t="s">
        <v>143</v>
      </c>
      <c r="H1673" s="8" t="s">
        <v>143</v>
      </c>
      <c r="I1673" s="9" t="str" cm="1">
        <f t="array" ref="I1673">INDEX(E1673:H1673, MATCH(MAX(COUNTIF(E1673:H1673,E1673:H1673)), COUNTIF(E1673:H1673,E1673:H1673), 0))</f>
        <v>ขั้นตอนแจ้งงาน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spans="1:29" ht="15">
      <c r="A1674" s="6">
        <v>1673</v>
      </c>
      <c r="B1674" s="7" t="s">
        <v>1713</v>
      </c>
      <c r="C1674" s="6">
        <v>100</v>
      </c>
      <c r="D1674" s="6" t="b">
        <v>1</v>
      </c>
      <c r="E1674" s="7" t="s">
        <v>19</v>
      </c>
      <c r="F1674" s="12" t="s">
        <v>19</v>
      </c>
      <c r="G1674" s="8" t="s">
        <v>19</v>
      </c>
      <c r="H1674" s="8" t="s">
        <v>19</v>
      </c>
      <c r="I1674" s="9" t="str" cm="1">
        <f t="array" ref="I1674">INDEX(E1674:H1674, MATCH(MAX(COUNTIF(E1674:H1674,E1674:H1674)), COUNTIF(E1674:H1674,E1674:H1674), 0))</f>
        <v>ข้อความที่ไม่สามารถจัดหมวดหมู่ได้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spans="1:29" ht="15">
      <c r="A1675" s="10">
        <v>1674</v>
      </c>
      <c r="B1675" s="11" t="s">
        <v>1714</v>
      </c>
      <c r="C1675" s="10">
        <v>100</v>
      </c>
      <c r="D1675" s="10" t="b">
        <v>1</v>
      </c>
      <c r="E1675" s="11" t="s">
        <v>19</v>
      </c>
      <c r="F1675" s="12" t="s">
        <v>19</v>
      </c>
      <c r="G1675" s="8" t="s">
        <v>19</v>
      </c>
      <c r="H1675" s="8" t="s">
        <v>19</v>
      </c>
      <c r="I1675" s="9" t="str" cm="1">
        <f t="array" ref="I1675">INDEX(E1675:H1675, MATCH(MAX(COUNTIF(E1675:H1675,E1675:H1675)), COUNTIF(E1675:H1675,E1675:H1675), 0))</f>
        <v>ข้อความที่ไม่สามารถจัดหมวดหมู่ได้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spans="1:29" ht="15">
      <c r="A1676" s="6">
        <v>1675</v>
      </c>
      <c r="B1676" s="7" t="s">
        <v>1715</v>
      </c>
      <c r="C1676" s="6">
        <v>100</v>
      </c>
      <c r="D1676" s="6" t="b">
        <v>1</v>
      </c>
      <c r="E1676" s="7" t="s">
        <v>179</v>
      </c>
      <c r="F1676" s="8" t="s">
        <v>179</v>
      </c>
      <c r="G1676" s="8" t="s">
        <v>179</v>
      </c>
      <c r="H1676" s="8" t="s">
        <v>179</v>
      </c>
      <c r="I1676" s="9" t="str" cm="1">
        <f t="array" ref="I1676">INDEX(E1676:H1676, MATCH(MAX(COUNTIF(E1676:H1676,E1676:H1676)), COUNTIF(E1676:H1676,E1676:H1676), 0))</f>
        <v>ตรวจสภาพรถ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spans="1:29" ht="15">
      <c r="A1677" s="10">
        <v>1676</v>
      </c>
      <c r="B1677" s="11" t="s">
        <v>1716</v>
      </c>
      <c r="C1677" s="10">
        <v>50</v>
      </c>
      <c r="D1677" s="10" t="b">
        <v>1</v>
      </c>
      <c r="E1677" s="11" t="s">
        <v>179</v>
      </c>
      <c r="F1677" s="8" t="s">
        <v>179</v>
      </c>
      <c r="G1677" s="8" t="s">
        <v>179</v>
      </c>
      <c r="H1677" s="8" t="s">
        <v>179</v>
      </c>
      <c r="I1677" s="9" t="str" cm="1">
        <f t="array" ref="I1677">INDEX(E1677:H1677, MATCH(MAX(COUNTIF(E1677:H1677,E1677:H1677)), COUNTIF(E1677:H1677,E1677:H1677), 0))</f>
        <v>ตรวจสภาพรถ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spans="1:29" ht="15">
      <c r="A1678" s="6">
        <v>1677</v>
      </c>
      <c r="B1678" s="7" t="s">
        <v>1717</v>
      </c>
      <c r="C1678" s="6">
        <v>100</v>
      </c>
      <c r="D1678" s="6" t="b">
        <v>0</v>
      </c>
      <c r="E1678" s="7" t="s">
        <v>245</v>
      </c>
      <c r="F1678" s="8" t="s">
        <v>245</v>
      </c>
      <c r="G1678" s="8" t="s">
        <v>245</v>
      </c>
      <c r="H1678" s="8" t="s">
        <v>245</v>
      </c>
      <c r="I1678" s="9" t="str" cm="1">
        <f t="array" ref="I1678">INDEX(E1678:H1678, MATCH(MAX(COUNTIF(E1678:H1678,E1678:H1678)), COUNTIF(E1678:H1678,E1678:H1678), 0))</f>
        <v>เอกสารที่ใช้สมัคร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spans="1:29" ht="15">
      <c r="A1679" s="10">
        <v>1678</v>
      </c>
      <c r="B1679" s="11" t="s">
        <v>1718</v>
      </c>
      <c r="C1679" s="10">
        <v>100</v>
      </c>
      <c r="D1679" s="10" t="b">
        <v>1</v>
      </c>
      <c r="E1679" s="11" t="s">
        <v>564</v>
      </c>
      <c r="F1679" s="8" t="s">
        <v>564</v>
      </c>
      <c r="G1679" s="8" t="s">
        <v>564</v>
      </c>
      <c r="H1679" s="8" t="s">
        <v>564</v>
      </c>
      <c r="I1679" s="9" t="str" cm="1">
        <f t="array" ref="I1679">INDEX(E1679:H1679, MATCH(MAX(COUNTIF(E1679:H1679,E1679:H1679)), COUNTIF(E1679:H1679,E1679:H1679), 0))</f>
        <v>เอกสารตัดบัตรเครดิตในนามนิติบุคคล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spans="1:29" ht="15">
      <c r="A1680" s="6">
        <v>1679</v>
      </c>
      <c r="B1680" s="7" t="s">
        <v>1719</v>
      </c>
      <c r="C1680" s="6">
        <v>100</v>
      </c>
      <c r="D1680" s="6" t="b">
        <v>1</v>
      </c>
      <c r="E1680" s="7" t="s">
        <v>19</v>
      </c>
      <c r="F1680" s="8" t="s">
        <v>19</v>
      </c>
      <c r="G1680" s="8" t="s">
        <v>19</v>
      </c>
      <c r="H1680" s="8" t="s">
        <v>19</v>
      </c>
      <c r="I1680" s="9" t="str" cm="1">
        <f t="array" ref="I1680">INDEX(E1680:H1680, MATCH(MAX(COUNTIF(E1680:H1680,E1680:H1680)), COUNTIF(E1680:H1680,E1680:H1680), 0))</f>
        <v>ข้อความที่ไม่สามารถจัดหมวดหมู่ได้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spans="1:29" ht="15">
      <c r="A1681" s="10">
        <v>1680</v>
      </c>
      <c r="B1681" s="11" t="s">
        <v>1720</v>
      </c>
      <c r="C1681" s="10">
        <v>100</v>
      </c>
      <c r="D1681" s="10" t="b">
        <v>0</v>
      </c>
      <c r="E1681" s="11" t="s">
        <v>14</v>
      </c>
      <c r="F1681" s="14" t="s">
        <v>14</v>
      </c>
      <c r="G1681" s="8" t="s">
        <v>14</v>
      </c>
      <c r="H1681" s="8" t="s">
        <v>19</v>
      </c>
      <c r="I1681" s="9" t="str" cm="1">
        <f t="array" ref="I1681">INDEX(E1681:H1681, MATCH(MAX(COUNTIF(E1681:H1681,E1681:H1681)), COUNTIF(E1681:H1681,E1681:H1681), 0))</f>
        <v>ใบเตือนต่ออายุ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spans="1:29" ht="15">
      <c r="A1682" s="6">
        <v>1681</v>
      </c>
      <c r="B1682" s="7" t="s">
        <v>1721</v>
      </c>
      <c r="C1682" s="6">
        <v>100</v>
      </c>
      <c r="D1682" s="6" t="b">
        <v>1</v>
      </c>
      <c r="E1682" s="7" t="s">
        <v>19</v>
      </c>
      <c r="F1682" s="8" t="s">
        <v>19</v>
      </c>
      <c r="G1682" s="8" t="s">
        <v>19</v>
      </c>
      <c r="H1682" s="8" t="s">
        <v>19</v>
      </c>
      <c r="I1682" s="9" t="str" cm="1">
        <f t="array" ref="I1682">INDEX(E1682:H1682, MATCH(MAX(COUNTIF(E1682:H1682,E1682:H1682)), COUNTIF(E1682:H1682,E1682:H1682), 0))</f>
        <v>ข้อความที่ไม่สามารถจัดหมวดหมู่ได้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spans="1:29" ht="15">
      <c r="A1683" s="10">
        <v>1682</v>
      </c>
      <c r="B1683" s="11" t="s">
        <v>1722</v>
      </c>
      <c r="C1683" s="10">
        <v>70</v>
      </c>
      <c r="D1683" s="10" t="b">
        <v>1</v>
      </c>
      <c r="E1683" s="11" t="s">
        <v>14</v>
      </c>
      <c r="F1683" s="8"/>
      <c r="G1683" s="8" t="s">
        <v>14</v>
      </c>
      <c r="H1683" s="8" t="s">
        <v>14</v>
      </c>
      <c r="I1683" s="9" t="str" cm="1">
        <f t="array" ref="I1683">INDEX(E1683:H1683, MATCH(MAX(COUNTIF(E1683:H1683,E1683:H1683)), COUNTIF(E1683:H1683,E1683:H1683), 0))</f>
        <v>ใบเตือนต่ออายุ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spans="1:29" ht="15">
      <c r="A1684" s="6">
        <v>1683</v>
      </c>
      <c r="B1684" s="7" t="s">
        <v>1723</v>
      </c>
      <c r="C1684" s="6">
        <v>100</v>
      </c>
      <c r="D1684" s="6" t="b">
        <v>1</v>
      </c>
      <c r="E1684" s="7" t="s">
        <v>19</v>
      </c>
      <c r="F1684" s="8" t="s">
        <v>19</v>
      </c>
      <c r="G1684" s="8" t="s">
        <v>19</v>
      </c>
      <c r="H1684" s="8" t="s">
        <v>19</v>
      </c>
      <c r="I1684" s="9" t="str" cm="1">
        <f t="array" ref="I1684">INDEX(E1684:H1684, MATCH(MAX(COUNTIF(E1684:H1684,E1684:H1684)), COUNTIF(E1684:H1684,E1684:H1684), 0))</f>
        <v>ข้อความที่ไม่สามารถจัดหมวดหมู่ได้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spans="1:29" ht="15">
      <c r="A1685" s="10">
        <v>1684</v>
      </c>
      <c r="B1685" s="11" t="s">
        <v>1724</v>
      </c>
      <c r="C1685" s="10">
        <v>100</v>
      </c>
      <c r="D1685" s="10" t="b">
        <v>1</v>
      </c>
      <c r="E1685" s="11" t="s">
        <v>19</v>
      </c>
      <c r="F1685" s="8" t="s">
        <v>19</v>
      </c>
      <c r="G1685" s="8" t="s">
        <v>19</v>
      </c>
      <c r="H1685" s="8" t="s">
        <v>19</v>
      </c>
      <c r="I1685" s="9" t="str" cm="1">
        <f t="array" ref="I1685">INDEX(E1685:H1685, MATCH(MAX(COUNTIF(E1685:H1685,E1685:H1685)), COUNTIF(E1685:H1685,E1685:H1685), 0))</f>
        <v>ข้อความที่ไม่สามารถจัดหมวดหมู่ได้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spans="1:29" ht="15">
      <c r="A1686" s="6">
        <v>1685</v>
      </c>
      <c r="B1686" s="7" t="s">
        <v>1725</v>
      </c>
      <c r="C1686" s="6">
        <v>40</v>
      </c>
      <c r="D1686" s="6" t="b">
        <v>0</v>
      </c>
      <c r="E1686" s="7" t="s">
        <v>220</v>
      </c>
      <c r="F1686" s="8" t="s">
        <v>220</v>
      </c>
      <c r="G1686" s="8" t="s">
        <v>220</v>
      </c>
      <c r="H1686" s="8" t="s">
        <v>149</v>
      </c>
      <c r="I1686" s="9" t="str" cm="1">
        <f t="array" ref="I1686">INDEX(E1686:H1686, MATCH(MAX(COUNTIF(E1686:H1686,E1686:H1686)), COUNTIF(E1686:H1686,E1686:H1686), 0))</f>
        <v>ชำระครบสัญญาต้องการผ่อนต่อ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spans="1:29" ht="15">
      <c r="A1687" s="10">
        <v>1686</v>
      </c>
      <c r="B1687" s="11" t="s">
        <v>1726</v>
      </c>
      <c r="C1687" s="10">
        <v>100</v>
      </c>
      <c r="D1687" s="10" t="b">
        <v>0</v>
      </c>
      <c r="E1687" s="11" t="s">
        <v>220</v>
      </c>
      <c r="F1687" s="8" t="s">
        <v>220</v>
      </c>
      <c r="G1687" s="8" t="s">
        <v>220</v>
      </c>
      <c r="H1687" s="8" t="s">
        <v>19</v>
      </c>
      <c r="I1687" s="9" t="str" cm="1">
        <f t="array" ref="I1687">INDEX(E1687:H1687, MATCH(MAX(COUNTIF(E1687:H1687,E1687:H1687)), COUNTIF(E1687:H1687,E1687:H1687), 0))</f>
        <v>ชำระครบสัญญาต้องการผ่อนต่อ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spans="1:29" ht="15">
      <c r="A1688" s="6">
        <v>1687</v>
      </c>
      <c r="B1688" s="7" t="s">
        <v>1727</v>
      </c>
      <c r="C1688" s="6">
        <v>100</v>
      </c>
      <c r="D1688" s="6" t="b">
        <v>0</v>
      </c>
      <c r="E1688" s="7" t="s">
        <v>220</v>
      </c>
      <c r="F1688" s="8" t="s">
        <v>220</v>
      </c>
      <c r="G1688" s="8" t="s">
        <v>220</v>
      </c>
      <c r="H1688" s="8" t="s">
        <v>19</v>
      </c>
      <c r="I1688" s="9" t="str" cm="1">
        <f t="array" ref="I1688">INDEX(E1688:H1688, MATCH(MAX(COUNTIF(E1688:H1688,E1688:H1688)), COUNTIF(E1688:H1688,E1688:H1688), 0))</f>
        <v>ชำระครบสัญญาต้องการผ่อนต่อ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spans="1:29" ht="15">
      <c r="A1689" s="10">
        <v>1688</v>
      </c>
      <c r="B1689" s="11" t="s">
        <v>1728</v>
      </c>
      <c r="C1689" s="10">
        <v>100</v>
      </c>
      <c r="D1689" s="10" t="b">
        <v>1</v>
      </c>
      <c r="E1689" s="11" t="s">
        <v>19</v>
      </c>
      <c r="F1689" s="8" t="s">
        <v>19</v>
      </c>
      <c r="G1689" s="8" t="s">
        <v>19</v>
      </c>
      <c r="H1689" s="8" t="s">
        <v>19</v>
      </c>
      <c r="I1689" s="9" t="str" cm="1">
        <f t="array" ref="I1689">INDEX(E1689:H1689, MATCH(MAX(COUNTIF(E1689:H1689,E1689:H1689)), COUNTIF(E1689:H1689,E1689:H1689), 0))</f>
        <v>ข้อความที่ไม่สามารถจัดหมวดหมู่ได้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spans="1:29" ht="15">
      <c r="A1690" s="6">
        <v>1689</v>
      </c>
      <c r="B1690" s="7" t="s">
        <v>1729</v>
      </c>
      <c r="C1690" s="6">
        <v>100</v>
      </c>
      <c r="D1690" s="6" t="b">
        <v>1</v>
      </c>
      <c r="E1690" s="7" t="s">
        <v>19</v>
      </c>
      <c r="F1690" s="8" t="s">
        <v>19</v>
      </c>
      <c r="G1690" s="8" t="s">
        <v>19</v>
      </c>
      <c r="H1690" s="8" t="s">
        <v>19</v>
      </c>
      <c r="I1690" s="9" t="str" cm="1">
        <f t="array" ref="I1690">INDEX(E1690:H1690, MATCH(MAX(COUNTIF(E1690:H1690,E1690:H1690)), COUNTIF(E1690:H1690,E1690:H1690), 0))</f>
        <v>ข้อความที่ไม่สามารถจัดหมวดหมู่ได้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spans="1:29" ht="15">
      <c r="A1691" s="10">
        <v>1690</v>
      </c>
      <c r="B1691" s="11" t="s">
        <v>1730</v>
      </c>
      <c r="C1691" s="10">
        <v>70</v>
      </c>
      <c r="D1691" s="10" t="b">
        <v>1</v>
      </c>
      <c r="E1691" s="11" t="s">
        <v>564</v>
      </c>
      <c r="F1691" s="8" t="s">
        <v>564</v>
      </c>
      <c r="G1691" s="8" t="s">
        <v>564</v>
      </c>
      <c r="H1691" s="8" t="s">
        <v>564</v>
      </c>
      <c r="I1691" s="9" t="str" cm="1">
        <f t="array" ref="I1691">INDEX(E1691:H1691, MATCH(MAX(COUNTIF(E1691:H1691,E1691:H1691)), COUNTIF(E1691:H1691,E1691:H1691), 0))</f>
        <v>เอกสารตัดบัตรเครดิตในนามนิติบุคคล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spans="1:29" ht="15">
      <c r="A1692" s="6">
        <v>1691</v>
      </c>
      <c r="B1692" s="7" t="s">
        <v>1731</v>
      </c>
      <c r="C1692" s="6">
        <v>70</v>
      </c>
      <c r="D1692" s="6" t="b">
        <v>1</v>
      </c>
      <c r="E1692" s="7" t="s">
        <v>220</v>
      </c>
      <c r="F1692" s="8" t="s">
        <v>220</v>
      </c>
      <c r="G1692" s="8" t="s">
        <v>220</v>
      </c>
      <c r="H1692" s="8" t="s">
        <v>19</v>
      </c>
      <c r="I1692" s="9" t="str" cm="1">
        <f t="array" ref="I1692">INDEX(E1692:H1692, MATCH(MAX(COUNTIF(E1692:H1692,E1692:H1692)), COUNTIF(E1692:H1692,E1692:H1692), 0))</f>
        <v>ชำระครบสัญญาต้องการผ่อนต่อ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spans="1:29" ht="15">
      <c r="A1693" s="10">
        <v>1692</v>
      </c>
      <c r="B1693" s="11" t="s">
        <v>1732</v>
      </c>
      <c r="C1693" s="10">
        <v>100</v>
      </c>
      <c r="D1693" s="10" t="b">
        <v>0</v>
      </c>
      <c r="E1693" s="11" t="s">
        <v>220</v>
      </c>
      <c r="F1693" s="8" t="s">
        <v>220</v>
      </c>
      <c r="G1693" s="8" t="s">
        <v>220</v>
      </c>
      <c r="H1693" s="8" t="s">
        <v>19</v>
      </c>
      <c r="I1693" s="9" t="str" cm="1">
        <f t="array" ref="I1693">INDEX(E1693:H1693, MATCH(MAX(COUNTIF(E1693:H1693,E1693:H1693)), COUNTIF(E1693:H1693,E1693:H1693), 0))</f>
        <v>ชำระครบสัญญาต้องการผ่อนต่อ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spans="1:29" ht="15">
      <c r="A1694" s="6">
        <v>1693</v>
      </c>
      <c r="B1694" s="7" t="s">
        <v>1733</v>
      </c>
      <c r="C1694" s="6">
        <v>50</v>
      </c>
      <c r="D1694" s="6" t="b">
        <v>0</v>
      </c>
      <c r="E1694" s="7" t="s">
        <v>9</v>
      </c>
      <c r="F1694" s="8" t="s">
        <v>9</v>
      </c>
      <c r="G1694" s="8" t="s">
        <v>9</v>
      </c>
      <c r="H1694" s="8" t="s">
        <v>19</v>
      </c>
      <c r="I1694" s="9" t="str" cm="1">
        <f t="array" ref="I1694">INDEX(E1694:H1694, MATCH(MAX(COUNTIF(E1694:H1694,E1694:H1694)), COUNTIF(E1694:H1694,E1694:H1694), 0))</f>
        <v>สอบถามเบี้ย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spans="1:29" ht="15">
      <c r="A1695" s="10">
        <v>1694</v>
      </c>
      <c r="B1695" s="11" t="s">
        <v>1734</v>
      </c>
      <c r="C1695" s="10">
        <v>100</v>
      </c>
      <c r="D1695" s="10" t="b">
        <v>1</v>
      </c>
      <c r="E1695" s="11" t="s">
        <v>19</v>
      </c>
      <c r="F1695" s="8" t="s">
        <v>19</v>
      </c>
      <c r="G1695" s="8" t="s">
        <v>19</v>
      </c>
      <c r="H1695" s="8" t="s">
        <v>19</v>
      </c>
      <c r="I1695" s="9" t="str" cm="1">
        <f t="array" ref="I1695">INDEX(E1695:H1695, MATCH(MAX(COUNTIF(E1695:H1695,E1695:H1695)), COUNTIF(E1695:H1695,E1695:H1695), 0))</f>
        <v>ข้อความที่ไม่สามารถจัดหมวดหมู่ได้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spans="1:29" ht="15">
      <c r="A1696" s="6">
        <v>1695</v>
      </c>
      <c r="B1696" s="7" t="s">
        <v>1735</v>
      </c>
      <c r="C1696" s="6">
        <v>100</v>
      </c>
      <c r="D1696" s="6" t="b">
        <v>0</v>
      </c>
      <c r="E1696" s="7" t="s">
        <v>201</v>
      </c>
      <c r="F1696" s="8" t="s">
        <v>201</v>
      </c>
      <c r="G1696" s="8" t="s">
        <v>201</v>
      </c>
      <c r="H1696" s="8" t="s">
        <v>19</v>
      </c>
      <c r="I1696" s="9" t="str" cm="1">
        <f t="array" ref="I1696">INDEX(E1696:H1696, MATCH(MAX(COUNTIF(E1696:H1696,E1696:H1696)), COUNTIF(E1696:H1696,E1696:H1696), 0))</f>
        <v>ขั้นตอนการสมัคร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spans="1:29" ht="15">
      <c r="A1697" s="10">
        <v>1696</v>
      </c>
      <c r="B1697" s="11" t="s">
        <v>1736</v>
      </c>
      <c r="C1697" s="10">
        <v>100</v>
      </c>
      <c r="D1697" s="10" t="b">
        <v>0</v>
      </c>
      <c r="E1697" s="11" t="s">
        <v>220</v>
      </c>
      <c r="F1697" s="8" t="s">
        <v>220</v>
      </c>
      <c r="G1697" s="8" t="s">
        <v>220</v>
      </c>
      <c r="H1697" s="8" t="s">
        <v>19</v>
      </c>
      <c r="I1697" s="9" t="str" cm="1">
        <f t="array" ref="I1697">INDEX(E1697:H1697, MATCH(MAX(COUNTIF(E1697:H1697,E1697:H1697)), COUNTIF(E1697:H1697,E1697:H1697), 0))</f>
        <v>ชำระครบสัญญาต้องการผ่อนต่อ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spans="1:29" ht="15">
      <c r="A1698" s="6">
        <v>1697</v>
      </c>
      <c r="B1698" s="7" t="s">
        <v>1737</v>
      </c>
      <c r="C1698" s="6">
        <v>100</v>
      </c>
      <c r="D1698" s="6" t="b">
        <v>0</v>
      </c>
      <c r="E1698" s="7" t="s">
        <v>166</v>
      </c>
      <c r="F1698" s="8" t="s">
        <v>166</v>
      </c>
      <c r="G1698" s="8" t="s">
        <v>166</v>
      </c>
      <c r="H1698" s="8" t="s">
        <v>19</v>
      </c>
      <c r="I1698" s="9" t="str" cm="1">
        <f t="array" ref="I1698">INDEX(E1698:H1698, MATCH(MAX(COUNTIF(E1698:H1698,E1698:H1698)), COUNTIF(E1698:H1698,E1698:H1698), 0))</f>
        <v>Non motor รายย่อย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spans="1:29" ht="15">
      <c r="A1699" s="10">
        <v>1698</v>
      </c>
      <c r="B1699" s="11" t="s">
        <v>1738</v>
      </c>
      <c r="C1699" s="10">
        <v>100</v>
      </c>
      <c r="D1699" s="10" t="b">
        <v>0</v>
      </c>
      <c r="E1699" s="11" t="s">
        <v>220</v>
      </c>
      <c r="F1699" s="8" t="s">
        <v>220</v>
      </c>
      <c r="G1699" s="8" t="s">
        <v>220</v>
      </c>
      <c r="H1699" s="8" t="s">
        <v>149</v>
      </c>
      <c r="I1699" s="9" t="str" cm="1">
        <f t="array" ref="I1699">INDEX(E1699:H1699, MATCH(MAX(COUNTIF(E1699:H1699,E1699:H1699)), COUNTIF(E1699:H1699,E1699:H1699), 0))</f>
        <v>ชำระครบสัญญาต้องการผ่อนต่อ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spans="1:29" ht="15">
      <c r="A1700" s="6">
        <v>1699</v>
      </c>
      <c r="B1700" s="7" t="s">
        <v>1739</v>
      </c>
      <c r="C1700" s="6">
        <v>100</v>
      </c>
      <c r="D1700" s="6" t="b">
        <v>0</v>
      </c>
      <c r="E1700" s="7" t="s">
        <v>220</v>
      </c>
      <c r="F1700" s="8" t="s">
        <v>220</v>
      </c>
      <c r="G1700" s="8" t="s">
        <v>220</v>
      </c>
      <c r="H1700" s="8" t="s">
        <v>19</v>
      </c>
      <c r="I1700" s="9" t="str" cm="1">
        <f t="array" ref="I1700">INDEX(E1700:H1700, MATCH(MAX(COUNTIF(E1700:H1700,E1700:H1700)), COUNTIF(E1700:H1700,E1700:H1700), 0))</f>
        <v>ชำระครบสัญญาต้องการผ่อนต่อ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spans="1:29" ht="15">
      <c r="A1701" s="10">
        <v>1700</v>
      </c>
      <c r="B1701" s="11" t="s">
        <v>1740</v>
      </c>
      <c r="C1701" s="10">
        <v>100</v>
      </c>
      <c r="D1701" s="10" t="b">
        <v>1</v>
      </c>
      <c r="E1701" s="11" t="s">
        <v>19</v>
      </c>
      <c r="F1701" s="8" t="s">
        <v>19</v>
      </c>
      <c r="G1701" s="8" t="s">
        <v>19</v>
      </c>
      <c r="H1701" s="8" t="s">
        <v>19</v>
      </c>
      <c r="I1701" s="9" t="str" cm="1">
        <f t="array" ref="I1701">INDEX(E1701:H1701, MATCH(MAX(COUNTIF(E1701:H1701,E1701:H1701)), COUNTIF(E1701:H1701,E1701:H1701), 0))</f>
        <v>ข้อความที่ไม่สามารถจัดหมวดหมู่ได้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spans="1:29" ht="15">
      <c r="A1702" s="6">
        <v>1701</v>
      </c>
      <c r="B1702" s="7" t="s">
        <v>1741</v>
      </c>
      <c r="C1702" s="6">
        <v>50</v>
      </c>
      <c r="D1702" s="6" t="b">
        <v>0</v>
      </c>
      <c r="E1702" s="7" t="s">
        <v>128</v>
      </c>
      <c r="F1702" s="8" t="s">
        <v>128</v>
      </c>
      <c r="G1702" s="8" t="s">
        <v>128</v>
      </c>
      <c r="H1702" s="8" t="s">
        <v>9</v>
      </c>
      <c r="I1702" s="9" t="str" cm="1">
        <f t="array" ref="I1702">INDEX(E1702:H1702, MATCH(MAX(COUNTIF(E1702:H1702,E1702:H1702)), COUNTIF(E1702:H1702,E1702:H1702), 0))</f>
        <v>ติดตามกรมธรรม์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spans="1:29" ht="15">
      <c r="A1703" s="10">
        <v>1702</v>
      </c>
      <c r="B1703" s="11" t="s">
        <v>1742</v>
      </c>
      <c r="C1703" s="10">
        <v>100</v>
      </c>
      <c r="D1703" s="10" t="b">
        <v>1</v>
      </c>
      <c r="E1703" s="11" t="s">
        <v>19</v>
      </c>
      <c r="F1703" s="8" t="s">
        <v>19</v>
      </c>
      <c r="G1703" s="8" t="s">
        <v>19</v>
      </c>
      <c r="H1703" s="8" t="s">
        <v>19</v>
      </c>
      <c r="I1703" s="9" t="str" cm="1">
        <f t="array" ref="I1703">INDEX(E1703:H1703, MATCH(MAX(COUNTIF(E1703:H1703,E1703:H1703)), COUNTIF(E1703:H1703,E1703:H1703), 0))</f>
        <v>ข้อความที่ไม่สามารถจัดหมวดหมู่ได้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spans="1:29" ht="15">
      <c r="A1704" s="6">
        <v>1703</v>
      </c>
      <c r="B1704" s="7" t="s">
        <v>1743</v>
      </c>
      <c r="C1704" s="6">
        <v>100</v>
      </c>
      <c r="D1704" s="6" t="b">
        <v>1</v>
      </c>
      <c r="E1704" s="7" t="s">
        <v>149</v>
      </c>
      <c r="F1704" s="8" t="s">
        <v>149</v>
      </c>
      <c r="G1704" s="8" t="s">
        <v>149</v>
      </c>
      <c r="H1704" s="8" t="s">
        <v>19</v>
      </c>
      <c r="I1704" s="9" t="str" cm="1">
        <f t="array" ref="I1704">INDEX(E1704:H1704, MATCH(MAX(COUNTIF(E1704:H1704,E1704:H1704)), COUNTIF(E1704:H1704,E1704:H1704), 0))</f>
        <v>วิธีชำระเบี้ย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spans="1:29" ht="15">
      <c r="A1705" s="10">
        <v>1704</v>
      </c>
      <c r="B1705" s="11" t="s">
        <v>1744</v>
      </c>
      <c r="C1705" s="10">
        <v>100</v>
      </c>
      <c r="D1705" s="10" t="b">
        <v>1</v>
      </c>
      <c r="E1705" s="11" t="s">
        <v>19</v>
      </c>
      <c r="F1705" s="8" t="s">
        <v>19</v>
      </c>
      <c r="G1705" s="8" t="s">
        <v>19</v>
      </c>
      <c r="H1705" s="8" t="s">
        <v>19</v>
      </c>
      <c r="I1705" s="9" t="str" cm="1">
        <f t="array" ref="I1705">INDEX(E1705:H1705, MATCH(MAX(COUNTIF(E1705:H1705,E1705:H1705)), COUNTIF(E1705:H1705,E1705:H1705), 0))</f>
        <v>ข้อความที่ไม่สามารถจัดหมวดหมู่ได้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spans="1:29" ht="15">
      <c r="A1706" s="6">
        <v>1705</v>
      </c>
      <c r="B1706" s="7" t="s">
        <v>1745</v>
      </c>
      <c r="C1706" s="6">
        <v>100</v>
      </c>
      <c r="D1706" s="6" t="b">
        <v>1</v>
      </c>
      <c r="E1706" s="7" t="s">
        <v>19</v>
      </c>
      <c r="F1706" s="8" t="s">
        <v>19</v>
      </c>
      <c r="G1706" s="8" t="s">
        <v>19</v>
      </c>
      <c r="H1706" s="8" t="s">
        <v>19</v>
      </c>
      <c r="I1706" s="9" t="str" cm="1">
        <f t="array" ref="I1706">INDEX(E1706:H1706, MATCH(MAX(COUNTIF(E1706:H1706,E1706:H1706)), COUNTIF(E1706:H1706,E1706:H1706), 0))</f>
        <v>ข้อความที่ไม่สามารถจัดหมวดหมู่ได้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spans="1:29" ht="15">
      <c r="A1707" s="10">
        <v>1706</v>
      </c>
      <c r="B1707" s="11" t="s">
        <v>1746</v>
      </c>
      <c r="C1707" s="10">
        <v>100</v>
      </c>
      <c r="D1707" s="10" t="b">
        <v>1</v>
      </c>
      <c r="E1707" s="11" t="s">
        <v>14</v>
      </c>
      <c r="F1707" s="8" t="s">
        <v>14</v>
      </c>
      <c r="G1707" s="8" t="s">
        <v>14</v>
      </c>
      <c r="H1707" s="8" t="s">
        <v>14</v>
      </c>
      <c r="I1707" s="9" t="str" cm="1">
        <f t="array" ref="I1707">INDEX(E1707:H1707, MATCH(MAX(COUNTIF(E1707:H1707,E1707:H1707)), COUNTIF(E1707:H1707,E1707:H1707), 0))</f>
        <v>ใบเตือนต่ออายุ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spans="1:29" ht="15">
      <c r="A1708" s="6">
        <v>1707</v>
      </c>
      <c r="B1708" s="7" t="s">
        <v>1747</v>
      </c>
      <c r="C1708" s="6">
        <v>50</v>
      </c>
      <c r="D1708" s="6" t="b">
        <v>0</v>
      </c>
      <c r="E1708" s="7" t="s">
        <v>261</v>
      </c>
      <c r="F1708" s="8" t="s">
        <v>261</v>
      </c>
      <c r="G1708" s="8" t="s">
        <v>261</v>
      </c>
      <c r="H1708" s="8" t="s">
        <v>128</v>
      </c>
      <c r="I1708" s="9" t="str" cm="1">
        <f t="array" ref="I1708">INDEX(E1708:H1708, MATCH(MAX(COUNTIF(E1708:H1708,E1708:H1708)), COUNTIF(E1708:H1708,E1708:H1708), 0))</f>
        <v>แจ้งยกเลิกกรมธรรม์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spans="1:29" ht="15">
      <c r="A1709" s="10">
        <v>1708</v>
      </c>
      <c r="B1709" s="11" t="s">
        <v>1748</v>
      </c>
      <c r="C1709" s="10">
        <v>100</v>
      </c>
      <c r="D1709" s="10" t="b">
        <v>1</v>
      </c>
      <c r="E1709" s="11" t="s">
        <v>188</v>
      </c>
      <c r="F1709" s="8" t="s">
        <v>188</v>
      </c>
      <c r="G1709" s="8" t="s">
        <v>188</v>
      </c>
      <c r="H1709" s="8" t="s">
        <v>188</v>
      </c>
      <c r="I1709" s="9" t="str" cm="1">
        <f t="array" ref="I1709">INDEX(E1709:H1709, MATCH(MAX(COUNTIF(E1709:H1709,E1709:H1709)), COUNTIF(E1709:H1709,E1709:H1709), 0))</f>
        <v>สอบถามเกี่ยวกับการชำระเงินล่าช้าและค่าปรับ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spans="1:29" ht="15">
      <c r="A1710" s="6">
        <v>1709</v>
      </c>
      <c r="B1710" s="7" t="s">
        <v>1749</v>
      </c>
      <c r="C1710" s="6">
        <v>80</v>
      </c>
      <c r="D1710" s="6" t="b">
        <v>1</v>
      </c>
      <c r="E1710" s="7" t="s">
        <v>65</v>
      </c>
      <c r="F1710" s="8" t="s">
        <v>65</v>
      </c>
      <c r="G1710" s="8" t="s">
        <v>65</v>
      </c>
      <c r="H1710" s="8" t="s">
        <v>65</v>
      </c>
      <c r="I1710" s="9" t="str" cm="1">
        <f t="array" ref="I1710">INDEX(E1710:H1710, MATCH(MAX(COUNTIF(E1710:H1710,E1710:H1710)), COUNTIF(E1710:H1710,E1710:H1710), 0))</f>
        <v>ยืนยันความคุ้มครอง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spans="1:29" ht="15">
      <c r="A1711" s="10">
        <v>1710</v>
      </c>
      <c r="B1711" s="11" t="s">
        <v>1750</v>
      </c>
      <c r="C1711" s="10">
        <v>60</v>
      </c>
      <c r="D1711" s="10" t="b">
        <v>1</v>
      </c>
      <c r="E1711" s="11" t="s">
        <v>128</v>
      </c>
      <c r="F1711" s="8" t="s">
        <v>128</v>
      </c>
      <c r="G1711" s="8" t="s">
        <v>128</v>
      </c>
      <c r="H1711" s="8" t="s">
        <v>128</v>
      </c>
      <c r="I1711" s="9" t="str" cm="1">
        <f t="array" ref="I1711">INDEX(E1711:H1711, MATCH(MAX(COUNTIF(E1711:H1711,E1711:H1711)), COUNTIF(E1711:H1711,E1711:H1711), 0))</f>
        <v>ติดตามกรมธรรม์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spans="1:29" ht="15">
      <c r="A1712" s="6">
        <v>1711</v>
      </c>
      <c r="B1712" s="7" t="s">
        <v>1751</v>
      </c>
      <c r="C1712" s="6">
        <v>70</v>
      </c>
      <c r="D1712" s="6" t="b">
        <v>1</v>
      </c>
      <c r="E1712" s="7" t="s">
        <v>9</v>
      </c>
      <c r="F1712" s="8" t="s">
        <v>9</v>
      </c>
      <c r="G1712" s="8" t="s">
        <v>9</v>
      </c>
      <c r="H1712" s="8" t="s">
        <v>9</v>
      </c>
      <c r="I1712" s="9" t="str" cm="1">
        <f t="array" ref="I1712">INDEX(E1712:H1712, MATCH(MAX(COUNTIF(E1712:H1712,E1712:H1712)), COUNTIF(E1712:H1712,E1712:H1712), 0))</f>
        <v>สอบถามเบี้ย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spans="1:29" ht="15">
      <c r="A1713" s="10">
        <v>1712</v>
      </c>
      <c r="B1713" s="11" t="s">
        <v>1752</v>
      </c>
      <c r="C1713" s="10">
        <v>50</v>
      </c>
      <c r="D1713" s="10" t="b">
        <v>0</v>
      </c>
      <c r="E1713" s="11" t="s">
        <v>73</v>
      </c>
      <c r="F1713" s="8" t="s">
        <v>73</v>
      </c>
      <c r="G1713" s="8" t="s">
        <v>73</v>
      </c>
      <c r="H1713" s="8" t="s">
        <v>143</v>
      </c>
      <c r="I1713" s="9" t="str" cm="1">
        <f t="array" ref="I1713">INDEX(E1713:H1713, MATCH(MAX(COUNTIF(E1713:H1713,E1713:H1713)), COUNTIF(E1713:H1713,E1713:H1713), 0))</f>
        <v>แจ้งชำระผ่อนเงินสดสำหรับงวด2เป็นต้นไป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spans="1:29" ht="15">
      <c r="A1714" s="6">
        <v>1713</v>
      </c>
      <c r="B1714" s="7" t="s">
        <v>1753</v>
      </c>
      <c r="C1714" s="6">
        <v>50</v>
      </c>
      <c r="D1714" s="6" t="b">
        <v>0</v>
      </c>
      <c r="E1714" s="7" t="s">
        <v>271</v>
      </c>
      <c r="F1714" s="12" t="s">
        <v>271</v>
      </c>
      <c r="G1714" s="8" t="s">
        <v>271</v>
      </c>
      <c r="H1714" s="8" t="s">
        <v>99</v>
      </c>
      <c r="I1714" s="9" t="str" cm="1">
        <f t="array" ref="I1714">INDEX(E1714:H1714, MATCH(MAX(COUNTIF(E1714:H1714,E1714:H1714)), COUNTIF(E1714:H1714,E1714:H1714), 0))</f>
        <v>ตารางผลประโยชน์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spans="1:29" ht="15">
      <c r="A1715" s="10">
        <v>1714</v>
      </c>
      <c r="B1715" s="11" t="s">
        <v>1754</v>
      </c>
      <c r="C1715" s="10">
        <v>30</v>
      </c>
      <c r="D1715" s="10" t="b">
        <v>0</v>
      </c>
      <c r="E1715" s="11" t="s">
        <v>118</v>
      </c>
      <c r="F1715" s="8" t="s">
        <v>118</v>
      </c>
      <c r="G1715" s="8" t="s">
        <v>118</v>
      </c>
      <c r="H1715" s="8" t="s">
        <v>9</v>
      </c>
      <c r="I1715" s="9" t="str" cm="1">
        <f t="array" ref="I1715">INDEX(E1715:H1715, MATCH(MAX(COUNTIF(E1715:H1715,E1715:H1715)), COUNTIF(E1715:H1715,E1715:H1715), 0))</f>
        <v>พรบ.ด่วน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spans="1:29" ht="15">
      <c r="A1716" s="6">
        <v>1715</v>
      </c>
      <c r="B1716" s="7" t="s">
        <v>1755</v>
      </c>
      <c r="C1716" s="6">
        <v>75</v>
      </c>
      <c r="D1716" s="6" t="b">
        <v>0</v>
      </c>
      <c r="E1716" s="7" t="s">
        <v>179</v>
      </c>
      <c r="F1716" s="8" t="s">
        <v>179</v>
      </c>
      <c r="G1716" s="8" t="s">
        <v>179</v>
      </c>
      <c r="H1716" s="8" t="s">
        <v>209</v>
      </c>
      <c r="I1716" s="9" t="str" cm="1">
        <f t="array" ref="I1716">INDEX(E1716:H1716, MATCH(MAX(COUNTIF(E1716:H1716,E1716:H1716)), COUNTIF(E1716:H1716,E1716:H1716), 0))</f>
        <v>ตรวจสภาพรถ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spans="1:29" ht="15">
      <c r="A1717" s="10">
        <v>1716</v>
      </c>
      <c r="B1717" s="11" t="s">
        <v>1756</v>
      </c>
      <c r="C1717" s="10">
        <v>100</v>
      </c>
      <c r="D1717" s="10" t="b">
        <v>0</v>
      </c>
      <c r="E1717" s="11" t="s">
        <v>220</v>
      </c>
      <c r="F1717" s="8" t="s">
        <v>220</v>
      </c>
      <c r="G1717" s="8" t="s">
        <v>220</v>
      </c>
      <c r="H1717" s="8" t="s">
        <v>19</v>
      </c>
      <c r="I1717" s="9" t="str" cm="1">
        <f t="array" ref="I1717">INDEX(E1717:H1717, MATCH(MAX(COUNTIF(E1717:H1717,E1717:H1717)), COUNTIF(E1717:H1717,E1717:H1717), 0))</f>
        <v>ชำระครบสัญญาต้องการผ่อนต่อ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spans="1:29" ht="15">
      <c r="A1718" s="6">
        <v>1717</v>
      </c>
      <c r="B1718" s="7" t="s">
        <v>1757</v>
      </c>
      <c r="C1718" s="6">
        <v>100</v>
      </c>
      <c r="D1718" s="6" t="b">
        <v>1</v>
      </c>
      <c r="E1718" s="7" t="s">
        <v>9</v>
      </c>
      <c r="F1718" s="8" t="s">
        <v>9</v>
      </c>
      <c r="G1718" s="8" t="s">
        <v>9</v>
      </c>
      <c r="H1718" s="8" t="s">
        <v>9</v>
      </c>
      <c r="I1718" s="9" t="str" cm="1">
        <f t="array" ref="I1718">INDEX(E1718:H1718, MATCH(MAX(COUNTIF(E1718:H1718,E1718:H1718)), COUNTIF(E1718:H1718,E1718:H1718), 0))</f>
        <v>สอบถามเบี้ย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spans="1:29" ht="15">
      <c r="A1719" s="10">
        <v>1718</v>
      </c>
      <c r="B1719" s="11" t="s">
        <v>1758</v>
      </c>
      <c r="C1719" s="10">
        <v>100</v>
      </c>
      <c r="D1719" s="10" t="b">
        <v>1</v>
      </c>
      <c r="E1719" s="11" t="s">
        <v>9</v>
      </c>
      <c r="F1719" s="8" t="s">
        <v>9</v>
      </c>
      <c r="G1719" s="8" t="s">
        <v>9</v>
      </c>
      <c r="H1719" s="8" t="s">
        <v>9</v>
      </c>
      <c r="I1719" s="9" t="str" cm="1">
        <f t="array" ref="I1719">INDEX(E1719:H1719, MATCH(MAX(COUNTIF(E1719:H1719,E1719:H1719)), COUNTIF(E1719:H1719,E1719:H1719), 0))</f>
        <v>สอบถามเบี้ย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spans="1:29" ht="15">
      <c r="A1720" s="6">
        <v>1719</v>
      </c>
      <c r="B1720" s="7" t="s">
        <v>1759</v>
      </c>
      <c r="C1720" s="6">
        <v>60</v>
      </c>
      <c r="D1720" s="6" t="b">
        <v>0</v>
      </c>
      <c r="E1720" s="7" t="s">
        <v>179</v>
      </c>
      <c r="F1720" s="8" t="s">
        <v>179</v>
      </c>
      <c r="G1720" s="8" t="s">
        <v>179</v>
      </c>
      <c r="H1720" s="8" t="s">
        <v>99</v>
      </c>
      <c r="I1720" s="9" t="str" cm="1">
        <f t="array" ref="I1720">INDEX(E1720:H1720, MATCH(MAX(COUNTIF(E1720:H1720,E1720:H1720)), COUNTIF(E1720:H1720,E1720:H1720), 0))</f>
        <v>ตรวจสภาพรถ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spans="1:29" ht="15">
      <c r="A1721" s="10">
        <v>1720</v>
      </c>
      <c r="B1721" s="11" t="s">
        <v>1760</v>
      </c>
      <c r="C1721" s="10">
        <v>100</v>
      </c>
      <c r="D1721" s="10" t="b">
        <v>0</v>
      </c>
      <c r="E1721" s="11" t="s">
        <v>771</v>
      </c>
      <c r="F1721" s="8" t="s">
        <v>771</v>
      </c>
      <c r="G1721" s="8" t="s">
        <v>771</v>
      </c>
      <c r="H1721" s="8" t="s">
        <v>19</v>
      </c>
      <c r="I1721" s="9" t="str" cm="1">
        <f t="array" ref="I1721">INDEX(E1721:H1721, MATCH(MAX(COUNTIF(E1721:H1721,E1721:H1721)), COUNTIF(E1721:H1721,E1721:H1721), 0))</f>
        <v>ค่าบริหารทีม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spans="1:29" ht="15">
      <c r="A1722" s="6">
        <v>1721</v>
      </c>
      <c r="B1722" s="7" t="s">
        <v>1761</v>
      </c>
      <c r="C1722" s="6">
        <v>100</v>
      </c>
      <c r="D1722" s="6" t="b">
        <v>1</v>
      </c>
      <c r="E1722" s="7" t="s">
        <v>19</v>
      </c>
      <c r="F1722" s="8" t="s">
        <v>19</v>
      </c>
      <c r="G1722" s="8" t="s">
        <v>19</v>
      </c>
      <c r="H1722" s="8" t="s">
        <v>19</v>
      </c>
      <c r="I1722" s="9" t="str" cm="1">
        <f t="array" ref="I1722">INDEX(E1722:H1722, MATCH(MAX(COUNTIF(E1722:H1722,E1722:H1722)), COUNTIF(E1722:H1722,E1722:H1722), 0))</f>
        <v>ข้อความที่ไม่สามารถจัดหมวดหมู่ได้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spans="1:29" ht="15">
      <c r="A1723" s="10">
        <v>1722</v>
      </c>
      <c r="B1723" s="11" t="s">
        <v>1762</v>
      </c>
      <c r="C1723" s="10">
        <v>100</v>
      </c>
      <c r="D1723" s="10" t="b">
        <v>1</v>
      </c>
      <c r="E1723" s="11" t="s">
        <v>19</v>
      </c>
      <c r="F1723" s="8" t="s">
        <v>19</v>
      </c>
      <c r="G1723" s="8" t="s">
        <v>19</v>
      </c>
      <c r="H1723" s="8" t="s">
        <v>19</v>
      </c>
      <c r="I1723" s="9" t="str" cm="1">
        <f t="array" ref="I1723">INDEX(E1723:H1723, MATCH(MAX(COUNTIF(E1723:H1723,E1723:H1723)), COUNTIF(E1723:H1723,E1723:H1723), 0))</f>
        <v>ข้อความที่ไม่สามารถจัดหมวดหมู่ได้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spans="1:29" ht="15">
      <c r="A1724" s="6">
        <v>1723</v>
      </c>
      <c r="B1724" s="7" t="s">
        <v>1763</v>
      </c>
      <c r="C1724" s="6">
        <v>100</v>
      </c>
      <c r="D1724" s="6" t="b">
        <v>0</v>
      </c>
      <c r="E1724" s="7" t="s">
        <v>459</v>
      </c>
      <c r="F1724" s="8" t="s">
        <v>459</v>
      </c>
      <c r="G1724" s="8" t="s">
        <v>459</v>
      </c>
      <c r="H1724" s="8" t="s">
        <v>19</v>
      </c>
      <c r="I1724" s="9" t="str" cm="1">
        <f t="array" ref="I1724">INDEX(E1724:H1724, MATCH(MAX(COUNTIF(E1724:H1724,E1724:H1724)), COUNTIF(E1724:H1724,E1724:H1724), 0))</f>
        <v>ระยะเวลาจ่ายคอมมิชชั่นหลังชำระครบ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spans="1:29" ht="15">
      <c r="A1725" s="10">
        <v>1724</v>
      </c>
      <c r="B1725" s="11" t="s">
        <v>1764</v>
      </c>
      <c r="C1725" s="10">
        <v>100</v>
      </c>
      <c r="D1725" s="10" t="b">
        <v>1</v>
      </c>
      <c r="E1725" s="11" t="s">
        <v>9</v>
      </c>
      <c r="F1725" s="8" t="s">
        <v>9</v>
      </c>
      <c r="G1725" s="8" t="s">
        <v>9</v>
      </c>
      <c r="H1725" s="8" t="s">
        <v>9</v>
      </c>
      <c r="I1725" s="9" t="str" cm="1">
        <f t="array" ref="I1725">INDEX(E1725:H1725, MATCH(MAX(COUNTIF(E1725:H1725,E1725:H1725)), COUNTIF(E1725:H1725,E1725:H1725), 0))</f>
        <v>สอบถามเบี้ย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spans="1:29" ht="15">
      <c r="A1726" s="6">
        <v>1725</v>
      </c>
      <c r="B1726" s="7" t="s">
        <v>1765</v>
      </c>
      <c r="C1726" s="6">
        <v>100</v>
      </c>
      <c r="D1726" s="6" t="b">
        <v>1</v>
      </c>
      <c r="E1726" s="7" t="s">
        <v>14</v>
      </c>
      <c r="F1726" s="12" t="s">
        <v>14</v>
      </c>
      <c r="G1726" s="12" t="s">
        <v>14</v>
      </c>
      <c r="H1726" s="8" t="s">
        <v>14</v>
      </c>
      <c r="I1726" s="9" t="str" cm="1">
        <f t="array" ref="I1726">INDEX(E1726:H1726, MATCH(MAX(COUNTIF(E1726:H1726,E1726:H1726)), COUNTIF(E1726:H1726,E1726:H1726), 0))</f>
        <v>ใบเตือนต่ออายุ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spans="1:29" ht="15">
      <c r="A1727" s="10">
        <v>1726</v>
      </c>
      <c r="B1727" s="11" t="s">
        <v>1766</v>
      </c>
      <c r="C1727" s="10">
        <v>100</v>
      </c>
      <c r="D1727" s="10" t="b">
        <v>1</v>
      </c>
      <c r="E1727" s="11" t="s">
        <v>19</v>
      </c>
      <c r="F1727" s="8" t="s">
        <v>19</v>
      </c>
      <c r="G1727" s="8" t="s">
        <v>19</v>
      </c>
      <c r="H1727" s="8" t="s">
        <v>19</v>
      </c>
      <c r="I1727" s="9" t="str" cm="1">
        <f t="array" ref="I1727">INDEX(E1727:H1727, MATCH(MAX(COUNTIF(E1727:H1727,E1727:H1727)), COUNTIF(E1727:H1727,E1727:H1727), 0))</f>
        <v>ข้อความที่ไม่สามารถจัดหมวดหมู่ได้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spans="1:29" ht="15">
      <c r="A1728" s="6">
        <v>1727</v>
      </c>
      <c r="B1728" s="7" t="s">
        <v>1767</v>
      </c>
      <c r="C1728" s="6">
        <v>100</v>
      </c>
      <c r="D1728" s="6" t="b">
        <v>0</v>
      </c>
      <c r="E1728" s="7" t="s">
        <v>220</v>
      </c>
      <c r="F1728" s="8" t="s">
        <v>220</v>
      </c>
      <c r="G1728" s="8" t="s">
        <v>220</v>
      </c>
      <c r="H1728" s="8" t="s">
        <v>19</v>
      </c>
      <c r="I1728" s="9" t="str" cm="1">
        <f t="array" ref="I1728">INDEX(E1728:H1728, MATCH(MAX(COUNTIF(E1728:H1728,E1728:H1728)), COUNTIF(E1728:H1728,E1728:H1728), 0))</f>
        <v>ชำระครบสัญญาต้องการผ่อนต่อ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spans="1:29" ht="15">
      <c r="A1729" s="10">
        <v>1728</v>
      </c>
      <c r="B1729" s="11" t="s">
        <v>1768</v>
      </c>
      <c r="C1729" s="10">
        <v>100</v>
      </c>
      <c r="D1729" s="10" t="b">
        <v>1</v>
      </c>
      <c r="E1729" s="11" t="s">
        <v>19</v>
      </c>
      <c r="F1729" s="8" t="s">
        <v>19</v>
      </c>
      <c r="G1729" s="8" t="s">
        <v>19</v>
      </c>
      <c r="H1729" s="8" t="s">
        <v>19</v>
      </c>
      <c r="I1729" s="9" t="str" cm="1">
        <f t="array" ref="I1729">INDEX(E1729:H1729, MATCH(MAX(COUNTIF(E1729:H1729,E1729:H1729)), COUNTIF(E1729:H1729,E1729:H1729), 0))</f>
        <v>ข้อความที่ไม่สามารถจัดหมวดหมู่ได้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spans="1:29" ht="15">
      <c r="A1730" s="6">
        <v>1729</v>
      </c>
      <c r="B1730" s="7" t="s">
        <v>1769</v>
      </c>
      <c r="C1730" s="6">
        <v>100</v>
      </c>
      <c r="D1730" s="6" t="b">
        <v>0</v>
      </c>
      <c r="E1730" s="7" t="s">
        <v>245</v>
      </c>
      <c r="F1730" s="8" t="s">
        <v>245</v>
      </c>
      <c r="G1730" s="8" t="s">
        <v>245</v>
      </c>
      <c r="H1730" s="8" t="s">
        <v>19</v>
      </c>
      <c r="I1730" s="9" t="str" cm="1">
        <f t="array" ref="I1730">INDEX(E1730:H1730, MATCH(MAX(COUNTIF(E1730:H1730,E1730:H1730)), COUNTIF(E1730:H1730,E1730:H1730), 0))</f>
        <v>เอกสารที่ใช้สมัคร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spans="1:29" ht="15">
      <c r="A1731" s="10">
        <v>1730</v>
      </c>
      <c r="B1731" s="11" t="s">
        <v>1770</v>
      </c>
      <c r="C1731" s="10">
        <v>100</v>
      </c>
      <c r="D1731" s="10" t="b">
        <v>1</v>
      </c>
      <c r="E1731" s="14" t="s">
        <v>19</v>
      </c>
      <c r="F1731" s="14" t="s">
        <v>19</v>
      </c>
      <c r="G1731" s="14" t="s">
        <v>19</v>
      </c>
      <c r="H1731" s="8" t="s">
        <v>19</v>
      </c>
      <c r="I1731" s="9" t="str" cm="1">
        <f t="array" ref="I1731">INDEX(E1731:H1731, MATCH(MAX(COUNTIF(E1731:H1731,E1731:H1731)), COUNTIF(E1731:H1731,E1731:H1731), 0))</f>
        <v>ข้อความที่ไม่สามารถจัดหมวดหมู่ได้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spans="1:29" ht="15">
      <c r="A1732" s="6">
        <v>1731</v>
      </c>
      <c r="B1732" s="7" t="s">
        <v>1771</v>
      </c>
      <c r="C1732" s="6">
        <v>100</v>
      </c>
      <c r="D1732" s="6" t="b">
        <v>1</v>
      </c>
      <c r="E1732" s="7" t="s">
        <v>14</v>
      </c>
      <c r="F1732" s="8" t="s">
        <v>14</v>
      </c>
      <c r="G1732" s="8" t="s">
        <v>14</v>
      </c>
      <c r="H1732" s="8" t="s">
        <v>14</v>
      </c>
      <c r="I1732" s="9" t="str" cm="1">
        <f t="array" ref="I1732">INDEX(E1732:H1732, MATCH(MAX(COUNTIF(E1732:H1732,E1732:H1732)), COUNTIF(E1732:H1732,E1732:H1732), 0))</f>
        <v>ใบเตือนต่ออายุ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spans="1:29" ht="15">
      <c r="A1733" s="10">
        <v>1732</v>
      </c>
      <c r="B1733" s="11" t="s">
        <v>1772</v>
      </c>
      <c r="C1733" s="10">
        <v>100</v>
      </c>
      <c r="D1733" s="10" t="b">
        <v>1</v>
      </c>
      <c r="E1733" s="11" t="s">
        <v>143</v>
      </c>
      <c r="F1733" s="8" t="s">
        <v>143</v>
      </c>
      <c r="G1733" s="8" t="s">
        <v>143</v>
      </c>
      <c r="H1733" s="8" t="s">
        <v>143</v>
      </c>
      <c r="I1733" s="9" t="str" cm="1">
        <f t="array" ref="I1733">INDEX(E1733:H1733, MATCH(MAX(COUNTIF(E1733:H1733,E1733:H1733)), COUNTIF(E1733:H1733,E1733:H1733), 0))</f>
        <v>ขั้นตอนแจ้งงาน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spans="1:29" ht="15">
      <c r="A1734" s="6">
        <v>1733</v>
      </c>
      <c r="B1734" s="7" t="s">
        <v>1773</v>
      </c>
      <c r="C1734" s="6">
        <v>100</v>
      </c>
      <c r="D1734" s="6" t="b">
        <v>1</v>
      </c>
      <c r="E1734" s="7" t="s">
        <v>19</v>
      </c>
      <c r="F1734" s="8" t="s">
        <v>19</v>
      </c>
      <c r="G1734" s="8" t="s">
        <v>19</v>
      </c>
      <c r="H1734" s="8" t="s">
        <v>19</v>
      </c>
      <c r="I1734" s="9" t="str" cm="1">
        <f t="array" ref="I1734">INDEX(E1734:H1734, MATCH(MAX(COUNTIF(E1734:H1734,E1734:H1734)), COUNTIF(E1734:H1734,E1734:H1734), 0))</f>
        <v>ข้อความที่ไม่สามารถจัดหมวดหมู่ได้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spans="1:29" ht="15">
      <c r="A1735" s="10">
        <v>1734</v>
      </c>
      <c r="B1735" s="11" t="s">
        <v>1774</v>
      </c>
      <c r="C1735" s="10">
        <v>50</v>
      </c>
      <c r="D1735" s="10" t="b">
        <v>0</v>
      </c>
      <c r="E1735" s="11" t="s">
        <v>98</v>
      </c>
      <c r="F1735" s="8" t="s">
        <v>98</v>
      </c>
      <c r="G1735" s="8" t="s">
        <v>98</v>
      </c>
      <c r="H1735" s="8" t="s">
        <v>9</v>
      </c>
      <c r="I1735" s="9" t="str" cm="1">
        <f t="array" ref="I1735">INDEX(E1735:H1735, MATCH(MAX(COUNTIF(E1735:H1735,E1735:H1735)), COUNTIF(E1735:H1735,E1735:H1735), 0))</f>
        <v>การเคลม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spans="1:29" ht="15">
      <c r="A1736" s="6">
        <v>1735</v>
      </c>
      <c r="B1736" s="7" t="s">
        <v>1775</v>
      </c>
      <c r="C1736" s="6">
        <v>50</v>
      </c>
      <c r="D1736" s="6" t="b">
        <v>0</v>
      </c>
      <c r="E1736" s="7" t="s">
        <v>14</v>
      </c>
      <c r="F1736" s="8" t="s">
        <v>14</v>
      </c>
      <c r="G1736" s="8" t="s">
        <v>14</v>
      </c>
      <c r="H1736" s="8" t="s">
        <v>9</v>
      </c>
      <c r="I1736" s="9" t="str" cm="1">
        <f t="array" ref="I1736">INDEX(E1736:H1736, MATCH(MAX(COUNTIF(E1736:H1736,E1736:H1736)), COUNTIF(E1736:H1736,E1736:H1736), 0))</f>
        <v>ใบเตือนต่ออายุ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spans="1:29" ht="15">
      <c r="A1737" s="10">
        <v>1736</v>
      </c>
      <c r="B1737" s="11" t="s">
        <v>1776</v>
      </c>
      <c r="C1737" s="10">
        <v>100</v>
      </c>
      <c r="D1737" s="10" t="b">
        <v>1</v>
      </c>
      <c r="E1737" s="11" t="s">
        <v>9</v>
      </c>
      <c r="F1737" s="8" t="s">
        <v>9</v>
      </c>
      <c r="G1737" s="8" t="s">
        <v>9</v>
      </c>
      <c r="H1737" s="8" t="s">
        <v>9</v>
      </c>
      <c r="I1737" s="9" t="str" cm="1">
        <f t="array" ref="I1737">INDEX(E1737:H1737, MATCH(MAX(COUNTIF(E1737:H1737,E1737:H1737)), COUNTIF(E1737:H1737,E1737:H1737), 0))</f>
        <v>สอบถามเบี้ย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spans="1:29" ht="15">
      <c r="A1738" s="6">
        <v>1737</v>
      </c>
      <c r="B1738" s="7" t="s">
        <v>1777</v>
      </c>
      <c r="C1738" s="6">
        <v>100</v>
      </c>
      <c r="D1738" s="6" t="b">
        <v>0</v>
      </c>
      <c r="E1738" s="7" t="s">
        <v>220</v>
      </c>
      <c r="F1738" s="8" t="s">
        <v>220</v>
      </c>
      <c r="G1738" s="8" t="s">
        <v>220</v>
      </c>
      <c r="H1738" s="8" t="s">
        <v>73</v>
      </c>
      <c r="I1738" s="9" t="str" cm="1">
        <f t="array" ref="I1738">INDEX(E1738:H1738, MATCH(MAX(COUNTIF(E1738:H1738,E1738:H1738)), COUNTIF(E1738:H1738,E1738:H1738), 0))</f>
        <v>ชำระครบสัญญาต้องการผ่อนต่อ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spans="1:29" ht="15">
      <c r="A1739" s="10">
        <v>1738</v>
      </c>
      <c r="B1739" s="11" t="s">
        <v>1778</v>
      </c>
      <c r="C1739" s="10">
        <v>100</v>
      </c>
      <c r="D1739" s="10" t="b">
        <v>1</v>
      </c>
      <c r="E1739" s="11" t="s">
        <v>19</v>
      </c>
      <c r="F1739" s="8" t="s">
        <v>19</v>
      </c>
      <c r="G1739" s="8" t="s">
        <v>19</v>
      </c>
      <c r="H1739" s="8" t="s">
        <v>19</v>
      </c>
      <c r="I1739" s="9" t="str" cm="1">
        <f t="array" ref="I1739">INDEX(E1739:H1739, MATCH(MAX(COUNTIF(E1739:H1739,E1739:H1739)), COUNTIF(E1739:H1739,E1739:H1739), 0))</f>
        <v>ข้อความที่ไม่สามารถจัดหมวดหมู่ได้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spans="1:29" ht="15">
      <c r="A1740" s="6">
        <v>1739</v>
      </c>
      <c r="B1740" s="7" t="s">
        <v>1779</v>
      </c>
      <c r="C1740" s="6">
        <v>100</v>
      </c>
      <c r="D1740" s="6" t="b">
        <v>0</v>
      </c>
      <c r="E1740" s="7" t="s">
        <v>76</v>
      </c>
      <c r="F1740" s="8" t="s">
        <v>76</v>
      </c>
      <c r="G1740" s="8" t="s">
        <v>76</v>
      </c>
      <c r="H1740" s="8" t="s">
        <v>19</v>
      </c>
      <c r="I1740" s="9" t="str" cm="1">
        <f t="array" ref="I1740">INDEX(E1740:H1740, MATCH(MAX(COUNTIF(E1740:H1740,E1740:H1740)), COUNTIF(E1740:H1740,E1740:H1740), 0))</f>
        <v>รายชื่อศูนย์และอู่ประกัน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spans="1:29" ht="15">
      <c r="A1741" s="10">
        <v>1740</v>
      </c>
      <c r="B1741" s="11" t="s">
        <v>1780</v>
      </c>
      <c r="C1741" s="10">
        <v>100</v>
      </c>
      <c r="D1741" s="10" t="b">
        <v>0</v>
      </c>
      <c r="E1741" s="11" t="s">
        <v>14</v>
      </c>
      <c r="F1741" s="8" t="s">
        <v>14</v>
      </c>
      <c r="G1741" s="8" t="s">
        <v>14</v>
      </c>
      <c r="H1741" s="8" t="s">
        <v>19</v>
      </c>
      <c r="I1741" s="9" t="str" cm="1">
        <f t="array" ref="I1741">INDEX(E1741:H1741, MATCH(MAX(COUNTIF(E1741:H1741,E1741:H1741)), COUNTIF(E1741:H1741,E1741:H1741), 0))</f>
        <v>ใบเตือนต่ออายุ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spans="1:29" ht="15">
      <c r="A1742" s="6">
        <v>1741</v>
      </c>
      <c r="B1742" s="7" t="s">
        <v>1781</v>
      </c>
      <c r="C1742" s="6">
        <v>100</v>
      </c>
      <c r="D1742" s="6" t="b">
        <v>0</v>
      </c>
      <c r="E1742" s="7" t="s">
        <v>188</v>
      </c>
      <c r="F1742" s="8" t="s">
        <v>188</v>
      </c>
      <c r="G1742" s="8" t="s">
        <v>188</v>
      </c>
      <c r="H1742" s="8" t="s">
        <v>19</v>
      </c>
      <c r="I1742" s="9" t="str" cm="1">
        <f t="array" ref="I1742">INDEX(E1742:H1742, MATCH(MAX(COUNTIF(E1742:H1742,E1742:H1742)), COUNTIF(E1742:H1742,E1742:H1742), 0))</f>
        <v>สอบถามเกี่ยวกับการชำระเงินล่าช้าและค่าปรับ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spans="1:29" ht="15">
      <c r="A1743" s="10">
        <v>1742</v>
      </c>
      <c r="B1743" s="11" t="s">
        <v>1782</v>
      </c>
      <c r="C1743" s="10">
        <v>100</v>
      </c>
      <c r="D1743" s="10" t="b">
        <v>0</v>
      </c>
      <c r="E1743" s="11" t="s">
        <v>303</v>
      </c>
      <c r="F1743" s="8" t="s">
        <v>303</v>
      </c>
      <c r="G1743" s="8" t="s">
        <v>303</v>
      </c>
      <c r="H1743" s="8" t="s">
        <v>9</v>
      </c>
      <c r="I1743" s="9" t="str" cm="1">
        <f t="array" ref="I1743">INDEX(E1743:H1743, MATCH(MAX(COUNTIF(E1743:H1743,E1743:H1743)), COUNTIF(E1743:H1743,E1743:H1743), 0))</f>
        <v>ระยะเวลาจัดส่งกรมธรรม์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spans="1:29" ht="15">
      <c r="A1744" s="6">
        <v>1743</v>
      </c>
      <c r="B1744" s="7" t="s">
        <v>1783</v>
      </c>
      <c r="C1744" s="6">
        <v>100</v>
      </c>
      <c r="D1744" s="6" t="b">
        <v>1</v>
      </c>
      <c r="E1744" s="7" t="s">
        <v>9</v>
      </c>
      <c r="F1744" s="8" t="s">
        <v>9</v>
      </c>
      <c r="G1744" s="8" t="s">
        <v>9</v>
      </c>
      <c r="H1744" s="8" t="s">
        <v>9</v>
      </c>
      <c r="I1744" s="9" t="str" cm="1">
        <f t="array" ref="I1744">INDEX(E1744:H1744, MATCH(MAX(COUNTIF(E1744:H1744,E1744:H1744)), COUNTIF(E1744:H1744,E1744:H1744), 0))</f>
        <v>สอบถามเบี้ย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spans="1:29" ht="15">
      <c r="A1745" s="10">
        <v>1744</v>
      </c>
      <c r="B1745" s="11" t="s">
        <v>1784</v>
      </c>
      <c r="C1745" s="10">
        <v>100</v>
      </c>
      <c r="D1745" s="10" t="b">
        <v>0</v>
      </c>
      <c r="E1745" s="11" t="s">
        <v>220</v>
      </c>
      <c r="F1745" s="8" t="s">
        <v>220</v>
      </c>
      <c r="G1745" s="8" t="s">
        <v>220</v>
      </c>
      <c r="H1745" s="8" t="s">
        <v>73</v>
      </c>
      <c r="I1745" s="9" t="str" cm="1">
        <f t="array" ref="I1745">INDEX(E1745:H1745, MATCH(MAX(COUNTIF(E1745:H1745,E1745:H1745)), COUNTIF(E1745:H1745,E1745:H1745), 0))</f>
        <v>ชำระครบสัญญาต้องการผ่อนต่อ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spans="1:29" ht="15">
      <c r="A1746" s="6">
        <v>1745</v>
      </c>
      <c r="B1746" s="7" t="s">
        <v>1785</v>
      </c>
      <c r="C1746" s="6">
        <v>100</v>
      </c>
      <c r="D1746" s="6" t="b">
        <v>0</v>
      </c>
      <c r="E1746" s="7" t="s">
        <v>53</v>
      </c>
      <c r="F1746" s="8" t="s">
        <v>53</v>
      </c>
      <c r="G1746" s="8" t="s">
        <v>53</v>
      </c>
      <c r="H1746" s="8" t="s">
        <v>128</v>
      </c>
      <c r="I1746" s="9" t="str" cm="1">
        <f t="array" ref="I1746">INDEX(E1746:H1746, MATCH(MAX(COUNTIF(E1746:H1746,E1746:H1746)), COUNTIF(E1746:H1746,E1746:H1746), 0))</f>
        <v>ขอใบเสนอราคา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spans="1:29" ht="15">
      <c r="A1747" s="10">
        <v>1746</v>
      </c>
      <c r="B1747" s="11" t="s">
        <v>1786</v>
      </c>
      <c r="C1747" s="10">
        <v>100</v>
      </c>
      <c r="D1747" s="10" t="b">
        <v>1</v>
      </c>
      <c r="E1747" s="11" t="s">
        <v>9</v>
      </c>
      <c r="F1747" s="8" t="s">
        <v>9</v>
      </c>
      <c r="G1747" s="8" t="s">
        <v>9</v>
      </c>
      <c r="H1747" s="8" t="s">
        <v>9</v>
      </c>
      <c r="I1747" s="9" t="str" cm="1">
        <f t="array" ref="I1747">INDEX(E1747:H1747, MATCH(MAX(COUNTIF(E1747:H1747,E1747:H1747)), COUNTIF(E1747:H1747,E1747:H1747), 0))</f>
        <v>สอบถามเบี้ย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spans="1:29" ht="15">
      <c r="A1748" s="6">
        <v>1747</v>
      </c>
      <c r="B1748" s="7" t="s">
        <v>1787</v>
      </c>
      <c r="C1748" s="6">
        <v>100</v>
      </c>
      <c r="D1748" s="6" t="b">
        <v>1</v>
      </c>
      <c r="E1748" s="7" t="s">
        <v>9</v>
      </c>
      <c r="F1748" s="8" t="s">
        <v>9</v>
      </c>
      <c r="G1748" s="8" t="s">
        <v>9</v>
      </c>
      <c r="H1748" s="8" t="s">
        <v>9</v>
      </c>
      <c r="I1748" s="9" t="str" cm="1">
        <f t="array" ref="I1748">INDEX(E1748:H1748, MATCH(MAX(COUNTIF(E1748:H1748,E1748:H1748)), COUNTIF(E1748:H1748,E1748:H1748), 0))</f>
        <v>สอบถามเบี้ย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spans="1:29" ht="15">
      <c r="A1749" s="10">
        <v>1748</v>
      </c>
      <c r="B1749" s="11" t="s">
        <v>1788</v>
      </c>
      <c r="C1749" s="10">
        <v>100</v>
      </c>
      <c r="D1749" s="10" t="b">
        <v>1</v>
      </c>
      <c r="E1749" s="11" t="s">
        <v>443</v>
      </c>
      <c r="F1749" s="8" t="s">
        <v>443</v>
      </c>
      <c r="G1749" s="8" t="s">
        <v>443</v>
      </c>
      <c r="H1749" s="8" t="s">
        <v>443</v>
      </c>
      <c r="I1749" s="9" t="str" cm="1">
        <f t="array" ref="I1749">INDEX(E1749:H1749, MATCH(MAX(COUNTIF(E1749:H1749,E1749:H1749)), COUNTIF(E1749:H1749,E1749:H1749), 0))</f>
        <v>ตารางอบรมต่างๆ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spans="1:29" ht="15">
      <c r="A1750" s="6">
        <v>1749</v>
      </c>
      <c r="B1750" s="7" t="s">
        <v>1789</v>
      </c>
      <c r="C1750" s="6">
        <v>100</v>
      </c>
      <c r="D1750" s="6" t="b">
        <v>1</v>
      </c>
      <c r="E1750" s="7" t="s">
        <v>19</v>
      </c>
      <c r="F1750" s="8" t="s">
        <v>19</v>
      </c>
      <c r="G1750" s="8" t="s">
        <v>19</v>
      </c>
      <c r="H1750" s="8" t="s">
        <v>19</v>
      </c>
      <c r="I1750" s="9" t="str" cm="1">
        <f t="array" ref="I1750">INDEX(E1750:H1750, MATCH(MAX(COUNTIF(E1750:H1750,E1750:H1750)), COUNTIF(E1750:H1750,E1750:H1750), 0))</f>
        <v>ข้อความที่ไม่สามารถจัดหมวดหมู่ได้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spans="1:29" ht="15">
      <c r="A1751" s="10">
        <v>1750</v>
      </c>
      <c r="B1751" s="11" t="s">
        <v>1790</v>
      </c>
      <c r="C1751" s="10">
        <v>60</v>
      </c>
      <c r="D1751" s="10" t="b">
        <v>1</v>
      </c>
      <c r="E1751" s="11" t="s">
        <v>9</v>
      </c>
      <c r="F1751" s="8" t="s">
        <v>9</v>
      </c>
      <c r="G1751" s="8" t="s">
        <v>9</v>
      </c>
      <c r="H1751" s="8" t="s">
        <v>9</v>
      </c>
      <c r="I1751" s="9" t="str" cm="1">
        <f t="array" ref="I1751">INDEX(E1751:H1751, MATCH(MAX(COUNTIF(E1751:H1751,E1751:H1751)), COUNTIF(E1751:H1751,E1751:H1751), 0))</f>
        <v>สอบถามเบี้ย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spans="1:29" ht="15">
      <c r="A1752" s="6">
        <v>1751</v>
      </c>
      <c r="B1752" s="7" t="s">
        <v>1791</v>
      </c>
      <c r="C1752" s="6">
        <v>100</v>
      </c>
      <c r="D1752" s="6" t="b">
        <v>0</v>
      </c>
      <c r="E1752" s="7" t="s">
        <v>661</v>
      </c>
      <c r="F1752" s="8" t="s">
        <v>661</v>
      </c>
      <c r="G1752" s="8" t="s">
        <v>661</v>
      </c>
      <c r="H1752" s="8" t="s">
        <v>209</v>
      </c>
      <c r="I1752" s="9" t="str" cm="1">
        <f t="array" ref="I1752">INDEX(E1752:H1752, MATCH(MAX(COUNTIF(E1752:H1752,E1752:H1752)), COUNTIF(E1752:H1752,E1752:H1752), 0))</f>
        <v>ขอใบเสร็จรับเงิน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spans="1:29" ht="15">
      <c r="A1753" s="10">
        <v>1752</v>
      </c>
      <c r="B1753" s="11" t="s">
        <v>1792</v>
      </c>
      <c r="C1753" s="10">
        <v>100</v>
      </c>
      <c r="D1753" s="10" t="b">
        <v>0</v>
      </c>
      <c r="E1753" s="11" t="s">
        <v>245</v>
      </c>
      <c r="F1753" s="8" t="s">
        <v>245</v>
      </c>
      <c r="G1753" s="8" t="s">
        <v>245</v>
      </c>
      <c r="H1753" s="8" t="s">
        <v>19</v>
      </c>
      <c r="I1753" s="9" t="str" cm="1">
        <f t="array" ref="I1753">INDEX(E1753:H1753, MATCH(MAX(COUNTIF(E1753:H1753,E1753:H1753)), COUNTIF(E1753:H1753,E1753:H1753), 0))</f>
        <v>เอกสารที่ใช้สมัคร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spans="1:29" ht="15">
      <c r="A1754" s="6">
        <v>1753</v>
      </c>
      <c r="B1754" s="7" t="s">
        <v>1793</v>
      </c>
      <c r="C1754" s="6">
        <v>100</v>
      </c>
      <c r="D1754" s="6" t="b">
        <v>0</v>
      </c>
      <c r="E1754" s="7" t="s">
        <v>9</v>
      </c>
      <c r="F1754" s="8" t="s">
        <v>9</v>
      </c>
      <c r="G1754" s="8" t="s">
        <v>9</v>
      </c>
      <c r="H1754" s="8" t="s">
        <v>177</v>
      </c>
      <c r="I1754" s="9" t="str" cm="1">
        <f t="array" ref="I1754">INDEX(E1754:H1754, MATCH(MAX(COUNTIF(E1754:H1754,E1754:H1754)), COUNTIF(E1754:H1754,E1754:H1754), 0))</f>
        <v>สอบถามเบี้ย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spans="1:29" ht="15">
      <c r="A1755" s="10">
        <v>1754</v>
      </c>
      <c r="B1755" s="11" t="s">
        <v>1794</v>
      </c>
      <c r="C1755" s="10">
        <v>100</v>
      </c>
      <c r="D1755" s="10" t="b">
        <v>1</v>
      </c>
      <c r="E1755" s="11" t="s">
        <v>19</v>
      </c>
      <c r="F1755" s="8" t="s">
        <v>19</v>
      </c>
      <c r="G1755" s="8" t="s">
        <v>19</v>
      </c>
      <c r="H1755" s="8" t="s">
        <v>19</v>
      </c>
      <c r="I1755" s="9" t="str" cm="1">
        <f t="array" ref="I1755">INDEX(E1755:H1755, MATCH(MAX(COUNTIF(E1755:H1755,E1755:H1755)), COUNTIF(E1755:H1755,E1755:H1755), 0))</f>
        <v>ข้อความที่ไม่สามารถจัดหมวดหมู่ได้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spans="1:29" ht="15">
      <c r="A1756" s="6">
        <v>1755</v>
      </c>
      <c r="B1756" s="7" t="s">
        <v>1795</v>
      </c>
      <c r="C1756" s="6">
        <v>50</v>
      </c>
      <c r="D1756" s="6" t="b">
        <v>1</v>
      </c>
      <c r="E1756" s="7" t="s">
        <v>14</v>
      </c>
      <c r="F1756" s="8" t="s">
        <v>14</v>
      </c>
      <c r="G1756" s="8" t="s">
        <v>14</v>
      </c>
      <c r="H1756" s="8" t="s">
        <v>14</v>
      </c>
      <c r="I1756" s="9" t="str" cm="1">
        <f t="array" ref="I1756">INDEX(E1756:H1756, MATCH(MAX(COUNTIF(E1756:H1756,E1756:H1756)), COUNTIF(E1756:H1756,E1756:H1756), 0))</f>
        <v>ใบเตือนต่ออายุ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spans="1:29" ht="15">
      <c r="A1757" s="10">
        <v>1756</v>
      </c>
      <c r="B1757" s="11" t="s">
        <v>1796</v>
      </c>
      <c r="C1757" s="10">
        <v>100</v>
      </c>
      <c r="D1757" s="10" t="b">
        <v>1</v>
      </c>
      <c r="E1757" s="11" t="s">
        <v>9</v>
      </c>
      <c r="F1757" s="8" t="s">
        <v>9</v>
      </c>
      <c r="G1757" s="8" t="s">
        <v>9</v>
      </c>
      <c r="H1757" s="8" t="s">
        <v>9</v>
      </c>
      <c r="I1757" s="9" t="str" cm="1">
        <f t="array" ref="I1757">INDEX(E1757:H1757, MATCH(MAX(COUNTIF(E1757:H1757,E1757:H1757)), COUNTIF(E1757:H1757,E1757:H1757), 0))</f>
        <v>สอบถามเบี้ย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spans="1:29" ht="15">
      <c r="A1758" s="6">
        <v>1757</v>
      </c>
      <c r="B1758" s="7" t="s">
        <v>1797</v>
      </c>
      <c r="C1758" s="6">
        <v>50</v>
      </c>
      <c r="D1758" s="6" t="b">
        <v>0</v>
      </c>
      <c r="E1758" s="7" t="s">
        <v>220</v>
      </c>
      <c r="F1758" s="8" t="s">
        <v>220</v>
      </c>
      <c r="G1758" s="8" t="s">
        <v>220</v>
      </c>
      <c r="H1758" s="8" t="s">
        <v>19</v>
      </c>
      <c r="I1758" s="9" t="str" cm="1">
        <f t="array" ref="I1758">INDEX(E1758:H1758, MATCH(MAX(COUNTIF(E1758:H1758,E1758:H1758)), COUNTIF(E1758:H1758,E1758:H1758), 0))</f>
        <v>ชำระครบสัญญาต้องการผ่อนต่อ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spans="1:29" ht="15">
      <c r="A1759" s="10">
        <v>1758</v>
      </c>
      <c r="B1759" s="11" t="s">
        <v>1798</v>
      </c>
      <c r="C1759" s="10">
        <v>100</v>
      </c>
      <c r="D1759" s="10" t="b">
        <v>1</v>
      </c>
      <c r="E1759" s="11" t="s">
        <v>19</v>
      </c>
      <c r="F1759" s="8" t="s">
        <v>19</v>
      </c>
      <c r="G1759" s="8" t="s">
        <v>19</v>
      </c>
      <c r="H1759" s="8" t="s">
        <v>19</v>
      </c>
      <c r="I1759" s="9" t="str" cm="1">
        <f t="array" ref="I1759">INDEX(E1759:H1759, MATCH(MAX(COUNTIF(E1759:H1759,E1759:H1759)), COUNTIF(E1759:H1759,E1759:H1759), 0))</f>
        <v>ข้อความที่ไม่สามารถจัดหมวดหมู่ได้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spans="1:29" ht="15">
      <c r="A1760" s="6">
        <v>1759</v>
      </c>
      <c r="B1760" s="7" t="s">
        <v>1799</v>
      </c>
      <c r="C1760" s="6">
        <v>60</v>
      </c>
      <c r="D1760" s="6" t="b">
        <v>1</v>
      </c>
      <c r="E1760" s="7" t="s">
        <v>9</v>
      </c>
      <c r="F1760" s="8" t="s">
        <v>9</v>
      </c>
      <c r="G1760" s="8" t="s">
        <v>9</v>
      </c>
      <c r="H1760" s="8" t="s">
        <v>9</v>
      </c>
      <c r="I1760" s="9" t="str" cm="1">
        <f t="array" ref="I1760">INDEX(E1760:H1760, MATCH(MAX(COUNTIF(E1760:H1760,E1760:H1760)), COUNTIF(E1760:H1760,E1760:H1760), 0))</f>
        <v>สอบถามเบี้ย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spans="1:29" ht="15">
      <c r="A1761" s="10">
        <v>1760</v>
      </c>
      <c r="B1761" s="11" t="s">
        <v>1800</v>
      </c>
      <c r="C1761" s="10">
        <v>50</v>
      </c>
      <c r="D1761" s="10" t="b">
        <v>0</v>
      </c>
      <c r="E1761" s="11" t="s">
        <v>65</v>
      </c>
      <c r="F1761" s="8" t="s">
        <v>65</v>
      </c>
      <c r="G1761" s="8" t="s">
        <v>65</v>
      </c>
      <c r="H1761" s="8" t="s">
        <v>14</v>
      </c>
      <c r="I1761" s="9" t="str" cm="1">
        <f t="array" ref="I1761">INDEX(E1761:H1761, MATCH(MAX(COUNTIF(E1761:H1761,E1761:H1761)), COUNTIF(E1761:H1761,E1761:H1761), 0))</f>
        <v>ยืนยันความคุ้มครอง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spans="1:29" ht="15">
      <c r="A1762" s="6">
        <v>1761</v>
      </c>
      <c r="B1762" s="7" t="s">
        <v>1801</v>
      </c>
      <c r="C1762" s="6">
        <v>100</v>
      </c>
      <c r="D1762" s="6" t="b">
        <v>1</v>
      </c>
      <c r="E1762" s="7" t="s">
        <v>19</v>
      </c>
      <c r="F1762" s="8" t="s">
        <v>19</v>
      </c>
      <c r="G1762" s="8" t="s">
        <v>19</v>
      </c>
      <c r="H1762" s="8" t="s">
        <v>19</v>
      </c>
      <c r="I1762" s="9" t="str" cm="1">
        <f t="array" ref="I1762">INDEX(E1762:H1762, MATCH(MAX(COUNTIF(E1762:H1762,E1762:H1762)), COUNTIF(E1762:H1762,E1762:H1762), 0))</f>
        <v>ข้อความที่ไม่สามารถจัดหมวดหมู่ได้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spans="1:29" ht="15">
      <c r="A1763" s="10">
        <v>1762</v>
      </c>
      <c r="B1763" s="11" t="s">
        <v>1802</v>
      </c>
      <c r="C1763" s="10">
        <v>100</v>
      </c>
      <c r="D1763" s="10" t="b">
        <v>1</v>
      </c>
      <c r="E1763" s="11" t="s">
        <v>19</v>
      </c>
      <c r="F1763" s="8" t="s">
        <v>19</v>
      </c>
      <c r="G1763" s="8" t="s">
        <v>19</v>
      </c>
      <c r="H1763" s="8" t="s">
        <v>19</v>
      </c>
      <c r="I1763" s="9" t="str" cm="1">
        <f t="array" ref="I1763">INDEX(E1763:H1763, MATCH(MAX(COUNTIF(E1763:H1763,E1763:H1763)), COUNTIF(E1763:H1763,E1763:H1763), 0))</f>
        <v>ข้อความที่ไม่สามารถจัดหมวดหมู่ได้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spans="1:29" ht="15">
      <c r="A1764" s="6">
        <v>1763</v>
      </c>
      <c r="B1764" s="7" t="s">
        <v>1803</v>
      </c>
      <c r="C1764" s="6">
        <v>100</v>
      </c>
      <c r="D1764" s="6" t="b">
        <v>0</v>
      </c>
      <c r="E1764" s="7" t="s">
        <v>128</v>
      </c>
      <c r="F1764" s="8" t="s">
        <v>128</v>
      </c>
      <c r="G1764" s="8" t="s">
        <v>128</v>
      </c>
      <c r="H1764" s="8" t="s">
        <v>128</v>
      </c>
      <c r="I1764" s="9" t="str" cm="1">
        <f t="array" ref="I1764">INDEX(E1764:H1764, MATCH(MAX(COUNTIF(E1764:H1764,E1764:H1764)), COUNTIF(E1764:H1764,E1764:H1764), 0))</f>
        <v>ติดตามกรมธรรม์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spans="1:29" ht="15">
      <c r="A1765" s="10">
        <v>1764</v>
      </c>
      <c r="B1765" s="11" t="s">
        <v>1804</v>
      </c>
      <c r="C1765" s="10">
        <v>100</v>
      </c>
      <c r="D1765" s="10" t="b">
        <v>0</v>
      </c>
      <c r="E1765" s="11" t="s">
        <v>53</v>
      </c>
      <c r="F1765" s="8" t="s">
        <v>53</v>
      </c>
      <c r="G1765" s="8" t="s">
        <v>53</v>
      </c>
      <c r="H1765" s="8" t="s">
        <v>19</v>
      </c>
      <c r="I1765" s="9" t="str" cm="1">
        <f t="array" ref="I1765">INDEX(E1765:H1765, MATCH(MAX(COUNTIF(E1765:H1765,E1765:H1765)), COUNTIF(E1765:H1765,E1765:H1765), 0))</f>
        <v>ขอใบเสนอราคา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spans="1:29" ht="15">
      <c r="A1766" s="6">
        <v>1765</v>
      </c>
      <c r="B1766" s="7" t="s">
        <v>1805</v>
      </c>
      <c r="C1766" s="6">
        <v>100</v>
      </c>
      <c r="D1766" s="6" t="b">
        <v>0</v>
      </c>
      <c r="E1766" s="7" t="s">
        <v>179</v>
      </c>
      <c r="F1766" s="8" t="s">
        <v>179</v>
      </c>
      <c r="G1766" s="8" t="s">
        <v>179</v>
      </c>
      <c r="H1766" s="8" t="s">
        <v>28</v>
      </c>
      <c r="I1766" s="9" t="str" cm="1">
        <f t="array" ref="I1766">INDEX(E1766:H1766, MATCH(MAX(COUNTIF(E1766:H1766,E1766:H1766)), COUNTIF(E1766:H1766,E1766:H1766), 0))</f>
        <v>ตรวจสภาพรถ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spans="1:29" ht="15">
      <c r="A1767" s="10">
        <v>1766</v>
      </c>
      <c r="B1767" s="11" t="s">
        <v>1806</v>
      </c>
      <c r="C1767" s="10">
        <v>100</v>
      </c>
      <c r="D1767" s="10" t="b">
        <v>1</v>
      </c>
      <c r="E1767" s="11" t="s">
        <v>409</v>
      </c>
      <c r="F1767" s="8" t="s">
        <v>409</v>
      </c>
      <c r="G1767" s="8" t="s">
        <v>409</v>
      </c>
      <c r="H1767" s="8" t="s">
        <v>409</v>
      </c>
      <c r="I1767" s="9" t="str" cm="1">
        <f t="array" ref="I1767">INDEX(E1767:H1767, MATCH(MAX(COUNTIF(E1767:H1767,E1767:H1767)), COUNTIF(E1767:H1767,E1767:H1767), 0))</f>
        <v>รายละเอียดผลิตภัณฑ์/ขั้นตอนการทำงาน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spans="1:29" ht="15">
      <c r="A1768" s="6">
        <v>1767</v>
      </c>
      <c r="B1768" s="7" t="s">
        <v>1807</v>
      </c>
      <c r="C1768" s="6">
        <v>70</v>
      </c>
      <c r="D1768" s="6" t="b">
        <v>1</v>
      </c>
      <c r="E1768" s="7" t="s">
        <v>177</v>
      </c>
      <c r="F1768" s="8" t="s">
        <v>177</v>
      </c>
      <c r="G1768" s="8" t="s">
        <v>177</v>
      </c>
      <c r="H1768" s="8" t="s">
        <v>209</v>
      </c>
      <c r="I1768" s="9" t="str" cm="1">
        <f t="array" ref="I1768">INDEX(E1768:H1768, MATCH(MAX(COUNTIF(E1768:H1768,E1768:H1768)), COUNTIF(E1768:H1768,E1768:H1768), 0))</f>
        <v>ติดตามคอมมิชชั่น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spans="1:29" ht="15">
      <c r="A1769" s="10">
        <v>1768</v>
      </c>
      <c r="B1769" s="11" t="s">
        <v>1808</v>
      </c>
      <c r="C1769" s="10">
        <v>50</v>
      </c>
      <c r="D1769" s="10" t="b">
        <v>1</v>
      </c>
      <c r="E1769" s="11" t="s">
        <v>771</v>
      </c>
      <c r="F1769" s="8" t="s">
        <v>771</v>
      </c>
      <c r="G1769" s="8" t="s">
        <v>771</v>
      </c>
      <c r="H1769" s="8" t="s">
        <v>771</v>
      </c>
      <c r="I1769" s="9" t="str" cm="1">
        <f t="array" ref="I1769">INDEX(E1769:H1769, MATCH(MAX(COUNTIF(E1769:H1769,E1769:H1769)), COUNTIF(E1769:H1769,E1769:H1769), 0))</f>
        <v>ค่าบริหารทีม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spans="1:29" ht="15">
      <c r="A1770" s="6">
        <v>1769</v>
      </c>
      <c r="B1770" s="7" t="s">
        <v>1809</v>
      </c>
      <c r="C1770" s="6">
        <v>100</v>
      </c>
      <c r="D1770" s="6" t="b">
        <v>1</v>
      </c>
      <c r="E1770" s="7" t="s">
        <v>19</v>
      </c>
      <c r="F1770" s="8" t="s">
        <v>19</v>
      </c>
      <c r="G1770" s="8" t="s">
        <v>19</v>
      </c>
      <c r="H1770" s="8" t="s">
        <v>19</v>
      </c>
      <c r="I1770" s="9" t="str" cm="1">
        <f t="array" ref="I1770">INDEX(E1770:H1770, MATCH(MAX(COUNTIF(E1770:H1770,E1770:H1770)), COUNTIF(E1770:H1770,E1770:H1770), 0))</f>
        <v>ข้อความที่ไม่สามารถจัดหมวดหมู่ได้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spans="1:29" ht="15">
      <c r="A1771" s="10">
        <v>1770</v>
      </c>
      <c r="B1771" s="11" t="s">
        <v>1810</v>
      </c>
      <c r="C1771" s="10">
        <v>90</v>
      </c>
      <c r="D1771" s="10" t="b">
        <v>1</v>
      </c>
      <c r="E1771" s="11" t="s">
        <v>9</v>
      </c>
      <c r="F1771" s="8" t="s">
        <v>9</v>
      </c>
      <c r="G1771" s="8" t="s">
        <v>9</v>
      </c>
      <c r="H1771" s="8" t="s">
        <v>9</v>
      </c>
      <c r="I1771" s="9" t="str" cm="1">
        <f t="array" ref="I1771">INDEX(E1771:H1771, MATCH(MAX(COUNTIF(E1771:H1771,E1771:H1771)), COUNTIF(E1771:H1771,E1771:H1771), 0))</f>
        <v>สอบถามเบี้ย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spans="1:29" ht="15">
      <c r="A1772" s="6">
        <v>1771</v>
      </c>
      <c r="B1772" s="7" t="s">
        <v>1811</v>
      </c>
      <c r="C1772" s="6">
        <v>100</v>
      </c>
      <c r="D1772" s="6" t="b">
        <v>1</v>
      </c>
      <c r="E1772" s="7" t="s">
        <v>19</v>
      </c>
      <c r="F1772" s="8" t="s">
        <v>19</v>
      </c>
      <c r="G1772" s="8" t="s">
        <v>19</v>
      </c>
      <c r="H1772" s="8" t="s">
        <v>19</v>
      </c>
      <c r="I1772" s="9" t="str" cm="1">
        <f t="array" ref="I1772">INDEX(E1772:H1772, MATCH(MAX(COUNTIF(E1772:H1772,E1772:H1772)), COUNTIF(E1772:H1772,E1772:H1772), 0))</f>
        <v>ข้อความที่ไม่สามารถจัดหมวดหมู่ได้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spans="1:29" ht="15">
      <c r="A1773" s="10">
        <v>1772</v>
      </c>
      <c r="B1773" s="11" t="s">
        <v>1812</v>
      </c>
      <c r="C1773" s="10">
        <v>80</v>
      </c>
      <c r="D1773" s="10" t="b">
        <v>1</v>
      </c>
      <c r="E1773" s="11" t="s">
        <v>9</v>
      </c>
      <c r="F1773" s="8" t="s">
        <v>9</v>
      </c>
      <c r="G1773" s="8" t="s">
        <v>9</v>
      </c>
      <c r="H1773" s="8" t="s">
        <v>9</v>
      </c>
      <c r="I1773" s="9" t="str" cm="1">
        <f t="array" ref="I1773">INDEX(E1773:H1773, MATCH(MAX(COUNTIF(E1773:H1773,E1773:H1773)), COUNTIF(E1773:H1773,E1773:H1773), 0))</f>
        <v>สอบถามเบี้ย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spans="1:29" ht="15">
      <c r="A1774" s="6">
        <v>1773</v>
      </c>
      <c r="B1774" s="7" t="s">
        <v>1813</v>
      </c>
      <c r="C1774" s="6">
        <v>100</v>
      </c>
      <c r="D1774" s="6" t="b">
        <v>0</v>
      </c>
      <c r="E1774" s="7" t="s">
        <v>9</v>
      </c>
      <c r="F1774" s="8" t="s">
        <v>9</v>
      </c>
      <c r="G1774" s="8" t="s">
        <v>9</v>
      </c>
      <c r="H1774" s="8" t="s">
        <v>19</v>
      </c>
      <c r="I1774" s="9" t="str" cm="1">
        <f t="array" ref="I1774">INDEX(E1774:H1774, MATCH(MAX(COUNTIF(E1774:H1774,E1774:H1774)), COUNTIF(E1774:H1774,E1774:H1774), 0))</f>
        <v>สอบถามเบี้ย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spans="1:29" ht="15">
      <c r="A1775" s="10">
        <v>1774</v>
      </c>
      <c r="B1775" s="11" t="s">
        <v>1814</v>
      </c>
      <c r="C1775" s="10">
        <v>100</v>
      </c>
      <c r="D1775" s="10" t="b">
        <v>1</v>
      </c>
      <c r="E1775" s="11" t="s">
        <v>19</v>
      </c>
      <c r="F1775" s="8" t="s">
        <v>19</v>
      </c>
      <c r="G1775" s="8" t="s">
        <v>19</v>
      </c>
      <c r="H1775" s="8" t="s">
        <v>19</v>
      </c>
      <c r="I1775" s="9" t="str" cm="1">
        <f t="array" ref="I1775">INDEX(E1775:H1775, MATCH(MAX(COUNTIF(E1775:H1775,E1775:H1775)), COUNTIF(E1775:H1775,E1775:H1775), 0))</f>
        <v>ข้อความที่ไม่สามารถจัดหมวดหมู่ได้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spans="1:29" ht="15">
      <c r="A1776" s="6">
        <v>1775</v>
      </c>
      <c r="B1776" s="7" t="s">
        <v>1815</v>
      </c>
      <c r="C1776" s="6">
        <v>100</v>
      </c>
      <c r="D1776" s="6" t="b">
        <v>1</v>
      </c>
      <c r="E1776" s="7" t="s">
        <v>9</v>
      </c>
      <c r="F1776" s="8" t="s">
        <v>9</v>
      </c>
      <c r="G1776" s="8" t="s">
        <v>9</v>
      </c>
      <c r="H1776" s="8" t="s">
        <v>9</v>
      </c>
      <c r="I1776" s="9" t="str" cm="1">
        <f t="array" ref="I1776">INDEX(E1776:H1776, MATCH(MAX(COUNTIF(E1776:H1776,E1776:H1776)), COUNTIF(E1776:H1776,E1776:H1776), 0))</f>
        <v>สอบถามเบี้ย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spans="1:29" ht="15">
      <c r="A1777" s="10">
        <v>1776</v>
      </c>
      <c r="B1777" s="11" t="s">
        <v>1816</v>
      </c>
      <c r="C1777" s="10">
        <v>100</v>
      </c>
      <c r="D1777" s="10" t="b">
        <v>1</v>
      </c>
      <c r="E1777" s="11" t="s">
        <v>28</v>
      </c>
      <c r="F1777" s="8" t="s">
        <v>28</v>
      </c>
      <c r="G1777" s="8" t="s">
        <v>28</v>
      </c>
      <c r="H1777" s="8" t="s">
        <v>28</v>
      </c>
      <c r="I1777" s="9" t="str" cm="1">
        <f t="array" ref="I1777">INDEX(E1777:H1777, MATCH(MAX(COUNTIF(E1777:H1777,E1777:H1777)), COUNTIF(E1777:H1777,E1777:H1777), 0))</f>
        <v>สอบถามรหัสสมาชิก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spans="1:29" ht="15">
      <c r="A1778" s="6">
        <v>1777</v>
      </c>
      <c r="B1778" s="7" t="s">
        <v>1817</v>
      </c>
      <c r="C1778" s="6">
        <v>100</v>
      </c>
      <c r="D1778" s="6" t="b">
        <v>0</v>
      </c>
      <c r="E1778" s="7" t="s">
        <v>9</v>
      </c>
      <c r="F1778" s="8" t="s">
        <v>9</v>
      </c>
      <c r="G1778" s="8" t="s">
        <v>9</v>
      </c>
      <c r="H1778" s="8" t="s">
        <v>19</v>
      </c>
      <c r="I1778" s="9" t="str" cm="1">
        <f t="array" ref="I1778">INDEX(E1778:H1778, MATCH(MAX(COUNTIF(E1778:H1778,E1778:H1778)), COUNTIF(E1778:H1778,E1778:H1778), 0))</f>
        <v>สอบถามเบี้ย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spans="1:29" ht="15">
      <c r="A1779" s="10">
        <v>1778</v>
      </c>
      <c r="B1779" s="11" t="s">
        <v>1818</v>
      </c>
      <c r="C1779" s="10">
        <v>60</v>
      </c>
      <c r="D1779" s="10" t="b">
        <v>0</v>
      </c>
      <c r="E1779" s="11" t="s">
        <v>14</v>
      </c>
      <c r="F1779" s="8" t="s">
        <v>14</v>
      </c>
      <c r="G1779" s="8" t="s">
        <v>14</v>
      </c>
      <c r="H1779" s="8" t="s">
        <v>9</v>
      </c>
      <c r="I1779" s="9" t="str" cm="1">
        <f t="array" ref="I1779">INDEX(E1779:H1779, MATCH(MAX(COUNTIF(E1779:H1779,E1779:H1779)), COUNTIF(E1779:H1779,E1779:H1779), 0))</f>
        <v>ใบเตือนต่ออายุ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spans="1:29" ht="15">
      <c r="A1780" s="6">
        <v>1779</v>
      </c>
      <c r="B1780" s="7" t="s">
        <v>1819</v>
      </c>
      <c r="C1780" s="6">
        <v>100</v>
      </c>
      <c r="D1780" s="6" t="b">
        <v>1</v>
      </c>
      <c r="E1780" s="7" t="s">
        <v>19</v>
      </c>
      <c r="F1780" s="8" t="s">
        <v>19</v>
      </c>
      <c r="G1780" s="8" t="s">
        <v>19</v>
      </c>
      <c r="H1780" s="8" t="s">
        <v>19</v>
      </c>
      <c r="I1780" s="9" t="str" cm="1">
        <f t="array" ref="I1780">INDEX(E1780:H1780, MATCH(MAX(COUNTIF(E1780:H1780,E1780:H1780)), COUNTIF(E1780:H1780,E1780:H1780), 0))</f>
        <v>ข้อความที่ไม่สามารถจัดหมวดหมู่ได้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spans="1:29" ht="15">
      <c r="A1781" s="10">
        <v>1780</v>
      </c>
      <c r="B1781" s="11" t="s">
        <v>1820</v>
      </c>
      <c r="C1781" s="10">
        <v>50</v>
      </c>
      <c r="D1781" s="10" t="b">
        <v>0</v>
      </c>
      <c r="E1781" s="11" t="s">
        <v>201</v>
      </c>
      <c r="F1781" s="8" t="s">
        <v>201</v>
      </c>
      <c r="G1781" s="8" t="s">
        <v>201</v>
      </c>
      <c r="H1781" s="8" t="s">
        <v>201</v>
      </c>
      <c r="I1781" s="9" t="str" cm="1">
        <f t="array" ref="I1781">INDEX(E1781:H1781, MATCH(MAX(COUNTIF(E1781:H1781,E1781:H1781)), COUNTIF(E1781:H1781,E1781:H1781), 0))</f>
        <v>ขั้นตอนการสมัคร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spans="1:29" ht="15">
      <c r="A1782" s="6">
        <v>1781</v>
      </c>
      <c r="B1782" s="7" t="s">
        <v>1821</v>
      </c>
      <c r="C1782" s="6">
        <v>100</v>
      </c>
      <c r="D1782" s="6" t="b">
        <v>0</v>
      </c>
      <c r="E1782" s="7" t="s">
        <v>53</v>
      </c>
      <c r="F1782" s="8" t="s">
        <v>53</v>
      </c>
      <c r="G1782" s="8" t="s">
        <v>53</v>
      </c>
      <c r="H1782" s="8" t="s">
        <v>53</v>
      </c>
      <c r="I1782" s="9" t="str" cm="1">
        <f t="array" ref="I1782">INDEX(E1782:H1782, MATCH(MAX(COUNTIF(E1782:H1782,E1782:H1782)), COUNTIF(E1782:H1782,E1782:H1782), 0))</f>
        <v>ขอใบเสนอราคา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spans="1:29" ht="15">
      <c r="A1783" s="10">
        <v>1782</v>
      </c>
      <c r="B1783" s="11" t="s">
        <v>1822</v>
      </c>
      <c r="C1783" s="10">
        <v>100</v>
      </c>
      <c r="D1783" s="10" t="b">
        <v>1</v>
      </c>
      <c r="E1783" s="11" t="s">
        <v>9</v>
      </c>
      <c r="F1783" s="8" t="s">
        <v>9</v>
      </c>
      <c r="G1783" s="8" t="s">
        <v>9</v>
      </c>
      <c r="H1783" s="8" t="s">
        <v>9</v>
      </c>
      <c r="I1783" s="9" t="str" cm="1">
        <f t="array" ref="I1783">INDEX(E1783:H1783, MATCH(MAX(COUNTIF(E1783:H1783,E1783:H1783)), COUNTIF(E1783:H1783,E1783:H1783), 0))</f>
        <v>สอบถามเบี้ย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spans="1:29" ht="15">
      <c r="A1784" s="6">
        <v>1783</v>
      </c>
      <c r="B1784" s="7" t="s">
        <v>1823</v>
      </c>
      <c r="C1784" s="6">
        <v>100</v>
      </c>
      <c r="D1784" s="6" t="b">
        <v>1</v>
      </c>
      <c r="E1784" s="7" t="s">
        <v>49</v>
      </c>
      <c r="F1784" s="8" t="s">
        <v>49</v>
      </c>
      <c r="G1784" s="8" t="s">
        <v>49</v>
      </c>
      <c r="H1784" s="8" t="s">
        <v>49</v>
      </c>
      <c r="I1784" s="9" t="str" cm="1">
        <f t="array" ref="I1784">INDEX(E1784:H1784, MATCH(MAX(COUNTIF(E1784:H1784,E1784:H1784)), COUNTIF(E1784:H1784,E1784:H1784), 0))</f>
        <v>เลือกรุ่นย่อย เพื่อทำข้อเสนอ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spans="1:29" ht="15">
      <c r="A1785" s="10">
        <v>1784</v>
      </c>
      <c r="B1785" s="11" t="s">
        <v>1824</v>
      </c>
      <c r="C1785" s="10">
        <v>100</v>
      </c>
      <c r="D1785" s="10" t="b">
        <v>1</v>
      </c>
      <c r="E1785" s="11" t="s">
        <v>19</v>
      </c>
      <c r="F1785" s="8" t="s">
        <v>19</v>
      </c>
      <c r="G1785" s="8" t="s">
        <v>19</v>
      </c>
      <c r="H1785" s="8" t="s">
        <v>19</v>
      </c>
      <c r="I1785" s="9" t="str" cm="1">
        <f t="array" ref="I1785">INDEX(E1785:H1785, MATCH(MAX(COUNTIF(E1785:H1785,E1785:H1785)), COUNTIF(E1785:H1785,E1785:H1785), 0))</f>
        <v>ข้อความที่ไม่สามารถจัดหมวดหมู่ได้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spans="1:29" ht="15">
      <c r="A1786" s="6">
        <v>1785</v>
      </c>
      <c r="B1786" s="7" t="s">
        <v>1825</v>
      </c>
      <c r="C1786" s="6">
        <v>80</v>
      </c>
      <c r="D1786" s="6" t="b">
        <v>1</v>
      </c>
      <c r="E1786" s="7" t="s">
        <v>9</v>
      </c>
      <c r="F1786" s="8" t="s">
        <v>9</v>
      </c>
      <c r="G1786" s="8" t="s">
        <v>9</v>
      </c>
      <c r="H1786" s="8" t="s">
        <v>9</v>
      </c>
      <c r="I1786" s="9" t="str" cm="1">
        <f t="array" ref="I1786">INDEX(E1786:H1786, MATCH(MAX(COUNTIF(E1786:H1786,E1786:H1786)), COUNTIF(E1786:H1786,E1786:H1786), 0))</f>
        <v>สอบถามเบี้ย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spans="1:29" ht="15">
      <c r="A1787" s="10">
        <v>1786</v>
      </c>
      <c r="B1787" s="11" t="s">
        <v>1826</v>
      </c>
      <c r="C1787" s="10">
        <v>100</v>
      </c>
      <c r="D1787" s="10" t="b">
        <v>1</v>
      </c>
      <c r="E1787" s="11" t="s">
        <v>9</v>
      </c>
      <c r="F1787" s="8" t="s">
        <v>9</v>
      </c>
      <c r="G1787" s="8" t="s">
        <v>9</v>
      </c>
      <c r="H1787" s="8" t="s">
        <v>9</v>
      </c>
      <c r="I1787" s="9" t="str" cm="1">
        <f t="array" ref="I1787">INDEX(E1787:H1787, MATCH(MAX(COUNTIF(E1787:H1787,E1787:H1787)), COUNTIF(E1787:H1787,E1787:H1787), 0))</f>
        <v>สอบถามเบี้ย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spans="1:29" ht="15">
      <c r="A1788" s="6">
        <v>1787</v>
      </c>
      <c r="B1788" s="7" t="s">
        <v>1827</v>
      </c>
      <c r="C1788" s="6">
        <v>100</v>
      </c>
      <c r="D1788" s="6" t="b">
        <v>1</v>
      </c>
      <c r="E1788" s="7" t="s">
        <v>9</v>
      </c>
      <c r="F1788" s="8" t="s">
        <v>9</v>
      </c>
      <c r="G1788" s="8" t="s">
        <v>9</v>
      </c>
      <c r="H1788" s="8" t="s">
        <v>9</v>
      </c>
      <c r="I1788" s="9" t="str" cm="1">
        <f t="array" ref="I1788">INDEX(E1788:H1788, MATCH(MAX(COUNTIF(E1788:H1788,E1788:H1788)), COUNTIF(E1788:H1788,E1788:H1788), 0))</f>
        <v>สอบถามเบี้ย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spans="1:29" ht="15">
      <c r="A1789" s="10">
        <v>1788</v>
      </c>
      <c r="B1789" s="11" t="s">
        <v>1828</v>
      </c>
      <c r="C1789" s="10">
        <v>100</v>
      </c>
      <c r="D1789" s="10" t="b">
        <v>0</v>
      </c>
      <c r="E1789" s="11" t="s">
        <v>245</v>
      </c>
      <c r="F1789" s="8" t="s">
        <v>245</v>
      </c>
      <c r="G1789" s="8" t="s">
        <v>245</v>
      </c>
      <c r="H1789" s="8" t="s">
        <v>245</v>
      </c>
      <c r="I1789" s="9" t="str" cm="1">
        <f t="array" ref="I1789">INDEX(E1789:H1789, MATCH(MAX(COUNTIF(E1789:H1789,E1789:H1789)), COUNTIF(E1789:H1789,E1789:H1789), 0))</f>
        <v>เอกสารที่ใช้สมัคร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spans="1:29" ht="15">
      <c r="A1790" s="6">
        <v>1789</v>
      </c>
      <c r="B1790" s="7" t="s">
        <v>1829</v>
      </c>
      <c r="C1790" s="6">
        <v>100</v>
      </c>
      <c r="D1790" s="6" t="b">
        <v>1</v>
      </c>
      <c r="E1790" s="7" t="s">
        <v>19</v>
      </c>
      <c r="F1790" s="8" t="s">
        <v>19</v>
      </c>
      <c r="G1790" s="8" t="s">
        <v>19</v>
      </c>
      <c r="H1790" s="8" t="s">
        <v>19</v>
      </c>
      <c r="I1790" s="9" t="str" cm="1">
        <f t="array" ref="I1790">INDEX(E1790:H1790, MATCH(MAX(COUNTIF(E1790:H1790,E1790:H1790)), COUNTIF(E1790:H1790,E1790:H1790), 0))</f>
        <v>ข้อความที่ไม่สามารถจัดหมวดหมู่ได้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spans="1:29" ht="15">
      <c r="A1791" s="10">
        <v>1790</v>
      </c>
      <c r="B1791" s="11" t="s">
        <v>1830</v>
      </c>
      <c r="C1791" s="10">
        <v>100</v>
      </c>
      <c r="D1791" s="10" t="b">
        <v>0</v>
      </c>
      <c r="E1791" s="11" t="s">
        <v>14</v>
      </c>
      <c r="F1791" s="8" t="s">
        <v>14</v>
      </c>
      <c r="G1791" s="8" t="s">
        <v>14</v>
      </c>
      <c r="H1791" s="8" t="s">
        <v>19</v>
      </c>
      <c r="I1791" s="9" t="str" cm="1">
        <f t="array" ref="I1791">INDEX(E1791:H1791, MATCH(MAX(COUNTIF(E1791:H1791,E1791:H1791)), COUNTIF(E1791:H1791,E1791:H1791), 0))</f>
        <v>ใบเตือนต่ออายุ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spans="1:29" ht="15">
      <c r="A1792" s="6">
        <v>1791</v>
      </c>
      <c r="B1792" s="7" t="s">
        <v>1831</v>
      </c>
      <c r="C1792" s="6">
        <v>100</v>
      </c>
      <c r="D1792" s="6" t="b">
        <v>1</v>
      </c>
      <c r="E1792" s="7" t="s">
        <v>9</v>
      </c>
      <c r="F1792" s="8" t="s">
        <v>9</v>
      </c>
      <c r="G1792" s="8" t="s">
        <v>9</v>
      </c>
      <c r="H1792" s="8" t="s">
        <v>9</v>
      </c>
      <c r="I1792" s="9" t="str" cm="1">
        <f t="array" ref="I1792">INDEX(E1792:H1792, MATCH(MAX(COUNTIF(E1792:H1792,E1792:H1792)), COUNTIF(E1792:H1792,E1792:H1792), 0))</f>
        <v>สอบถามเบี้ย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spans="1:29" ht="15">
      <c r="A1793" s="10">
        <v>1792</v>
      </c>
      <c r="B1793" s="11" t="s">
        <v>1832</v>
      </c>
      <c r="C1793" s="10">
        <v>55</v>
      </c>
      <c r="D1793" s="10" t="b">
        <v>0</v>
      </c>
      <c r="E1793" s="11" t="s">
        <v>271</v>
      </c>
      <c r="F1793" s="8" t="s">
        <v>271</v>
      </c>
      <c r="G1793" s="8" t="s">
        <v>271</v>
      </c>
      <c r="H1793" s="8" t="s">
        <v>19</v>
      </c>
      <c r="I1793" s="9" t="str" cm="1">
        <f t="array" ref="I1793">INDEX(E1793:H1793, MATCH(MAX(COUNTIF(E1793:H1793,E1793:H1793)), COUNTIF(E1793:H1793,E1793:H1793), 0))</f>
        <v>ตารางผลประโยชน์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spans="1:29" ht="15">
      <c r="A1794" s="6">
        <v>1793</v>
      </c>
      <c r="B1794" s="7" t="s">
        <v>1833</v>
      </c>
      <c r="C1794" s="6">
        <v>60</v>
      </c>
      <c r="D1794" s="6" t="b">
        <v>1</v>
      </c>
      <c r="E1794" s="7" t="s">
        <v>9</v>
      </c>
      <c r="F1794" s="8" t="s">
        <v>9</v>
      </c>
      <c r="G1794" s="8" t="s">
        <v>9</v>
      </c>
      <c r="H1794" s="8" t="s">
        <v>19</v>
      </c>
      <c r="I1794" s="9" t="str" cm="1">
        <f t="array" ref="I1794">INDEX(E1794:H1794, MATCH(MAX(COUNTIF(E1794:H1794,E1794:H1794)), COUNTIF(E1794:H1794,E1794:H1794), 0))</f>
        <v>สอบถามเบี้ย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spans="1:29" ht="15">
      <c r="A1795" s="10">
        <v>1794</v>
      </c>
      <c r="B1795" s="11" t="s">
        <v>1834</v>
      </c>
      <c r="C1795" s="10">
        <v>70</v>
      </c>
      <c r="D1795" s="10" t="b">
        <v>1</v>
      </c>
      <c r="E1795" s="11" t="s">
        <v>218</v>
      </c>
      <c r="F1795" s="8" t="s">
        <v>218</v>
      </c>
      <c r="G1795" s="8" t="s">
        <v>218</v>
      </c>
      <c r="H1795" s="8" t="s">
        <v>218</v>
      </c>
      <c r="I1795" s="9" t="str" cm="1">
        <f t="array" ref="I1795">INDEX(E1795:H1795, MATCH(MAX(COUNTIF(E1795:H1795,E1795:H1795)), COUNTIF(E1795:H1795,E1795:H1795), 0))</f>
        <v>โอนโค้ด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spans="1:29" ht="15">
      <c r="A1796" s="6">
        <v>1795</v>
      </c>
      <c r="B1796" s="7" t="s">
        <v>1835</v>
      </c>
      <c r="C1796" s="6">
        <v>50</v>
      </c>
      <c r="D1796" s="6" t="b">
        <v>1</v>
      </c>
      <c r="E1796" s="7" t="s">
        <v>460</v>
      </c>
      <c r="F1796" s="8" t="s">
        <v>460</v>
      </c>
      <c r="G1796" s="8" t="s">
        <v>460</v>
      </c>
      <c r="H1796" s="8" t="s">
        <v>209</v>
      </c>
      <c r="I1796" s="9" t="str" cm="1">
        <f t="array" ref="I1796">INDEX(E1796:H1796, MATCH(MAX(COUNTIF(E1796:H1796,E1796:H1796)), COUNTIF(E1796:H1796,E1796:H1796), 0))</f>
        <v>ระยะเวลาจ่ายค่าคอมมิชชั่น/ผลประโยชน์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spans="1:29" ht="15">
      <c r="A1797" s="10">
        <v>1796</v>
      </c>
      <c r="B1797" s="11" t="s">
        <v>1836</v>
      </c>
      <c r="C1797" s="10">
        <v>70</v>
      </c>
      <c r="D1797" s="10" t="b">
        <v>1</v>
      </c>
      <c r="E1797" s="11" t="s">
        <v>218</v>
      </c>
      <c r="F1797" s="8" t="s">
        <v>218</v>
      </c>
      <c r="G1797" s="8" t="s">
        <v>218</v>
      </c>
      <c r="H1797" s="8" t="s">
        <v>218</v>
      </c>
      <c r="I1797" s="9" t="str" cm="1">
        <f t="array" ref="I1797">INDEX(E1797:H1797, MATCH(MAX(COUNTIF(E1797:H1797,E1797:H1797)), COUNTIF(E1797:H1797,E1797:H1797), 0))</f>
        <v>โอนโค้ด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spans="1:29" ht="15">
      <c r="A1798" s="6">
        <v>1797</v>
      </c>
      <c r="B1798" s="7" t="s">
        <v>1837</v>
      </c>
      <c r="C1798" s="6">
        <v>100</v>
      </c>
      <c r="D1798" s="6" t="b">
        <v>1</v>
      </c>
      <c r="E1798" s="7" t="s">
        <v>218</v>
      </c>
      <c r="F1798" s="8" t="s">
        <v>218</v>
      </c>
      <c r="G1798" s="8" t="s">
        <v>218</v>
      </c>
      <c r="H1798" s="8" t="s">
        <v>218</v>
      </c>
      <c r="I1798" s="9" t="str" cm="1">
        <f t="array" ref="I1798">INDEX(E1798:H1798, MATCH(MAX(COUNTIF(E1798:H1798,E1798:H1798)), COUNTIF(E1798:H1798,E1798:H1798), 0))</f>
        <v>โอนโค้ด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spans="1:29" ht="15">
      <c r="A1799" s="10">
        <v>1798</v>
      </c>
      <c r="B1799" s="11" t="s">
        <v>1838</v>
      </c>
      <c r="C1799" s="10">
        <v>50</v>
      </c>
      <c r="D1799" s="10" t="b">
        <v>0</v>
      </c>
      <c r="E1799" s="11" t="s">
        <v>409</v>
      </c>
      <c r="F1799" s="8" t="s">
        <v>409</v>
      </c>
      <c r="G1799" s="8" t="s">
        <v>409</v>
      </c>
      <c r="H1799" s="8" t="s">
        <v>409</v>
      </c>
      <c r="I1799" s="9" t="str" cm="1">
        <f t="array" ref="I1799">INDEX(E1799:H1799, MATCH(MAX(COUNTIF(E1799:H1799,E1799:H1799)), COUNTIF(E1799:H1799,E1799:H1799), 0))</f>
        <v>รายละเอียดผลิตภัณฑ์/ขั้นตอนการทำงาน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spans="1:29" ht="15">
      <c r="A1800" s="6">
        <v>1799</v>
      </c>
      <c r="B1800" s="7" t="s">
        <v>1839</v>
      </c>
      <c r="C1800" s="6">
        <v>100</v>
      </c>
      <c r="D1800" s="6" t="b">
        <v>0</v>
      </c>
      <c r="E1800" s="7" t="s">
        <v>118</v>
      </c>
      <c r="F1800" s="8" t="s">
        <v>118</v>
      </c>
      <c r="G1800" s="8" t="s">
        <v>118</v>
      </c>
      <c r="H1800" s="8" t="s">
        <v>19</v>
      </c>
      <c r="I1800" s="9" t="str" cm="1">
        <f t="array" ref="I1800">INDEX(E1800:H1800, MATCH(MAX(COUNTIF(E1800:H1800,E1800:H1800)), COUNTIF(E1800:H1800,E1800:H1800), 0))</f>
        <v>พรบ.ด่วน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spans="1:29" ht="15">
      <c r="A1801" s="10">
        <v>1800</v>
      </c>
      <c r="B1801" s="11" t="s">
        <v>1840</v>
      </c>
      <c r="C1801" s="10">
        <v>70</v>
      </c>
      <c r="D1801" s="10" t="b">
        <v>1</v>
      </c>
      <c r="E1801" s="11" t="s">
        <v>9</v>
      </c>
      <c r="F1801" s="8" t="s">
        <v>9</v>
      </c>
      <c r="G1801" s="8" t="s">
        <v>9</v>
      </c>
      <c r="H1801" s="8" t="s">
        <v>9</v>
      </c>
      <c r="I1801" s="9" t="str" cm="1">
        <f t="array" ref="I1801">INDEX(E1801:H1801, MATCH(MAX(COUNTIF(E1801:H1801,E1801:H1801)), COUNTIF(E1801:H1801,E1801:H1801), 0))</f>
        <v>สอบถามเบี้ย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spans="1:29" ht="15">
      <c r="A1802" s="6">
        <v>1801</v>
      </c>
      <c r="B1802" s="7" t="s">
        <v>1841</v>
      </c>
      <c r="C1802" s="6">
        <v>100</v>
      </c>
      <c r="D1802" s="6" t="b">
        <v>1</v>
      </c>
      <c r="E1802" s="7" t="s">
        <v>19</v>
      </c>
      <c r="F1802" s="8" t="s">
        <v>19</v>
      </c>
      <c r="G1802" s="8" t="s">
        <v>19</v>
      </c>
      <c r="H1802" s="8" t="s">
        <v>19</v>
      </c>
      <c r="I1802" s="9" t="str" cm="1">
        <f t="array" ref="I1802">INDEX(E1802:H1802, MATCH(MAX(COUNTIF(E1802:H1802,E1802:H1802)), COUNTIF(E1802:H1802,E1802:H1802), 0))</f>
        <v>ข้อความที่ไม่สามารถจัดหมวดหมู่ได้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spans="1:29" ht="15">
      <c r="A1803" s="10">
        <v>1802</v>
      </c>
      <c r="B1803" s="11" t="s">
        <v>1842</v>
      </c>
      <c r="C1803" s="10">
        <v>100</v>
      </c>
      <c r="D1803" s="10" t="b">
        <v>1</v>
      </c>
      <c r="E1803" s="11" t="s">
        <v>53</v>
      </c>
      <c r="F1803" s="8" t="s">
        <v>53</v>
      </c>
      <c r="G1803" s="8" t="s">
        <v>53</v>
      </c>
      <c r="H1803" s="8" t="s">
        <v>53</v>
      </c>
      <c r="I1803" s="9" t="str" cm="1">
        <f t="array" ref="I1803">INDEX(E1803:H1803, MATCH(MAX(COUNTIF(E1803:H1803,E1803:H1803)), COUNTIF(E1803:H1803,E1803:H1803), 0))</f>
        <v>ขอใบเสนอราคา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spans="1:29" ht="15">
      <c r="A1804" s="6">
        <v>1803</v>
      </c>
      <c r="B1804" s="7" t="s">
        <v>1843</v>
      </c>
      <c r="C1804" s="6">
        <v>90</v>
      </c>
      <c r="D1804" s="6" t="b">
        <v>1</v>
      </c>
      <c r="E1804" s="17" t="s">
        <v>65</v>
      </c>
      <c r="F1804" s="8" t="s">
        <v>65</v>
      </c>
      <c r="G1804" s="8" t="s">
        <v>65</v>
      </c>
      <c r="H1804" s="8" t="s">
        <v>65</v>
      </c>
      <c r="I1804" s="9" t="str" cm="1">
        <f t="array" ref="I1804">INDEX(E1804:H1804, MATCH(MAX(COUNTIF(E1804:H1804,E1804:H1804)), COUNTIF(E1804:H1804,E1804:H1804), 0))</f>
        <v>ยืนยันความคุ้มครอง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spans="1:29" ht="15">
      <c r="A1805" s="10">
        <v>1804</v>
      </c>
      <c r="B1805" s="11" t="s">
        <v>1844</v>
      </c>
      <c r="C1805" s="10">
        <v>100</v>
      </c>
      <c r="D1805" s="10" t="b">
        <v>1</v>
      </c>
      <c r="E1805" s="14" t="s">
        <v>19</v>
      </c>
      <c r="F1805" s="8" t="s">
        <v>19</v>
      </c>
      <c r="G1805" s="8" t="s">
        <v>19</v>
      </c>
      <c r="H1805" s="8" t="s">
        <v>19</v>
      </c>
      <c r="I1805" s="9" t="str" cm="1">
        <f t="array" ref="I1805">INDEX(E1805:H1805, MATCH(MAX(COUNTIF(E1805:H1805,E1805:H1805)), COUNTIF(E1805:H1805,E1805:H1805), 0))</f>
        <v>ข้อความที่ไม่สามารถจัดหมวดหมู่ได้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spans="1:29" ht="15">
      <c r="A1806" s="6">
        <v>1805</v>
      </c>
      <c r="B1806" s="7" t="s">
        <v>1845</v>
      </c>
      <c r="C1806" s="6">
        <v>100</v>
      </c>
      <c r="D1806" s="6" t="b">
        <v>1</v>
      </c>
      <c r="E1806" s="7" t="s">
        <v>19</v>
      </c>
      <c r="F1806" s="8" t="s">
        <v>19</v>
      </c>
      <c r="G1806" s="8" t="s">
        <v>19</v>
      </c>
      <c r="H1806" s="8" t="s">
        <v>19</v>
      </c>
      <c r="I1806" s="9" t="str" cm="1">
        <f t="array" ref="I1806">INDEX(E1806:H1806, MATCH(MAX(COUNTIF(E1806:H1806,E1806:H1806)), COUNTIF(E1806:H1806,E1806:H1806), 0))</f>
        <v>ข้อความที่ไม่สามารถจัดหมวดหมู่ได้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spans="1:29" ht="15">
      <c r="A1807" s="10">
        <v>1806</v>
      </c>
      <c r="B1807" s="11" t="s">
        <v>1846</v>
      </c>
      <c r="C1807" s="10">
        <v>100</v>
      </c>
      <c r="D1807" s="10" t="b">
        <v>1</v>
      </c>
      <c r="E1807" s="11" t="s">
        <v>9</v>
      </c>
      <c r="F1807" s="8" t="s">
        <v>9</v>
      </c>
      <c r="G1807" s="8" t="s">
        <v>9</v>
      </c>
      <c r="H1807" s="8" t="s">
        <v>9</v>
      </c>
      <c r="I1807" s="9" t="str" cm="1">
        <f t="array" ref="I1807">INDEX(E1807:H1807, MATCH(MAX(COUNTIF(E1807:H1807,E1807:H1807)), COUNTIF(E1807:H1807,E1807:H1807), 0))</f>
        <v>สอบถามเบี้ย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spans="1:29" ht="15">
      <c r="A1808" s="6">
        <v>1807</v>
      </c>
      <c r="B1808" s="7" t="s">
        <v>1847</v>
      </c>
      <c r="C1808" s="6">
        <v>100</v>
      </c>
      <c r="D1808" s="6" t="b">
        <v>1</v>
      </c>
      <c r="E1808" s="7" t="s">
        <v>19</v>
      </c>
      <c r="F1808" s="8" t="s">
        <v>19</v>
      </c>
      <c r="G1808" s="8" t="s">
        <v>19</v>
      </c>
      <c r="H1808" s="8" t="s">
        <v>19</v>
      </c>
      <c r="I1808" s="9" t="str" cm="1">
        <f t="array" ref="I1808">INDEX(E1808:H1808, MATCH(MAX(COUNTIF(E1808:H1808,E1808:H1808)), COUNTIF(E1808:H1808,E1808:H1808), 0))</f>
        <v>ข้อความที่ไม่สามารถจัดหมวดหมู่ได้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spans="1:29" ht="15">
      <c r="A1809" s="10">
        <v>1808</v>
      </c>
      <c r="B1809" s="11" t="s">
        <v>1848</v>
      </c>
      <c r="C1809" s="10">
        <v>60</v>
      </c>
      <c r="D1809" s="10" t="b">
        <v>1</v>
      </c>
      <c r="E1809" s="11" t="s">
        <v>14</v>
      </c>
      <c r="F1809" s="8" t="s">
        <v>14</v>
      </c>
      <c r="G1809" s="8" t="s">
        <v>14</v>
      </c>
      <c r="H1809" s="8" t="s">
        <v>14</v>
      </c>
      <c r="I1809" s="9" t="str" cm="1">
        <f t="array" ref="I1809">INDEX(E1809:H1809, MATCH(MAX(COUNTIF(E1809:H1809,E1809:H1809)), COUNTIF(E1809:H1809,E1809:H1809), 0))</f>
        <v>ใบเตือนต่ออายุ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spans="1:29" ht="15">
      <c r="A1810" s="6">
        <v>1809</v>
      </c>
      <c r="B1810" s="7" t="s">
        <v>1849</v>
      </c>
      <c r="C1810" s="6">
        <v>100</v>
      </c>
      <c r="D1810" s="6" t="b">
        <v>1</v>
      </c>
      <c r="E1810" s="7" t="s">
        <v>19</v>
      </c>
      <c r="F1810" s="8" t="s">
        <v>19</v>
      </c>
      <c r="G1810" s="8" t="s">
        <v>19</v>
      </c>
      <c r="H1810" s="8" t="s">
        <v>19</v>
      </c>
      <c r="I1810" s="9" t="str" cm="1">
        <f t="array" ref="I1810">INDEX(E1810:H1810, MATCH(MAX(COUNTIF(E1810:H1810,E1810:H1810)), COUNTIF(E1810:H1810,E1810:H1810), 0))</f>
        <v>ข้อความที่ไม่สามารถจัดหมวดหมู่ได้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spans="1:29" ht="15">
      <c r="A1811" s="10">
        <v>1810</v>
      </c>
      <c r="B1811" s="11" t="s">
        <v>1850</v>
      </c>
      <c r="C1811" s="10">
        <v>40</v>
      </c>
      <c r="D1811" s="10" t="b">
        <v>1</v>
      </c>
      <c r="E1811" s="11" t="s">
        <v>9</v>
      </c>
      <c r="F1811" s="8" t="s">
        <v>9</v>
      </c>
      <c r="G1811" s="8" t="s">
        <v>9</v>
      </c>
      <c r="H1811" s="8" t="s">
        <v>9</v>
      </c>
      <c r="I1811" s="9" t="str" cm="1">
        <f t="array" ref="I1811">INDEX(E1811:H1811, MATCH(MAX(COUNTIF(E1811:H1811,E1811:H1811)), COUNTIF(E1811:H1811,E1811:H1811), 0))</f>
        <v>สอบถามเบี้ย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spans="1:29" ht="15">
      <c r="A1812" s="6">
        <v>1811</v>
      </c>
      <c r="B1812" s="7" t="s">
        <v>1851</v>
      </c>
      <c r="C1812" s="6">
        <v>20</v>
      </c>
      <c r="D1812" s="6" t="b">
        <v>0</v>
      </c>
      <c r="E1812" s="7" t="s">
        <v>201</v>
      </c>
      <c r="F1812" s="8" t="s">
        <v>201</v>
      </c>
      <c r="G1812" s="8" t="s">
        <v>201</v>
      </c>
      <c r="H1812" s="8" t="s">
        <v>19</v>
      </c>
      <c r="I1812" s="9" t="str" cm="1">
        <f t="array" ref="I1812">INDEX(E1812:H1812, MATCH(MAX(COUNTIF(E1812:H1812,E1812:H1812)), COUNTIF(E1812:H1812,E1812:H1812), 0))</f>
        <v>ขั้นตอนการสมัคร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spans="1:29" ht="15">
      <c r="A1813" s="10">
        <v>1812</v>
      </c>
      <c r="B1813" s="11" t="s">
        <v>1852</v>
      </c>
      <c r="C1813" s="10">
        <v>70</v>
      </c>
      <c r="D1813" s="10" t="b">
        <v>0</v>
      </c>
      <c r="E1813" s="11" t="s">
        <v>179</v>
      </c>
      <c r="F1813" s="8" t="s">
        <v>179</v>
      </c>
      <c r="G1813" s="8" t="s">
        <v>179</v>
      </c>
      <c r="H1813" s="8" t="s">
        <v>19</v>
      </c>
      <c r="I1813" s="9" t="str" cm="1">
        <f t="array" ref="I1813">INDEX(E1813:H1813, MATCH(MAX(COUNTIF(E1813:H1813,E1813:H1813)), COUNTIF(E1813:H1813,E1813:H1813), 0))</f>
        <v>ตรวจสภาพรถ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spans="1:29" ht="15">
      <c r="A1814" s="6">
        <v>1813</v>
      </c>
      <c r="B1814" s="7" t="s">
        <v>1853</v>
      </c>
      <c r="C1814" s="6">
        <v>100</v>
      </c>
      <c r="D1814" s="6" t="b">
        <v>1</v>
      </c>
      <c r="E1814" s="7" t="s">
        <v>19</v>
      </c>
      <c r="F1814" s="8" t="s">
        <v>19</v>
      </c>
      <c r="G1814" s="8" t="s">
        <v>19</v>
      </c>
      <c r="H1814" s="8" t="s">
        <v>19</v>
      </c>
      <c r="I1814" s="9" t="str" cm="1">
        <f t="array" ref="I1814">INDEX(E1814:H1814, MATCH(MAX(COUNTIF(E1814:H1814,E1814:H1814)), COUNTIF(E1814:H1814,E1814:H1814), 0))</f>
        <v>ข้อความที่ไม่สามารถจัดหมวดหมู่ได้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spans="1:29" ht="15">
      <c r="A1815" s="10">
        <v>1814</v>
      </c>
      <c r="B1815" s="11" t="s">
        <v>1854</v>
      </c>
      <c r="C1815" s="10">
        <v>100</v>
      </c>
      <c r="D1815" s="10" t="b">
        <v>1</v>
      </c>
      <c r="E1815" s="11" t="s">
        <v>118</v>
      </c>
      <c r="F1815" s="8" t="s">
        <v>118</v>
      </c>
      <c r="G1815" s="8" t="s">
        <v>118</v>
      </c>
      <c r="H1815" s="8" t="s">
        <v>118</v>
      </c>
      <c r="I1815" s="9" t="str" cm="1">
        <f t="array" ref="I1815">INDEX(E1815:H1815, MATCH(MAX(COUNTIF(E1815:H1815,E1815:H1815)), COUNTIF(E1815:H1815,E1815:H1815), 0))</f>
        <v>พรบ.ด่วน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spans="1:29" ht="15">
      <c r="A1816" s="6">
        <v>1815</v>
      </c>
      <c r="B1816" s="7" t="s">
        <v>1855</v>
      </c>
      <c r="C1816" s="6">
        <v>100</v>
      </c>
      <c r="D1816" s="6" t="b">
        <v>1</v>
      </c>
      <c r="E1816" s="7" t="s">
        <v>53</v>
      </c>
      <c r="F1816" s="8" t="s">
        <v>53</v>
      </c>
      <c r="G1816" s="8" t="s">
        <v>53</v>
      </c>
      <c r="H1816" s="8" t="s">
        <v>53</v>
      </c>
      <c r="I1816" s="9" t="str" cm="1">
        <f t="array" ref="I1816">INDEX(E1816:H1816, MATCH(MAX(COUNTIF(E1816:H1816,E1816:H1816)), COUNTIF(E1816:H1816,E1816:H1816), 0))</f>
        <v>ขอใบเสนอราคา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spans="1:29" ht="15">
      <c r="A1817" s="10">
        <v>1816</v>
      </c>
      <c r="B1817" s="11" t="s">
        <v>1856</v>
      </c>
      <c r="C1817" s="10">
        <v>100</v>
      </c>
      <c r="D1817" s="10" t="b">
        <v>0</v>
      </c>
      <c r="E1817" s="11" t="s">
        <v>179</v>
      </c>
      <c r="F1817" s="8" t="s">
        <v>179</v>
      </c>
      <c r="G1817" s="8" t="s">
        <v>179</v>
      </c>
      <c r="H1817" s="8" t="s">
        <v>19</v>
      </c>
      <c r="I1817" s="9" t="str" cm="1">
        <f t="array" ref="I1817">INDEX(E1817:H1817, MATCH(MAX(COUNTIF(E1817:H1817,E1817:H1817)), COUNTIF(E1817:H1817,E1817:H1817), 0))</f>
        <v>ตรวจสภาพรถ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spans="1:29" ht="15">
      <c r="A1818" s="6">
        <v>1817</v>
      </c>
      <c r="B1818" s="7" t="s">
        <v>1857</v>
      </c>
      <c r="C1818" s="6">
        <v>100</v>
      </c>
      <c r="D1818" s="6" t="b">
        <v>0</v>
      </c>
      <c r="E1818" s="17" t="s">
        <v>128</v>
      </c>
      <c r="F1818" s="8" t="s">
        <v>128</v>
      </c>
      <c r="G1818" s="8" t="s">
        <v>128</v>
      </c>
      <c r="H1818" s="8" t="s">
        <v>128</v>
      </c>
      <c r="I1818" s="9" t="str" cm="1">
        <f t="array" ref="I1818">INDEX(E1818:H1818, MATCH(MAX(COUNTIF(E1818:H1818,E1818:H1818)), COUNTIF(E1818:H1818,E1818:H1818), 0))</f>
        <v>ติดตามกรมธรรม์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spans="1:29" ht="15">
      <c r="A1819" s="10">
        <v>1818</v>
      </c>
      <c r="B1819" s="11" t="s">
        <v>1858</v>
      </c>
      <c r="C1819" s="10">
        <v>50</v>
      </c>
      <c r="D1819" s="10" t="b">
        <v>1</v>
      </c>
      <c r="E1819" s="11" t="s">
        <v>149</v>
      </c>
      <c r="F1819" s="8" t="s">
        <v>149</v>
      </c>
      <c r="G1819" s="8" t="s">
        <v>149</v>
      </c>
      <c r="H1819" s="8" t="s">
        <v>73</v>
      </c>
      <c r="I1819" s="9" t="str" cm="1">
        <f t="array" ref="I1819">INDEX(E1819:H1819, MATCH(MAX(COUNTIF(E1819:H1819,E1819:H1819)), COUNTIF(E1819:H1819,E1819:H1819), 0))</f>
        <v>วิธีชำระเบี้ย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spans="1:29" ht="15">
      <c r="A1820" s="6">
        <v>1819</v>
      </c>
      <c r="B1820" s="7" t="s">
        <v>1859</v>
      </c>
      <c r="C1820" s="6">
        <v>100</v>
      </c>
      <c r="D1820" s="6" t="b">
        <v>1</v>
      </c>
      <c r="E1820" s="7" t="s">
        <v>19</v>
      </c>
      <c r="F1820" s="8" t="s">
        <v>19</v>
      </c>
      <c r="G1820" s="8" t="s">
        <v>19</v>
      </c>
      <c r="H1820" s="8" t="s">
        <v>19</v>
      </c>
      <c r="I1820" s="9" t="str" cm="1">
        <f t="array" ref="I1820">INDEX(E1820:H1820, MATCH(MAX(COUNTIF(E1820:H1820,E1820:H1820)), COUNTIF(E1820:H1820,E1820:H1820), 0))</f>
        <v>ข้อความที่ไม่สามารถจัดหมวดหมู่ได้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spans="1:29" ht="15">
      <c r="A1821" s="10">
        <v>1820</v>
      </c>
      <c r="B1821" s="11" t="s">
        <v>1860</v>
      </c>
      <c r="C1821" s="10">
        <v>90</v>
      </c>
      <c r="D1821" s="10" t="b">
        <v>1</v>
      </c>
      <c r="E1821" s="14" t="s">
        <v>9</v>
      </c>
      <c r="F1821" s="8" t="s">
        <v>9</v>
      </c>
      <c r="G1821" s="8" t="s">
        <v>9</v>
      </c>
      <c r="H1821" s="8" t="s">
        <v>9</v>
      </c>
      <c r="I1821" s="9" t="str" cm="1">
        <f t="array" ref="I1821">INDEX(E1821:H1821, MATCH(MAX(COUNTIF(E1821:H1821,E1821:H1821)), COUNTIF(E1821:H1821,E1821:H1821), 0))</f>
        <v>สอบถามเบี้ย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spans="1:29" ht="15">
      <c r="A1822" s="6">
        <v>1821</v>
      </c>
      <c r="B1822" s="7" t="s">
        <v>1861</v>
      </c>
      <c r="C1822" s="6">
        <v>100</v>
      </c>
      <c r="D1822" s="6" t="b">
        <v>0</v>
      </c>
      <c r="E1822" s="7" t="s">
        <v>303</v>
      </c>
      <c r="F1822" s="8" t="s">
        <v>303</v>
      </c>
      <c r="G1822" s="8" t="s">
        <v>303</v>
      </c>
      <c r="H1822" s="8" t="s">
        <v>19</v>
      </c>
      <c r="I1822" s="9" t="str" cm="1">
        <f t="array" ref="I1822">INDEX(E1822:H1822, MATCH(MAX(COUNTIF(E1822:H1822,E1822:H1822)), COUNTIF(E1822:H1822,E1822:H1822), 0))</f>
        <v>ระยะเวลาจัดส่งกรมธรรม์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spans="1:29" ht="15">
      <c r="A1823" s="10">
        <v>1822</v>
      </c>
      <c r="B1823" s="11" t="s">
        <v>1862</v>
      </c>
      <c r="C1823" s="10">
        <v>100</v>
      </c>
      <c r="D1823" s="10" t="b">
        <v>1</v>
      </c>
      <c r="E1823" s="11" t="s">
        <v>19</v>
      </c>
      <c r="F1823" s="8" t="s">
        <v>19</v>
      </c>
      <c r="G1823" s="8" t="s">
        <v>19</v>
      </c>
      <c r="H1823" s="8" t="s">
        <v>19</v>
      </c>
      <c r="I1823" s="9" t="str" cm="1">
        <f t="array" ref="I1823">INDEX(E1823:H1823, MATCH(MAX(COUNTIF(E1823:H1823,E1823:H1823)), COUNTIF(E1823:H1823,E1823:H1823), 0))</f>
        <v>ข้อความที่ไม่สามารถจัดหมวดหมู่ได้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spans="1:29" ht="15">
      <c r="A1824" s="6">
        <v>1823</v>
      </c>
      <c r="B1824" s="7" t="s">
        <v>1863</v>
      </c>
      <c r="C1824" s="6">
        <v>100</v>
      </c>
      <c r="D1824" s="6" t="b">
        <v>1</v>
      </c>
      <c r="E1824" s="7" t="s">
        <v>19</v>
      </c>
      <c r="F1824" s="8" t="s">
        <v>19</v>
      </c>
      <c r="G1824" s="8" t="s">
        <v>19</v>
      </c>
      <c r="H1824" s="8" t="s">
        <v>19</v>
      </c>
      <c r="I1824" s="9" t="str" cm="1">
        <f t="array" ref="I1824">INDEX(E1824:H1824, MATCH(MAX(COUNTIF(E1824:H1824,E1824:H1824)), COUNTIF(E1824:H1824,E1824:H1824), 0))</f>
        <v>ข้อความที่ไม่สามารถจัดหมวดหมู่ได้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spans="1:29" ht="15">
      <c r="A1825" s="10">
        <v>1824</v>
      </c>
      <c r="B1825" s="11" t="s">
        <v>1864</v>
      </c>
      <c r="C1825" s="10">
        <v>100</v>
      </c>
      <c r="D1825" s="10" t="b">
        <v>1</v>
      </c>
      <c r="E1825" s="11" t="s">
        <v>19</v>
      </c>
      <c r="F1825" s="8" t="s">
        <v>19</v>
      </c>
      <c r="G1825" s="8" t="s">
        <v>19</v>
      </c>
      <c r="H1825" s="8" t="s">
        <v>19</v>
      </c>
      <c r="I1825" s="9" t="str" cm="1">
        <f t="array" ref="I1825">INDEX(E1825:H1825, MATCH(MAX(COUNTIF(E1825:H1825,E1825:H1825)), COUNTIF(E1825:H1825,E1825:H1825), 0))</f>
        <v>ข้อความที่ไม่สามารถจัดหมวดหมู่ได้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spans="1:29" ht="15">
      <c r="A1826" s="6">
        <v>1825</v>
      </c>
      <c r="B1826" s="7" t="s">
        <v>1865</v>
      </c>
      <c r="C1826" s="6">
        <v>70</v>
      </c>
      <c r="D1826" s="6" t="b">
        <v>0</v>
      </c>
      <c r="E1826" s="7" t="s">
        <v>197</v>
      </c>
      <c r="F1826" s="8" t="s">
        <v>197</v>
      </c>
      <c r="G1826" s="8" t="s">
        <v>197</v>
      </c>
      <c r="H1826" s="8" t="s">
        <v>118</v>
      </c>
      <c r="I1826" s="9" t="str" cm="1">
        <f t="array" ref="I1826">INDEX(E1826:H1826, MATCH(MAX(COUNTIF(E1826:H1826,E1826:H1826)), COUNTIF(E1826:H1826,E1826:H1826), 0))</f>
        <v>ขอสำเนากรมธรรม์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spans="1:29" ht="15">
      <c r="A1827" s="10">
        <v>1826</v>
      </c>
      <c r="B1827" s="11" t="s">
        <v>1866</v>
      </c>
      <c r="C1827" s="10">
        <v>100</v>
      </c>
      <c r="D1827" s="10" t="b">
        <v>1</v>
      </c>
      <c r="E1827" s="11" t="s">
        <v>14</v>
      </c>
      <c r="F1827" s="8" t="s">
        <v>14</v>
      </c>
      <c r="G1827" s="8" t="s">
        <v>14</v>
      </c>
      <c r="H1827" s="8" t="s">
        <v>14</v>
      </c>
      <c r="I1827" s="9" t="str" cm="1">
        <f t="array" ref="I1827">INDEX(E1827:H1827, MATCH(MAX(COUNTIF(E1827:H1827,E1827:H1827)), COUNTIF(E1827:H1827,E1827:H1827), 0))</f>
        <v>ใบเตือนต่ออายุ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spans="1:29" ht="15">
      <c r="A1828" s="6">
        <v>1827</v>
      </c>
      <c r="B1828" s="7" t="s">
        <v>1867</v>
      </c>
      <c r="C1828" s="6">
        <v>33.33</v>
      </c>
      <c r="D1828" s="6" t="b">
        <v>0</v>
      </c>
      <c r="E1828" s="7" t="s">
        <v>53</v>
      </c>
      <c r="F1828" s="8" t="s">
        <v>53</v>
      </c>
      <c r="G1828" s="8" t="s">
        <v>53</v>
      </c>
      <c r="H1828" s="8" t="s">
        <v>9</v>
      </c>
      <c r="I1828" s="9" t="str" cm="1">
        <f t="array" ref="I1828">INDEX(E1828:H1828, MATCH(MAX(COUNTIF(E1828:H1828,E1828:H1828)), COUNTIF(E1828:H1828,E1828:H1828), 0))</f>
        <v>ขอใบเสนอราคา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spans="1:29" ht="15">
      <c r="A1829" s="10">
        <v>1828</v>
      </c>
      <c r="B1829" s="11" t="s">
        <v>1868</v>
      </c>
      <c r="C1829" s="10">
        <v>100</v>
      </c>
      <c r="D1829" s="10" t="b">
        <v>1</v>
      </c>
      <c r="E1829" s="11" t="s">
        <v>9</v>
      </c>
      <c r="F1829" s="8" t="s">
        <v>9</v>
      </c>
      <c r="G1829" s="8" t="s">
        <v>9</v>
      </c>
      <c r="H1829" s="8" t="s">
        <v>9</v>
      </c>
      <c r="I1829" s="9" t="str" cm="1">
        <f t="array" ref="I1829">INDEX(E1829:H1829, MATCH(MAX(COUNTIF(E1829:H1829,E1829:H1829)), COUNTIF(E1829:H1829,E1829:H1829), 0))</f>
        <v>สอบถามเบี้ย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spans="1:29" ht="15">
      <c r="A1830" s="6">
        <v>1829</v>
      </c>
      <c r="B1830" s="7" t="s">
        <v>1869</v>
      </c>
      <c r="C1830" s="6">
        <v>100</v>
      </c>
      <c r="D1830" s="6" t="b">
        <v>0</v>
      </c>
      <c r="E1830" s="7" t="s">
        <v>729</v>
      </c>
      <c r="F1830" s="8" t="s">
        <v>729</v>
      </c>
      <c r="G1830" s="8" t="s">
        <v>729</v>
      </c>
      <c r="H1830" s="8" t="s">
        <v>19</v>
      </c>
      <c r="I1830" s="9" t="str" cm="1">
        <f t="array" ref="I1830">INDEX(E1830:H1830, MATCH(MAX(COUNTIF(E1830:H1830,E1830:H1830)), COUNTIF(E1830:H1830,E1830:H1830), 0))</f>
        <v>ขั้นตอนการใช้งาน web service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spans="1:29" ht="15">
      <c r="A1831" s="10">
        <v>1830</v>
      </c>
      <c r="B1831" s="11" t="s">
        <v>1870</v>
      </c>
      <c r="C1831" s="10">
        <v>50</v>
      </c>
      <c r="D1831" s="10" t="b">
        <v>0</v>
      </c>
      <c r="E1831" s="11" t="s">
        <v>9</v>
      </c>
      <c r="F1831" s="8" t="s">
        <v>9</v>
      </c>
      <c r="G1831" s="8" t="s">
        <v>9</v>
      </c>
      <c r="H1831" s="8" t="s">
        <v>19</v>
      </c>
      <c r="I1831" s="9" t="str" cm="1">
        <f t="array" ref="I1831">INDEX(E1831:H1831, MATCH(MAX(COUNTIF(E1831:H1831,E1831:H1831)), COUNTIF(E1831:H1831,E1831:H1831), 0))</f>
        <v>สอบถามเบี้ย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spans="1:29" ht="15">
      <c r="A1832" s="6">
        <v>1831</v>
      </c>
      <c r="B1832" s="7" t="s">
        <v>1871</v>
      </c>
      <c r="C1832" s="6">
        <v>100</v>
      </c>
      <c r="D1832" s="6" t="b">
        <v>0</v>
      </c>
      <c r="E1832" s="7" t="s">
        <v>9</v>
      </c>
      <c r="F1832" s="8" t="s">
        <v>9</v>
      </c>
      <c r="G1832" s="8" t="s">
        <v>9</v>
      </c>
      <c r="H1832" s="8" t="s">
        <v>245</v>
      </c>
      <c r="I1832" s="9" t="str" cm="1">
        <f t="array" ref="I1832">INDEX(E1832:H1832, MATCH(MAX(COUNTIF(E1832:H1832,E1832:H1832)), COUNTIF(E1832:H1832,E1832:H1832), 0))</f>
        <v>สอบถามเบี้ย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spans="1:29" ht="15">
      <c r="A1833" s="10">
        <v>1832</v>
      </c>
      <c r="B1833" s="11" t="s">
        <v>1872</v>
      </c>
      <c r="C1833" s="10">
        <v>25</v>
      </c>
      <c r="D1833" s="10" t="b">
        <v>0</v>
      </c>
      <c r="E1833" s="11" t="s">
        <v>53</v>
      </c>
      <c r="F1833" s="8" t="s">
        <v>53</v>
      </c>
      <c r="G1833" s="8" t="s">
        <v>53</v>
      </c>
      <c r="H1833" s="8" t="s">
        <v>9</v>
      </c>
      <c r="I1833" s="9" t="str" cm="1">
        <f t="array" ref="I1833">INDEX(E1833:H1833, MATCH(MAX(COUNTIF(E1833:H1833,E1833:H1833)), COUNTIF(E1833:H1833,E1833:H1833), 0))</f>
        <v>ขอใบเสนอราคา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spans="1:29" ht="15">
      <c r="A1834" s="6">
        <v>1833</v>
      </c>
      <c r="B1834" s="7" t="s">
        <v>1873</v>
      </c>
      <c r="C1834" s="6">
        <v>50</v>
      </c>
      <c r="D1834" s="6" t="b">
        <v>0</v>
      </c>
      <c r="E1834" s="7" t="s">
        <v>271</v>
      </c>
      <c r="F1834" s="8" t="s">
        <v>271</v>
      </c>
      <c r="G1834" s="8" t="s">
        <v>271</v>
      </c>
      <c r="H1834" s="8" t="s">
        <v>19</v>
      </c>
      <c r="I1834" s="9" t="str" cm="1">
        <f t="array" ref="I1834">INDEX(E1834:H1834, MATCH(MAX(COUNTIF(E1834:H1834,E1834:H1834)), COUNTIF(E1834:H1834,E1834:H1834), 0))</f>
        <v>ตารางผลประโยชน์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spans="1:29" ht="15">
      <c r="A1835" s="10">
        <v>1834</v>
      </c>
      <c r="B1835" s="11" t="s">
        <v>1874</v>
      </c>
      <c r="C1835" s="10">
        <v>100</v>
      </c>
      <c r="D1835" s="10" t="b">
        <v>0</v>
      </c>
      <c r="E1835" s="11" t="s">
        <v>9</v>
      </c>
      <c r="F1835" s="8" t="s">
        <v>9</v>
      </c>
      <c r="G1835" s="8" t="s">
        <v>9</v>
      </c>
      <c r="H1835" s="8" t="s">
        <v>19</v>
      </c>
      <c r="I1835" s="9" t="str" cm="1">
        <f t="array" ref="I1835">INDEX(E1835:H1835, MATCH(MAX(COUNTIF(E1835:H1835,E1835:H1835)), COUNTIF(E1835:H1835,E1835:H1835), 0))</f>
        <v>สอบถามเบี้ย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spans="1:29" ht="15">
      <c r="A1836" s="6">
        <v>1835</v>
      </c>
      <c r="B1836" s="7" t="s">
        <v>1875</v>
      </c>
      <c r="C1836" s="6">
        <v>100</v>
      </c>
      <c r="D1836" s="6" t="b">
        <v>1</v>
      </c>
      <c r="E1836" s="7" t="s">
        <v>19</v>
      </c>
      <c r="F1836" s="8" t="s">
        <v>19</v>
      </c>
      <c r="G1836" s="8" t="s">
        <v>19</v>
      </c>
      <c r="H1836" s="8" t="s">
        <v>19</v>
      </c>
      <c r="I1836" s="9" t="str" cm="1">
        <f t="array" ref="I1836">INDEX(E1836:H1836, MATCH(MAX(COUNTIF(E1836:H1836,E1836:H1836)), COUNTIF(E1836:H1836,E1836:H1836), 0))</f>
        <v>ข้อความที่ไม่สามารถจัดหมวดหมู่ได้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spans="1:29" ht="15">
      <c r="A1837" s="10">
        <v>1836</v>
      </c>
      <c r="B1837" s="11" t="s">
        <v>1876</v>
      </c>
      <c r="C1837" s="10">
        <v>50</v>
      </c>
      <c r="D1837" s="10" t="b">
        <v>0</v>
      </c>
      <c r="E1837" s="11" t="s">
        <v>118</v>
      </c>
      <c r="F1837" s="8" t="s">
        <v>118</v>
      </c>
      <c r="G1837" s="8" t="s">
        <v>118</v>
      </c>
      <c r="H1837" s="8" t="s">
        <v>118</v>
      </c>
      <c r="I1837" s="9" t="str" cm="1">
        <f t="array" ref="I1837">INDEX(E1837:H1837, MATCH(MAX(COUNTIF(E1837:H1837,E1837:H1837)), COUNTIF(E1837:H1837,E1837:H1837), 0))</f>
        <v>พรบ.ด่วน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spans="1:29" ht="15">
      <c r="A1838" s="6">
        <v>1837</v>
      </c>
      <c r="B1838" s="7" t="s">
        <v>1877</v>
      </c>
      <c r="C1838" s="6">
        <v>100</v>
      </c>
      <c r="D1838" s="6" t="b">
        <v>1</v>
      </c>
      <c r="E1838" s="7" t="s">
        <v>9</v>
      </c>
      <c r="F1838" s="8" t="s">
        <v>9</v>
      </c>
      <c r="G1838" s="8" t="s">
        <v>9</v>
      </c>
      <c r="H1838" s="8" t="s">
        <v>177</v>
      </c>
      <c r="I1838" s="9" t="str" cm="1">
        <f t="array" ref="I1838">INDEX(E1838:H1838, MATCH(MAX(COUNTIF(E1838:H1838,E1838:H1838)), COUNTIF(E1838:H1838,E1838:H1838), 0))</f>
        <v>สอบถามเบี้ย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spans="1:29" ht="15">
      <c r="A1839" s="10">
        <v>1838</v>
      </c>
      <c r="B1839" s="11" t="s">
        <v>1878</v>
      </c>
      <c r="C1839" s="10">
        <v>100</v>
      </c>
      <c r="D1839" s="10" t="b">
        <v>1</v>
      </c>
      <c r="E1839" s="11" t="s">
        <v>19</v>
      </c>
      <c r="F1839" s="8" t="s">
        <v>19</v>
      </c>
      <c r="G1839" s="8" t="s">
        <v>19</v>
      </c>
      <c r="H1839" s="8" t="s">
        <v>19</v>
      </c>
      <c r="I1839" s="9" t="str" cm="1">
        <f t="array" ref="I1839">INDEX(E1839:H1839, MATCH(MAX(COUNTIF(E1839:H1839,E1839:H1839)), COUNTIF(E1839:H1839,E1839:H1839), 0))</f>
        <v>ข้อความที่ไม่สามารถจัดหมวดหมู่ได้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spans="1:29" ht="15">
      <c r="A1840" s="6">
        <v>1839</v>
      </c>
      <c r="B1840" s="7" t="s">
        <v>1879</v>
      </c>
      <c r="C1840" s="6">
        <v>100</v>
      </c>
      <c r="D1840" s="6" t="b">
        <v>1</v>
      </c>
      <c r="E1840" s="7" t="s">
        <v>53</v>
      </c>
      <c r="F1840" s="8" t="s">
        <v>53</v>
      </c>
      <c r="G1840" s="8" t="s">
        <v>53</v>
      </c>
      <c r="H1840" s="8" t="s">
        <v>53</v>
      </c>
      <c r="I1840" s="9" t="str" cm="1">
        <f t="array" ref="I1840">INDEX(E1840:H1840, MATCH(MAX(COUNTIF(E1840:H1840,E1840:H1840)), COUNTIF(E1840:H1840,E1840:H1840), 0))</f>
        <v>ขอใบเสนอราคา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spans="1:29" ht="15">
      <c r="A1841" s="10">
        <v>1840</v>
      </c>
      <c r="B1841" s="11" t="s">
        <v>1880</v>
      </c>
      <c r="C1841" s="10">
        <v>50</v>
      </c>
      <c r="D1841" s="10" t="b">
        <v>0</v>
      </c>
      <c r="E1841" s="11" t="s">
        <v>14</v>
      </c>
      <c r="F1841" s="8" t="s">
        <v>14</v>
      </c>
      <c r="G1841" s="8" t="s">
        <v>14</v>
      </c>
      <c r="H1841" s="8" t="s">
        <v>9</v>
      </c>
      <c r="I1841" s="9" t="str" cm="1">
        <f t="array" ref="I1841">INDEX(E1841:H1841, MATCH(MAX(COUNTIF(E1841:H1841,E1841:H1841)), COUNTIF(E1841:H1841,E1841:H1841), 0))</f>
        <v>ใบเตือนต่ออายุ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spans="1:29" ht="15">
      <c r="A1842" s="6">
        <v>1841</v>
      </c>
      <c r="B1842" s="7" t="s">
        <v>1881</v>
      </c>
      <c r="C1842" s="6">
        <v>100</v>
      </c>
      <c r="D1842" s="6" t="b">
        <v>1</v>
      </c>
      <c r="E1842" s="7" t="s">
        <v>209</v>
      </c>
      <c r="F1842" s="8" t="s">
        <v>209</v>
      </c>
      <c r="G1842" s="8" t="s">
        <v>209</v>
      </c>
      <c r="H1842" s="8" t="s">
        <v>209</v>
      </c>
      <c r="I1842" s="9" t="str" cm="1">
        <f t="array" ref="I1842">INDEX(E1842:H1842, MATCH(MAX(COUNTIF(E1842:H1842,E1842:H1842)), COUNTIF(E1842:H1842,E1842:H1842), 0))</f>
        <v>ยอดชำระหักค่าคอมมิชชั่น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spans="1:29" ht="15">
      <c r="A1843" s="10">
        <v>1842</v>
      </c>
      <c r="B1843" s="11" t="s">
        <v>1882</v>
      </c>
      <c r="C1843" s="10">
        <v>100</v>
      </c>
      <c r="D1843" s="10" t="b">
        <v>0</v>
      </c>
      <c r="E1843" s="11" t="s">
        <v>271</v>
      </c>
      <c r="F1843" s="8" t="s">
        <v>271</v>
      </c>
      <c r="G1843" s="8" t="s">
        <v>271</v>
      </c>
      <c r="H1843" s="8" t="s">
        <v>19</v>
      </c>
      <c r="I1843" s="9" t="str" cm="1">
        <f t="array" ref="I1843">INDEX(E1843:H1843, MATCH(MAX(COUNTIF(E1843:H1843,E1843:H1843)), COUNTIF(E1843:H1843,E1843:H1843), 0))</f>
        <v>ตารางผลประโยชน์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spans="1:29" ht="15">
      <c r="A1844" s="6">
        <v>1843</v>
      </c>
      <c r="B1844" s="7" t="s">
        <v>1883</v>
      </c>
      <c r="C1844" s="6">
        <v>100</v>
      </c>
      <c r="D1844" s="6" t="b">
        <v>1</v>
      </c>
      <c r="E1844" s="7" t="s">
        <v>19</v>
      </c>
      <c r="F1844" s="8" t="s">
        <v>19</v>
      </c>
      <c r="G1844" s="8" t="s">
        <v>19</v>
      </c>
      <c r="H1844" s="8" t="s">
        <v>19</v>
      </c>
      <c r="I1844" s="9" t="str" cm="1">
        <f t="array" ref="I1844">INDEX(E1844:H1844, MATCH(MAX(COUNTIF(E1844:H1844,E1844:H1844)), COUNTIF(E1844:H1844,E1844:H1844), 0))</f>
        <v>ข้อความที่ไม่สามารถจัดหมวดหมู่ได้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spans="1:29" ht="15">
      <c r="A1845" s="10">
        <v>1844</v>
      </c>
      <c r="B1845" s="11" t="s">
        <v>1884</v>
      </c>
      <c r="C1845" s="10">
        <v>80</v>
      </c>
      <c r="D1845" s="10" t="b">
        <v>0</v>
      </c>
      <c r="E1845" s="11" t="s">
        <v>9</v>
      </c>
      <c r="F1845" s="8" t="s">
        <v>9</v>
      </c>
      <c r="G1845" s="8" t="s">
        <v>9</v>
      </c>
      <c r="H1845" s="8" t="s">
        <v>19</v>
      </c>
      <c r="I1845" s="9" t="str" cm="1">
        <f t="array" ref="I1845">INDEX(E1845:H1845, MATCH(MAX(COUNTIF(E1845:H1845,E1845:H1845)), COUNTIF(E1845:H1845,E1845:H1845), 0))</f>
        <v>สอบถามเบี้ย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spans="1:29" ht="15">
      <c r="A1846" s="6">
        <v>1845</v>
      </c>
      <c r="B1846" s="7" t="s">
        <v>1885</v>
      </c>
      <c r="C1846" s="6">
        <v>50</v>
      </c>
      <c r="D1846" s="6" t="b">
        <v>0</v>
      </c>
      <c r="E1846" s="7" t="s">
        <v>201</v>
      </c>
      <c r="F1846" s="8" t="s">
        <v>201</v>
      </c>
      <c r="G1846" s="8" t="s">
        <v>201</v>
      </c>
      <c r="H1846" s="8" t="s">
        <v>201</v>
      </c>
      <c r="I1846" s="9" t="str" cm="1">
        <f t="array" ref="I1846">INDEX(E1846:H1846, MATCH(MAX(COUNTIF(E1846:H1846,E1846:H1846)), COUNTIF(E1846:H1846,E1846:H1846), 0))</f>
        <v>ขั้นตอนการสมัคร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spans="1:29" ht="15">
      <c r="A1847" s="10">
        <v>1846</v>
      </c>
      <c r="B1847" s="11" t="s">
        <v>1886</v>
      </c>
      <c r="C1847" s="10">
        <v>35</v>
      </c>
      <c r="D1847" s="10" t="b">
        <v>0</v>
      </c>
      <c r="E1847" s="11" t="s">
        <v>255</v>
      </c>
      <c r="F1847" s="8" t="s">
        <v>255</v>
      </c>
      <c r="G1847" s="8" t="s">
        <v>255</v>
      </c>
      <c r="H1847" s="8" t="s">
        <v>19</v>
      </c>
      <c r="I1847" s="9" t="str" cm="1">
        <f t="array" ref="I1847">INDEX(E1847:H1847, MATCH(MAX(COUNTIF(E1847:H1847,E1847:H1847)), COUNTIF(E1847:H1847,E1847:H1847), 0))</f>
        <v>ขั้นตอนและผลประโยชน์ โครงการผ่อนเงินสด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spans="1:29" ht="15">
      <c r="A1848" s="6">
        <v>1847</v>
      </c>
      <c r="B1848" s="15">
        <v>955868307</v>
      </c>
      <c r="C1848" s="6">
        <v>100</v>
      </c>
      <c r="D1848" s="6" t="b">
        <v>0</v>
      </c>
      <c r="E1848" s="7" t="s">
        <v>28</v>
      </c>
      <c r="F1848" s="8" t="s">
        <v>28</v>
      </c>
      <c r="G1848" s="8" t="s">
        <v>28</v>
      </c>
      <c r="H1848" s="8" t="s">
        <v>19</v>
      </c>
      <c r="I1848" s="9" t="str" cm="1">
        <f t="array" ref="I1848">INDEX(E1848:H1848, MATCH(MAX(COUNTIF(E1848:H1848,E1848:H1848)), COUNTIF(E1848:H1848,E1848:H1848), 0))</f>
        <v>สอบถามรหัสสมาชิก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spans="1:29" ht="15">
      <c r="A1849" s="10">
        <v>1848</v>
      </c>
      <c r="B1849" s="11" t="s">
        <v>1887</v>
      </c>
      <c r="C1849" s="10">
        <v>100</v>
      </c>
      <c r="D1849" s="10" t="b">
        <v>1</v>
      </c>
      <c r="E1849" s="11" t="s">
        <v>57</v>
      </c>
      <c r="F1849" s="8" t="s">
        <v>57</v>
      </c>
      <c r="G1849" s="8" t="s">
        <v>57</v>
      </c>
      <c r="H1849" s="8" t="s">
        <v>57</v>
      </c>
      <c r="I1849" s="9" t="str" cm="1">
        <f t="array" ref="I1849">INDEX(E1849:H1849, MATCH(MAX(COUNTIF(E1849:H1849,E1849:H1849)), COUNTIF(E1849:H1849,E1849:H1849), 0))</f>
        <v>Company Profile บริษัท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spans="1:29" ht="15">
      <c r="A1850" s="6">
        <v>1849</v>
      </c>
      <c r="B1850" s="7" t="s">
        <v>1888</v>
      </c>
      <c r="C1850" s="6">
        <v>100</v>
      </c>
      <c r="D1850" s="6" t="b">
        <v>1</v>
      </c>
      <c r="E1850" s="7" t="s">
        <v>19</v>
      </c>
      <c r="F1850" s="8" t="s">
        <v>19</v>
      </c>
      <c r="G1850" s="8" t="s">
        <v>19</v>
      </c>
      <c r="H1850" s="8" t="s">
        <v>19</v>
      </c>
      <c r="I1850" s="9" t="str" cm="1">
        <f t="array" ref="I1850">INDEX(E1850:H1850, MATCH(MAX(COUNTIF(E1850:H1850,E1850:H1850)), COUNTIF(E1850:H1850,E1850:H1850), 0))</f>
        <v>ข้อความที่ไม่สามารถจัดหมวดหมู่ได้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spans="1:29" ht="15">
      <c r="A1851" s="10">
        <v>1850</v>
      </c>
      <c r="B1851" s="11" t="s">
        <v>1889</v>
      </c>
      <c r="C1851" s="10">
        <v>40</v>
      </c>
      <c r="D1851" s="10" t="b">
        <v>0</v>
      </c>
      <c r="E1851" s="11" t="s">
        <v>179</v>
      </c>
      <c r="F1851" s="8" t="s">
        <v>179</v>
      </c>
      <c r="G1851" s="8" t="s">
        <v>179</v>
      </c>
      <c r="H1851" s="8" t="s">
        <v>19</v>
      </c>
      <c r="I1851" s="9" t="str" cm="1">
        <f t="array" ref="I1851">INDEX(E1851:H1851, MATCH(MAX(COUNTIF(E1851:H1851,E1851:H1851)), COUNTIF(E1851:H1851,E1851:H1851), 0))</f>
        <v>ตรวจสภาพรถ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spans="1:29" ht="15">
      <c r="A1852" s="6">
        <v>1851</v>
      </c>
      <c r="B1852" s="7" t="s">
        <v>1890</v>
      </c>
      <c r="C1852" s="6">
        <v>40</v>
      </c>
      <c r="D1852" s="6" t="b">
        <v>0</v>
      </c>
      <c r="E1852" s="7" t="s">
        <v>486</v>
      </c>
      <c r="F1852" s="8" t="s">
        <v>486</v>
      </c>
      <c r="G1852" s="8" t="s">
        <v>486</v>
      </c>
      <c r="H1852" s="8" t="s">
        <v>149</v>
      </c>
      <c r="I1852" s="9" t="str" cm="1">
        <f t="array" ref="I1852">INDEX(E1852:H1852, MATCH(MAX(COUNTIF(E1852:H1852,E1852:H1852)), COUNTIF(E1852:H1852,E1852:H1852), 0))</f>
        <v>ติดตามกรมธรรม์หลังชำระครบ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spans="1:29" ht="15">
      <c r="A1853" s="10">
        <v>1852</v>
      </c>
      <c r="B1853" s="11" t="s">
        <v>1891</v>
      </c>
      <c r="C1853" s="10">
        <v>100</v>
      </c>
      <c r="D1853" s="10" t="b">
        <v>1</v>
      </c>
      <c r="E1853" s="11" t="s">
        <v>9</v>
      </c>
      <c r="F1853" s="8" t="s">
        <v>9</v>
      </c>
      <c r="G1853" s="8" t="s">
        <v>9</v>
      </c>
      <c r="H1853" s="8" t="s">
        <v>9</v>
      </c>
      <c r="I1853" s="9" t="str" cm="1">
        <f t="array" ref="I1853">INDEX(E1853:H1853, MATCH(MAX(COUNTIF(E1853:H1853,E1853:H1853)), COUNTIF(E1853:H1853,E1853:H1853), 0))</f>
        <v>สอบถามเบี้ย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spans="1:29" ht="15">
      <c r="A1854" s="6">
        <v>1853</v>
      </c>
      <c r="B1854" s="7" t="s">
        <v>1892</v>
      </c>
      <c r="C1854" s="6">
        <v>60</v>
      </c>
      <c r="D1854" s="6" t="b">
        <v>0</v>
      </c>
      <c r="E1854" s="7" t="s">
        <v>303</v>
      </c>
      <c r="F1854" s="8" t="s">
        <v>303</v>
      </c>
      <c r="G1854" s="8" t="s">
        <v>303</v>
      </c>
      <c r="H1854" s="8" t="s">
        <v>128</v>
      </c>
      <c r="I1854" s="9" t="str" cm="1">
        <f t="array" ref="I1854">INDEX(E1854:H1854, MATCH(MAX(COUNTIF(E1854:H1854,E1854:H1854)), COUNTIF(E1854:H1854,E1854:H1854), 0))</f>
        <v>ระยะเวลาจัดส่งกรมธรรม์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spans="1:29" ht="15">
      <c r="A1855" s="10">
        <v>1854</v>
      </c>
      <c r="B1855" s="11" t="s">
        <v>1893</v>
      </c>
      <c r="C1855" s="10">
        <v>100</v>
      </c>
      <c r="D1855" s="10" t="b">
        <v>1</v>
      </c>
      <c r="E1855" s="11" t="s">
        <v>261</v>
      </c>
      <c r="F1855" s="8" t="s">
        <v>261</v>
      </c>
      <c r="G1855" s="8" t="s">
        <v>261</v>
      </c>
      <c r="H1855" s="8" t="s">
        <v>261</v>
      </c>
      <c r="I1855" s="9" t="str" cm="1">
        <f t="array" ref="I1855">INDEX(E1855:H1855, MATCH(MAX(COUNTIF(E1855:H1855,E1855:H1855)), COUNTIF(E1855:H1855,E1855:H1855), 0))</f>
        <v>แจ้งยกเลิกกรมธรรม์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spans="1:29" ht="15">
      <c r="A1856" s="6">
        <v>1855</v>
      </c>
      <c r="B1856" s="7" t="s">
        <v>1894</v>
      </c>
      <c r="C1856" s="6">
        <v>50</v>
      </c>
      <c r="D1856" s="6" t="b">
        <v>0</v>
      </c>
      <c r="E1856" s="7" t="s">
        <v>177</v>
      </c>
      <c r="F1856" s="8" t="s">
        <v>177</v>
      </c>
      <c r="G1856" s="8" t="s">
        <v>177</v>
      </c>
      <c r="H1856" s="8" t="s">
        <v>9</v>
      </c>
      <c r="I1856" s="9" t="str" cm="1">
        <f t="array" ref="I1856">INDEX(E1856:H1856, MATCH(MAX(COUNTIF(E1856:H1856,E1856:H1856)), COUNTIF(E1856:H1856,E1856:H1856), 0))</f>
        <v>ติดตามคอมมิชชั่น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spans="1:29" ht="15">
      <c r="A1857" s="10">
        <v>1856</v>
      </c>
      <c r="B1857" s="11" t="s">
        <v>1895</v>
      </c>
      <c r="C1857" s="10">
        <v>60</v>
      </c>
      <c r="D1857" s="10" t="b">
        <v>0</v>
      </c>
      <c r="E1857" s="11" t="s">
        <v>409</v>
      </c>
      <c r="F1857" s="8" t="s">
        <v>409</v>
      </c>
      <c r="G1857" s="8" t="s">
        <v>409</v>
      </c>
      <c r="H1857" s="8" t="s">
        <v>19</v>
      </c>
      <c r="I1857" s="9" t="str" cm="1">
        <f t="array" ref="I1857">INDEX(E1857:H1857, MATCH(MAX(COUNTIF(E1857:H1857,E1857:H1857)), COUNTIF(E1857:H1857,E1857:H1857), 0))</f>
        <v>รายละเอียดผลิตภัณฑ์/ขั้นตอนการทำงาน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spans="1:29" ht="15">
      <c r="A1858" s="6">
        <v>1857</v>
      </c>
      <c r="B1858" s="7" t="s">
        <v>1896</v>
      </c>
      <c r="C1858" s="6">
        <v>100</v>
      </c>
      <c r="D1858" s="6" t="b">
        <v>0</v>
      </c>
      <c r="E1858" s="7" t="s">
        <v>98</v>
      </c>
      <c r="F1858" s="8" t="s">
        <v>98</v>
      </c>
      <c r="G1858" s="8" t="s">
        <v>98</v>
      </c>
      <c r="H1858" s="8" t="s">
        <v>19</v>
      </c>
      <c r="I1858" s="9" t="str" cm="1">
        <f t="array" ref="I1858">INDEX(E1858:H1858, MATCH(MAX(COUNTIF(E1858:H1858,E1858:H1858)), COUNTIF(E1858:H1858,E1858:H1858), 0))</f>
        <v>การเคลม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spans="1:29" ht="15">
      <c r="A1859" s="10">
        <v>1858</v>
      </c>
      <c r="B1859" s="11" t="s">
        <v>1897</v>
      </c>
      <c r="C1859" s="10">
        <v>100</v>
      </c>
      <c r="D1859" s="10" t="b">
        <v>1</v>
      </c>
      <c r="E1859" s="11" t="s">
        <v>19</v>
      </c>
      <c r="F1859" s="8" t="s">
        <v>19</v>
      </c>
      <c r="G1859" s="8" t="s">
        <v>19</v>
      </c>
      <c r="H1859" s="8" t="s">
        <v>19</v>
      </c>
      <c r="I1859" s="9" t="str" cm="1">
        <f t="array" ref="I1859">INDEX(E1859:H1859, MATCH(MAX(COUNTIF(E1859:H1859,E1859:H1859)), COUNTIF(E1859:H1859,E1859:H1859), 0))</f>
        <v>ข้อความที่ไม่สามารถจัดหมวดหมู่ได้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spans="1:29" ht="15">
      <c r="A1860" s="6">
        <v>1859</v>
      </c>
      <c r="B1860" s="7" t="s">
        <v>1898</v>
      </c>
      <c r="C1860" s="6">
        <v>60</v>
      </c>
      <c r="D1860" s="6" t="b">
        <v>0</v>
      </c>
      <c r="E1860" s="7" t="s">
        <v>128</v>
      </c>
      <c r="F1860" s="8" t="s">
        <v>128</v>
      </c>
      <c r="G1860" s="8" t="s">
        <v>128</v>
      </c>
      <c r="H1860" s="8" t="s">
        <v>19</v>
      </c>
      <c r="I1860" s="9" t="str" cm="1">
        <f t="array" ref="I1860">INDEX(E1860:H1860, MATCH(MAX(COUNTIF(E1860:H1860,E1860:H1860)), COUNTIF(E1860:H1860,E1860:H1860), 0))</f>
        <v>ติดตามกรมธรรม์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spans="1:29" ht="15">
      <c r="A1861" s="10">
        <v>1860</v>
      </c>
      <c r="B1861" s="11" t="s">
        <v>1899</v>
      </c>
      <c r="C1861" s="10">
        <v>50</v>
      </c>
      <c r="D1861" s="10" t="b">
        <v>0</v>
      </c>
      <c r="E1861" s="11" t="s">
        <v>771</v>
      </c>
      <c r="F1861" s="8" t="s">
        <v>771</v>
      </c>
      <c r="G1861" s="8" t="s">
        <v>771</v>
      </c>
      <c r="H1861" s="8" t="s">
        <v>177</v>
      </c>
      <c r="I1861" s="9" t="str" cm="1">
        <f t="array" ref="I1861">INDEX(E1861:H1861, MATCH(MAX(COUNTIF(E1861:H1861,E1861:H1861)), COUNTIF(E1861:H1861,E1861:H1861), 0))</f>
        <v>ค่าบริหารทีม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spans="1:29" ht="15">
      <c r="A1862" s="6">
        <v>1861</v>
      </c>
      <c r="B1862" s="7" t="s">
        <v>1900</v>
      </c>
      <c r="C1862" s="6">
        <v>100</v>
      </c>
      <c r="D1862" s="6" t="b">
        <v>1</v>
      </c>
      <c r="E1862" s="7" t="s">
        <v>73</v>
      </c>
      <c r="F1862" s="8" t="s">
        <v>73</v>
      </c>
      <c r="G1862" s="8" t="s">
        <v>73</v>
      </c>
      <c r="H1862" s="8" t="s">
        <v>73</v>
      </c>
      <c r="I1862" s="9" t="str" cm="1">
        <f t="array" ref="I1862">INDEX(E1862:H1862, MATCH(MAX(COUNTIF(E1862:H1862,E1862:H1862)), COUNTIF(E1862:H1862,E1862:H1862), 0))</f>
        <v>แจ้งชำระผ่อนเงินสดสำหรับงวด2เป็นต้นไป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spans="1:29" ht="15">
      <c r="A1863" s="10">
        <v>1862</v>
      </c>
      <c r="B1863" s="11" t="s">
        <v>1901</v>
      </c>
      <c r="C1863" s="10">
        <v>100</v>
      </c>
      <c r="D1863" s="10" t="b">
        <v>1</v>
      </c>
      <c r="E1863" s="11" t="s">
        <v>73</v>
      </c>
      <c r="F1863" s="8" t="s">
        <v>73</v>
      </c>
      <c r="G1863" s="8" t="s">
        <v>73</v>
      </c>
      <c r="H1863" s="8" t="s">
        <v>73</v>
      </c>
      <c r="I1863" s="9" t="str" cm="1">
        <f t="array" ref="I1863">INDEX(E1863:H1863, MATCH(MAX(COUNTIF(E1863:H1863,E1863:H1863)), COUNTIF(E1863:H1863,E1863:H1863), 0))</f>
        <v>แจ้งชำระผ่อนเงินสดสำหรับงวด2เป็นต้นไป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spans="1:29" ht="15">
      <c r="A1864" s="6">
        <v>1863</v>
      </c>
      <c r="B1864" s="7" t="s">
        <v>1902</v>
      </c>
      <c r="C1864" s="6">
        <v>100</v>
      </c>
      <c r="D1864" s="6" t="b">
        <v>1</v>
      </c>
      <c r="E1864" s="7" t="s">
        <v>19</v>
      </c>
      <c r="F1864" s="8" t="s">
        <v>19</v>
      </c>
      <c r="G1864" s="8" t="s">
        <v>19</v>
      </c>
      <c r="H1864" s="8" t="s">
        <v>19</v>
      </c>
      <c r="I1864" s="9" t="str" cm="1">
        <f t="array" ref="I1864">INDEX(E1864:H1864, MATCH(MAX(COUNTIF(E1864:H1864,E1864:H1864)), COUNTIF(E1864:H1864,E1864:H1864), 0))</f>
        <v>ข้อความที่ไม่สามารถจัดหมวดหมู่ได้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spans="1:29" ht="15">
      <c r="A1865" s="10">
        <v>1864</v>
      </c>
      <c r="B1865" s="11" t="s">
        <v>1903</v>
      </c>
      <c r="C1865" s="10">
        <v>100</v>
      </c>
      <c r="D1865" s="10" t="b">
        <v>0</v>
      </c>
      <c r="E1865" s="11" t="s">
        <v>53</v>
      </c>
      <c r="F1865" s="8" t="s">
        <v>53</v>
      </c>
      <c r="G1865" s="8" t="s">
        <v>53</v>
      </c>
      <c r="H1865" s="8" t="s">
        <v>19</v>
      </c>
      <c r="I1865" s="9" t="str" cm="1">
        <f t="array" ref="I1865">INDEX(E1865:H1865, MATCH(MAX(COUNTIF(E1865:H1865,E1865:H1865)), COUNTIF(E1865:H1865,E1865:H1865), 0))</f>
        <v>ขอใบเสนอราคา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spans="1:29" ht="15">
      <c r="A1866" s="6">
        <v>1865</v>
      </c>
      <c r="B1866" s="7" t="s">
        <v>1904</v>
      </c>
      <c r="C1866" s="6">
        <v>100</v>
      </c>
      <c r="D1866" s="6" t="b">
        <v>0</v>
      </c>
      <c r="E1866" s="7" t="s">
        <v>409</v>
      </c>
      <c r="F1866" s="8" t="s">
        <v>409</v>
      </c>
      <c r="G1866" s="8" t="s">
        <v>409</v>
      </c>
      <c r="H1866" s="8" t="s">
        <v>19</v>
      </c>
      <c r="I1866" s="9" t="str" cm="1">
        <f t="array" ref="I1866">INDEX(E1866:H1866, MATCH(MAX(COUNTIF(E1866:H1866,E1866:H1866)), COUNTIF(E1866:H1866,E1866:H1866), 0))</f>
        <v>รายละเอียดผลิตภัณฑ์/ขั้นตอนการทำงาน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spans="1:29" ht="15">
      <c r="A1867" s="10">
        <v>1866</v>
      </c>
      <c r="B1867" s="11" t="s">
        <v>1905</v>
      </c>
      <c r="C1867" s="10">
        <v>100</v>
      </c>
      <c r="D1867" s="10" t="b">
        <v>1</v>
      </c>
      <c r="E1867" s="11" t="s">
        <v>19</v>
      </c>
      <c r="F1867" s="8" t="s">
        <v>19</v>
      </c>
      <c r="G1867" s="8" t="s">
        <v>19</v>
      </c>
      <c r="H1867" s="8" t="s">
        <v>19</v>
      </c>
      <c r="I1867" s="9" t="str" cm="1">
        <f t="array" ref="I1867">INDEX(E1867:H1867, MATCH(MAX(COUNTIF(E1867:H1867,E1867:H1867)), COUNTIF(E1867:H1867,E1867:H1867), 0))</f>
        <v>ข้อความที่ไม่สามารถจัดหมวดหมู่ได้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spans="1:29" ht="15">
      <c r="A1868" s="6">
        <v>1867</v>
      </c>
      <c r="B1868" s="15">
        <v>822121525</v>
      </c>
      <c r="C1868" s="6">
        <v>100</v>
      </c>
      <c r="D1868" s="6" t="b">
        <v>1</v>
      </c>
      <c r="E1868" s="7" t="s">
        <v>19</v>
      </c>
      <c r="F1868" s="8" t="s">
        <v>19</v>
      </c>
      <c r="G1868" s="8" t="s">
        <v>19</v>
      </c>
      <c r="H1868" s="8" t="s">
        <v>19</v>
      </c>
      <c r="I1868" s="9" t="str" cm="1">
        <f t="array" ref="I1868">INDEX(E1868:H1868, MATCH(MAX(COUNTIF(E1868:H1868,E1868:H1868)), COUNTIF(E1868:H1868,E1868:H1868), 0))</f>
        <v>ข้อความที่ไม่สามารถจัดหมวดหมู่ได้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spans="1:29" ht="15">
      <c r="A1869" s="10">
        <v>1868</v>
      </c>
      <c r="B1869" s="11" t="s">
        <v>1906</v>
      </c>
      <c r="C1869" s="10">
        <v>100</v>
      </c>
      <c r="D1869" s="10" t="b">
        <v>1</v>
      </c>
      <c r="E1869" s="11" t="s">
        <v>65</v>
      </c>
      <c r="F1869" s="8" t="s">
        <v>65</v>
      </c>
      <c r="G1869" s="8" t="s">
        <v>65</v>
      </c>
      <c r="H1869" s="8" t="s">
        <v>19</v>
      </c>
      <c r="I1869" s="9" t="str" cm="1">
        <f t="array" ref="I1869">INDEX(E1869:H1869, MATCH(MAX(COUNTIF(E1869:H1869,E1869:H1869)), COUNTIF(E1869:H1869,E1869:H1869), 0))</f>
        <v>ยืนยันความคุ้มครอง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spans="1:29" ht="15">
      <c r="A1870" s="6">
        <v>1869</v>
      </c>
      <c r="B1870" s="7" t="s">
        <v>1907</v>
      </c>
      <c r="C1870" s="6">
        <v>60</v>
      </c>
      <c r="D1870" s="6" t="b">
        <v>1</v>
      </c>
      <c r="E1870" s="7" t="s">
        <v>218</v>
      </c>
      <c r="F1870" s="8" t="s">
        <v>218</v>
      </c>
      <c r="G1870" s="8" t="s">
        <v>218</v>
      </c>
      <c r="H1870" s="8" t="s">
        <v>218</v>
      </c>
      <c r="I1870" s="9" t="str" cm="1">
        <f t="array" ref="I1870">INDEX(E1870:H1870, MATCH(MAX(COUNTIF(E1870:H1870,E1870:H1870)), COUNTIF(E1870:H1870,E1870:H1870), 0))</f>
        <v>โอนโค้ด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spans="1:29" ht="15">
      <c r="A1871" s="10">
        <v>1870</v>
      </c>
      <c r="B1871" s="11" t="s">
        <v>1908</v>
      </c>
      <c r="C1871" s="10">
        <v>60</v>
      </c>
      <c r="D1871" s="10" t="b">
        <v>0</v>
      </c>
      <c r="E1871" s="11" t="s">
        <v>163</v>
      </c>
      <c r="F1871" s="8" t="s">
        <v>163</v>
      </c>
      <c r="G1871" s="8" t="s">
        <v>163</v>
      </c>
      <c r="H1871" s="8" t="s">
        <v>19</v>
      </c>
      <c r="I1871" s="9" t="str" cm="1">
        <f t="array" ref="I1871">INDEX(E1871:H1871, MATCH(MAX(COUNTIF(E1871:H1871,E1871:H1871)), COUNTIF(E1871:H1871,E1871:H1871), 0))</f>
        <v>เปลี่ยนแปลงเบอร์โทร ในการรับ SMS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spans="1:29" ht="15">
      <c r="A1872" s="6">
        <v>1871</v>
      </c>
      <c r="B1872" s="7" t="s">
        <v>1909</v>
      </c>
      <c r="C1872" s="6">
        <v>50</v>
      </c>
      <c r="D1872" s="6" t="b">
        <v>0</v>
      </c>
      <c r="E1872" s="7" t="s">
        <v>179</v>
      </c>
      <c r="F1872" s="8" t="s">
        <v>179</v>
      </c>
      <c r="G1872" s="8" t="s">
        <v>179</v>
      </c>
      <c r="H1872" s="8" t="s">
        <v>19</v>
      </c>
      <c r="I1872" s="9" t="str" cm="1">
        <f t="array" ref="I1872">INDEX(E1872:H1872, MATCH(MAX(COUNTIF(E1872:H1872,E1872:H1872)), COUNTIF(E1872:H1872,E1872:H1872), 0))</f>
        <v>ตรวจสภาพรถ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spans="1:29" ht="15">
      <c r="A1873" s="10">
        <v>1872</v>
      </c>
      <c r="B1873" s="11" t="s">
        <v>1910</v>
      </c>
      <c r="C1873" s="10">
        <v>100</v>
      </c>
      <c r="D1873" s="10" t="b">
        <v>0</v>
      </c>
      <c r="E1873" s="11" t="s">
        <v>308</v>
      </c>
      <c r="F1873" s="8" t="s">
        <v>19</v>
      </c>
      <c r="G1873" s="8" t="s">
        <v>19</v>
      </c>
      <c r="H1873" s="8" t="s">
        <v>19</v>
      </c>
      <c r="I1873" s="9" t="str" cm="1">
        <f t="array" ref="I1873">INDEX(E1873:H1873, MATCH(MAX(COUNTIF(E1873:H1873,E1873:H1873)), COUNTIF(E1873:H1873,E1873:H1873), 0))</f>
        <v>ข้อความที่ไม่สามารถจัดหมวดหมู่ได้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spans="1:29" ht="15">
      <c r="A1874" s="6">
        <v>1873</v>
      </c>
      <c r="B1874" s="7" t="s">
        <v>1911</v>
      </c>
      <c r="C1874" s="6">
        <v>100</v>
      </c>
      <c r="D1874" s="6" t="b">
        <v>1</v>
      </c>
      <c r="E1874" s="7" t="s">
        <v>19</v>
      </c>
      <c r="F1874" s="8" t="s">
        <v>19</v>
      </c>
      <c r="G1874" s="8" t="s">
        <v>19</v>
      </c>
      <c r="H1874" s="8" t="s">
        <v>19</v>
      </c>
      <c r="I1874" s="9" t="str" cm="1">
        <f t="array" ref="I1874">INDEX(E1874:H1874, MATCH(MAX(COUNTIF(E1874:H1874,E1874:H1874)), COUNTIF(E1874:H1874,E1874:H1874), 0))</f>
        <v>ข้อความที่ไม่สามารถจัดหมวดหมู่ได้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spans="1:29" ht="15">
      <c r="A1875" s="10">
        <v>1874</v>
      </c>
      <c r="B1875" s="11" t="s">
        <v>1912</v>
      </c>
      <c r="C1875" s="10">
        <v>40</v>
      </c>
      <c r="D1875" s="10" t="b">
        <v>1</v>
      </c>
      <c r="E1875" s="11" t="s">
        <v>149</v>
      </c>
      <c r="F1875" s="8" t="s">
        <v>149</v>
      </c>
      <c r="G1875" s="8" t="s">
        <v>149</v>
      </c>
      <c r="H1875" s="8" t="s">
        <v>149</v>
      </c>
      <c r="I1875" s="9" t="str" cm="1">
        <f t="array" ref="I1875">INDEX(E1875:H1875, MATCH(MAX(COUNTIF(E1875:H1875,E1875:H1875)), COUNTIF(E1875:H1875,E1875:H1875), 0))</f>
        <v>วิธีชำระเบี้ย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spans="1:29" ht="15">
      <c r="A1876" s="6">
        <v>1875</v>
      </c>
      <c r="B1876" s="7" t="s">
        <v>1913</v>
      </c>
      <c r="C1876" s="6">
        <v>100</v>
      </c>
      <c r="D1876" s="6" t="b">
        <v>0</v>
      </c>
      <c r="E1876" s="12" t="s">
        <v>220</v>
      </c>
      <c r="F1876" s="8" t="s">
        <v>220</v>
      </c>
      <c r="G1876" s="8" t="s">
        <v>220</v>
      </c>
      <c r="H1876" s="8" t="s">
        <v>19</v>
      </c>
      <c r="I1876" s="9" t="str" cm="1">
        <f t="array" ref="I1876">INDEX(E1876:H1876, MATCH(MAX(COUNTIF(E1876:H1876,E1876:H1876)), COUNTIF(E1876:H1876,E1876:H1876), 0))</f>
        <v>ชำระครบสัญญาต้องการผ่อนต่อ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spans="1:29" ht="15">
      <c r="A1877" s="10">
        <v>1876</v>
      </c>
      <c r="B1877" s="11" t="s">
        <v>1914</v>
      </c>
      <c r="C1877" s="10">
        <v>100</v>
      </c>
      <c r="D1877" s="10" t="b">
        <v>0</v>
      </c>
      <c r="E1877" s="11" t="s">
        <v>49</v>
      </c>
      <c r="F1877" s="8" t="s">
        <v>49</v>
      </c>
      <c r="G1877" s="8" t="s">
        <v>49</v>
      </c>
      <c r="H1877" s="8" t="s">
        <v>49</v>
      </c>
      <c r="I1877" s="9" t="str" cm="1">
        <f t="array" ref="I1877">INDEX(E1877:H1877, MATCH(MAX(COUNTIF(E1877:H1877,E1877:H1877)), COUNTIF(E1877:H1877,E1877:H1877), 0))</f>
        <v>เลือกรุ่นย่อย เพื่อทำข้อเสนอ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spans="1:29" ht="15">
      <c r="A1878" s="6">
        <v>1877</v>
      </c>
      <c r="B1878" s="7" t="s">
        <v>1915</v>
      </c>
      <c r="C1878" s="6">
        <v>100</v>
      </c>
      <c r="D1878" s="6" t="b">
        <v>1</v>
      </c>
      <c r="E1878" s="7" t="s">
        <v>19</v>
      </c>
      <c r="F1878" s="8" t="s">
        <v>19</v>
      </c>
      <c r="G1878" s="8" t="s">
        <v>19</v>
      </c>
      <c r="H1878" s="8" t="s">
        <v>19</v>
      </c>
      <c r="I1878" s="9" t="str" cm="1">
        <f t="array" ref="I1878">INDEX(E1878:H1878, MATCH(MAX(COUNTIF(E1878:H1878,E1878:H1878)), COUNTIF(E1878:H1878,E1878:H1878), 0))</f>
        <v>ข้อความที่ไม่สามารถจัดหมวดหมู่ได้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spans="1:29" ht="15">
      <c r="A1879" s="10">
        <v>1878</v>
      </c>
      <c r="B1879" s="11" t="s">
        <v>1916</v>
      </c>
      <c r="C1879" s="10">
        <v>40</v>
      </c>
      <c r="D1879" s="10" t="b">
        <v>1</v>
      </c>
      <c r="E1879" s="11" t="s">
        <v>149</v>
      </c>
      <c r="F1879" s="8" t="s">
        <v>149</v>
      </c>
      <c r="G1879" s="8" t="s">
        <v>149</v>
      </c>
      <c r="H1879" s="8" t="s">
        <v>149</v>
      </c>
      <c r="I1879" s="9" t="str" cm="1">
        <f t="array" ref="I1879">INDEX(E1879:H1879, MATCH(MAX(COUNTIF(E1879:H1879,E1879:H1879)), COUNTIF(E1879:H1879,E1879:H1879), 0))</f>
        <v>วิธีชำระเบี้ย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spans="1:29" ht="15">
      <c r="A1880" s="6">
        <v>1879</v>
      </c>
      <c r="B1880" s="7" t="s">
        <v>1917</v>
      </c>
      <c r="C1880" s="6">
        <v>100</v>
      </c>
      <c r="D1880" s="6" t="b">
        <v>1</v>
      </c>
      <c r="E1880" s="12" t="s">
        <v>143</v>
      </c>
      <c r="F1880" s="8" t="s">
        <v>143</v>
      </c>
      <c r="G1880" s="8" t="s">
        <v>143</v>
      </c>
      <c r="H1880" s="8" t="s">
        <v>28</v>
      </c>
      <c r="I1880" s="9" t="str" cm="1">
        <f t="array" ref="I1880">INDEX(E1880:H1880, MATCH(MAX(COUNTIF(E1880:H1880,E1880:H1880)), COUNTIF(E1880:H1880,E1880:H1880), 0))</f>
        <v>ขั้นตอนแจ้งงาน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spans="1:29" ht="15">
      <c r="A1881" s="10">
        <v>1880</v>
      </c>
      <c r="B1881" s="11" t="s">
        <v>1918</v>
      </c>
      <c r="C1881" s="10">
        <v>100</v>
      </c>
      <c r="D1881" s="10" t="b">
        <v>1</v>
      </c>
      <c r="E1881" s="11" t="s">
        <v>149</v>
      </c>
      <c r="F1881" s="8" t="s">
        <v>149</v>
      </c>
      <c r="G1881" s="8" t="s">
        <v>149</v>
      </c>
      <c r="H1881" s="8" t="s">
        <v>149</v>
      </c>
      <c r="I1881" s="9" t="str" cm="1">
        <f t="array" ref="I1881">INDEX(E1881:H1881, MATCH(MAX(COUNTIF(E1881:H1881,E1881:H1881)), COUNTIF(E1881:H1881,E1881:H1881), 0))</f>
        <v>วิธีชำระเบี้ย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spans="1:29" ht="15">
      <c r="A1882" s="6">
        <v>1881</v>
      </c>
      <c r="B1882" s="7" t="s">
        <v>1919</v>
      </c>
      <c r="C1882" s="6">
        <v>100</v>
      </c>
      <c r="D1882" s="6" t="b">
        <v>1</v>
      </c>
      <c r="E1882" s="7" t="s">
        <v>14</v>
      </c>
      <c r="F1882" s="8" t="s">
        <v>14</v>
      </c>
      <c r="G1882" s="8" t="s">
        <v>14</v>
      </c>
      <c r="H1882" s="8" t="s">
        <v>14</v>
      </c>
      <c r="I1882" s="9" t="str" cm="1">
        <f t="array" ref="I1882">INDEX(E1882:H1882, MATCH(MAX(COUNTIF(E1882:H1882,E1882:H1882)), COUNTIF(E1882:H1882,E1882:H1882), 0))</f>
        <v>ใบเตือนต่ออายุ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spans="1:29" ht="15">
      <c r="A1883" s="10">
        <v>1882</v>
      </c>
      <c r="B1883" s="11" t="s">
        <v>1920</v>
      </c>
      <c r="C1883" s="10">
        <v>100</v>
      </c>
      <c r="D1883" s="10" t="b">
        <v>1</v>
      </c>
      <c r="E1883" s="11" t="s">
        <v>19</v>
      </c>
      <c r="F1883" s="8" t="s">
        <v>19</v>
      </c>
      <c r="G1883" s="8" t="s">
        <v>19</v>
      </c>
      <c r="H1883" s="8" t="s">
        <v>19</v>
      </c>
      <c r="I1883" s="9" t="str" cm="1">
        <f t="array" ref="I1883">INDEX(E1883:H1883, MATCH(MAX(COUNTIF(E1883:H1883,E1883:H1883)), COUNTIF(E1883:H1883,E1883:H1883), 0))</f>
        <v>ข้อความที่ไม่สามารถจัดหมวดหมู่ได้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spans="1:29" ht="15">
      <c r="A1884" s="6">
        <v>1883</v>
      </c>
      <c r="B1884" s="7" t="s">
        <v>1921</v>
      </c>
      <c r="C1884" s="6">
        <v>60</v>
      </c>
      <c r="D1884" s="6" t="b">
        <v>1</v>
      </c>
      <c r="E1884" s="7" t="s">
        <v>163</v>
      </c>
      <c r="F1884" s="8" t="s">
        <v>163</v>
      </c>
      <c r="G1884" s="8" t="s">
        <v>163</v>
      </c>
      <c r="H1884" s="8" t="s">
        <v>163</v>
      </c>
      <c r="I1884" s="9" t="str" cm="1">
        <f t="array" ref="I1884">INDEX(E1884:H1884, MATCH(MAX(COUNTIF(E1884:H1884,E1884:H1884)), COUNTIF(E1884:H1884,E1884:H1884), 0))</f>
        <v>เปลี่ยนแปลงเบอร์โทร ในการรับ SMS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spans="1:29" ht="15">
      <c r="A1885" s="10">
        <v>1884</v>
      </c>
      <c r="B1885" s="11" t="s">
        <v>1922</v>
      </c>
      <c r="C1885" s="10">
        <v>60</v>
      </c>
      <c r="D1885" s="10" t="b">
        <v>0</v>
      </c>
      <c r="E1885" s="11" t="s">
        <v>218</v>
      </c>
      <c r="F1885" s="8" t="s">
        <v>218</v>
      </c>
      <c r="G1885" s="8" t="s">
        <v>218</v>
      </c>
      <c r="H1885" s="8" t="s">
        <v>9</v>
      </c>
      <c r="I1885" s="9" t="str" cm="1">
        <f t="array" ref="I1885">INDEX(E1885:H1885, MATCH(MAX(COUNTIF(E1885:H1885,E1885:H1885)), COUNTIF(E1885:H1885,E1885:H1885), 0))</f>
        <v>โอนโค้ด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spans="1:29" ht="15">
      <c r="A1886" s="6">
        <v>1885</v>
      </c>
      <c r="B1886" s="7" t="s">
        <v>1923</v>
      </c>
      <c r="C1886" s="6">
        <v>80</v>
      </c>
      <c r="D1886" s="6" t="b">
        <v>1</v>
      </c>
      <c r="E1886" s="7" t="s">
        <v>143</v>
      </c>
      <c r="F1886" s="8" t="s">
        <v>143</v>
      </c>
      <c r="G1886" s="8" t="s">
        <v>143</v>
      </c>
      <c r="H1886" s="8" t="s">
        <v>143</v>
      </c>
      <c r="I1886" s="9" t="str" cm="1">
        <f t="array" ref="I1886">INDEX(E1886:H1886, MATCH(MAX(COUNTIF(E1886:H1886,E1886:H1886)), COUNTIF(E1886:H1886,E1886:H1886), 0))</f>
        <v>ขั้นตอนแจ้งงาน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spans="1:29" ht="15">
      <c r="A1887" s="10">
        <v>1886</v>
      </c>
      <c r="B1887" s="11" t="s">
        <v>1924</v>
      </c>
      <c r="C1887" s="10">
        <v>100</v>
      </c>
      <c r="D1887" s="10" t="b">
        <v>1</v>
      </c>
      <c r="E1887" s="11" t="s">
        <v>19</v>
      </c>
      <c r="F1887" s="8" t="s">
        <v>19</v>
      </c>
      <c r="G1887" s="8" t="s">
        <v>19</v>
      </c>
      <c r="H1887" s="8" t="s">
        <v>19</v>
      </c>
      <c r="I1887" s="9" t="str" cm="1">
        <f t="array" ref="I1887">INDEX(E1887:H1887, MATCH(MAX(COUNTIF(E1887:H1887,E1887:H1887)), COUNTIF(E1887:H1887,E1887:H1887), 0))</f>
        <v>ข้อความที่ไม่สามารถจัดหมวดหมู่ได้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spans="1:29" ht="15">
      <c r="A1888" s="6">
        <v>1887</v>
      </c>
      <c r="B1888" s="7" t="s">
        <v>1925</v>
      </c>
      <c r="C1888" s="6">
        <v>100</v>
      </c>
      <c r="D1888" s="6" t="b">
        <v>1</v>
      </c>
      <c r="E1888" s="7" t="s">
        <v>19</v>
      </c>
      <c r="F1888" s="8" t="s">
        <v>19</v>
      </c>
      <c r="G1888" s="8" t="s">
        <v>19</v>
      </c>
      <c r="H1888" s="8" t="s">
        <v>19</v>
      </c>
      <c r="I1888" s="9" t="str" cm="1">
        <f t="array" ref="I1888">INDEX(E1888:H1888, MATCH(MAX(COUNTIF(E1888:H1888,E1888:H1888)), COUNTIF(E1888:H1888,E1888:H1888), 0))</f>
        <v>ข้อความที่ไม่สามารถจัดหมวดหมู่ได้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spans="1:29" ht="15">
      <c r="A1889" s="10">
        <v>1888</v>
      </c>
      <c r="B1889" s="11" t="s">
        <v>1926</v>
      </c>
      <c r="C1889" s="10">
        <v>100</v>
      </c>
      <c r="D1889" s="10" t="b">
        <v>1</v>
      </c>
      <c r="E1889" s="11" t="s">
        <v>19</v>
      </c>
      <c r="F1889" s="8" t="s">
        <v>19</v>
      </c>
      <c r="G1889" s="8" t="s">
        <v>19</v>
      </c>
      <c r="H1889" s="8" t="s">
        <v>19</v>
      </c>
      <c r="I1889" s="9" t="str" cm="1">
        <f t="array" ref="I1889">INDEX(E1889:H1889, MATCH(MAX(COUNTIF(E1889:H1889,E1889:H1889)), COUNTIF(E1889:H1889,E1889:H1889), 0))</f>
        <v>ข้อความที่ไม่สามารถจัดหมวดหมู่ได้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spans="1:29" ht="15">
      <c r="A1890" s="6">
        <v>1889</v>
      </c>
      <c r="B1890" s="7" t="s">
        <v>1927</v>
      </c>
      <c r="C1890" s="6">
        <v>100</v>
      </c>
      <c r="D1890" s="6" t="b">
        <v>0</v>
      </c>
      <c r="E1890" s="7" t="s">
        <v>220</v>
      </c>
      <c r="F1890" s="8" t="s">
        <v>220</v>
      </c>
      <c r="G1890" s="8" t="s">
        <v>220</v>
      </c>
      <c r="H1890" s="8" t="s">
        <v>19</v>
      </c>
      <c r="I1890" s="9" t="str" cm="1">
        <f t="array" ref="I1890">INDEX(E1890:H1890, MATCH(MAX(COUNTIF(E1890:H1890,E1890:H1890)), COUNTIF(E1890:H1890,E1890:H1890), 0))</f>
        <v>ชำระครบสัญญาต้องการผ่อนต่อ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spans="1:29" ht="15">
      <c r="A1891" s="10">
        <v>1890</v>
      </c>
      <c r="B1891" s="11" t="s">
        <v>1928</v>
      </c>
      <c r="C1891" s="10">
        <v>100</v>
      </c>
      <c r="D1891" s="10" t="b">
        <v>0</v>
      </c>
      <c r="E1891" s="11" t="s">
        <v>14</v>
      </c>
      <c r="F1891" s="8" t="s">
        <v>14</v>
      </c>
      <c r="G1891" s="8" t="s">
        <v>14</v>
      </c>
      <c r="H1891" s="8" t="s">
        <v>19</v>
      </c>
      <c r="I1891" s="9" t="str" cm="1">
        <f t="array" ref="I1891">INDEX(E1891:H1891, MATCH(MAX(COUNTIF(E1891:H1891,E1891:H1891)), COUNTIF(E1891:H1891,E1891:H1891), 0))</f>
        <v>ใบเตือนต่ออายุ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spans="1:29" ht="15">
      <c r="A1892" s="6">
        <v>1891</v>
      </c>
      <c r="B1892" s="7" t="s">
        <v>1929</v>
      </c>
      <c r="C1892" s="6">
        <v>100</v>
      </c>
      <c r="D1892" s="6" t="b">
        <v>1</v>
      </c>
      <c r="E1892" s="7" t="s">
        <v>179</v>
      </c>
      <c r="F1892" s="8" t="s">
        <v>179</v>
      </c>
      <c r="G1892" s="8" t="s">
        <v>179</v>
      </c>
      <c r="H1892" s="8" t="s">
        <v>179</v>
      </c>
      <c r="I1892" s="9" t="str" cm="1">
        <f t="array" ref="I1892">INDEX(E1892:H1892, MATCH(MAX(COUNTIF(E1892:H1892,E1892:H1892)), COUNTIF(E1892:H1892,E1892:H1892), 0))</f>
        <v>ตรวจสภาพรถ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spans="1:29" ht="15">
      <c r="A1893" s="10">
        <v>1892</v>
      </c>
      <c r="B1893" s="11" t="s">
        <v>1930</v>
      </c>
      <c r="C1893" s="10">
        <v>100</v>
      </c>
      <c r="D1893" s="10" t="b">
        <v>1</v>
      </c>
      <c r="E1893" s="11" t="s">
        <v>179</v>
      </c>
      <c r="F1893" s="8" t="s">
        <v>179</v>
      </c>
      <c r="G1893" s="8" t="s">
        <v>179</v>
      </c>
      <c r="H1893" s="8" t="s">
        <v>179</v>
      </c>
      <c r="I1893" s="9" t="str" cm="1">
        <f t="array" ref="I1893">INDEX(E1893:H1893, MATCH(MAX(COUNTIF(E1893:H1893,E1893:H1893)), COUNTIF(E1893:H1893,E1893:H1893), 0))</f>
        <v>ตรวจสภาพรถ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spans="1:29" ht="15">
      <c r="A1894" s="6">
        <v>1893</v>
      </c>
      <c r="B1894" s="7" t="s">
        <v>1931</v>
      </c>
      <c r="C1894" s="6">
        <v>50</v>
      </c>
      <c r="D1894" s="6" t="b">
        <v>0</v>
      </c>
      <c r="E1894" s="7" t="s">
        <v>177</v>
      </c>
      <c r="F1894" s="8" t="s">
        <v>177</v>
      </c>
      <c r="G1894" s="8" t="s">
        <v>177</v>
      </c>
      <c r="H1894" s="8" t="s">
        <v>19</v>
      </c>
      <c r="I1894" s="9" t="str" cm="1">
        <f t="array" ref="I1894">INDEX(E1894:H1894, MATCH(MAX(COUNTIF(E1894:H1894,E1894:H1894)), COUNTIF(E1894:H1894,E1894:H1894), 0))</f>
        <v>ติดตามคอมมิชชั่น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spans="1:29" ht="15">
      <c r="A1895" s="10">
        <v>1894</v>
      </c>
      <c r="B1895" s="11" t="s">
        <v>1932</v>
      </c>
      <c r="C1895" s="10">
        <v>100</v>
      </c>
      <c r="D1895" s="10" t="b">
        <v>0</v>
      </c>
      <c r="E1895" s="11" t="s">
        <v>9</v>
      </c>
      <c r="F1895" s="8" t="s">
        <v>9</v>
      </c>
      <c r="G1895" s="8" t="s">
        <v>9</v>
      </c>
      <c r="H1895" s="8" t="s">
        <v>19</v>
      </c>
      <c r="I1895" s="9" t="str" cm="1">
        <f t="array" ref="I1895">INDEX(E1895:H1895, MATCH(MAX(COUNTIF(E1895:H1895,E1895:H1895)), COUNTIF(E1895:H1895,E1895:H1895), 0))</f>
        <v>สอบถามเบี้ย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spans="1:29" ht="15">
      <c r="A1896" s="6">
        <v>1895</v>
      </c>
      <c r="B1896" s="7" t="s">
        <v>1933</v>
      </c>
      <c r="C1896" s="6">
        <v>50</v>
      </c>
      <c r="D1896" s="6" t="b">
        <v>0</v>
      </c>
      <c r="E1896" s="7" t="s">
        <v>53</v>
      </c>
      <c r="F1896" s="8" t="s">
        <v>53</v>
      </c>
      <c r="G1896" s="8" t="s">
        <v>53</v>
      </c>
      <c r="H1896" s="8" t="s">
        <v>143</v>
      </c>
      <c r="I1896" s="9" t="str" cm="1">
        <f t="array" ref="I1896">INDEX(E1896:H1896, MATCH(MAX(COUNTIF(E1896:H1896,E1896:H1896)), COUNTIF(E1896:H1896,E1896:H1896), 0))</f>
        <v>ขอใบเสนอราคา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spans="1:29" ht="15">
      <c r="A1897" s="10">
        <v>1896</v>
      </c>
      <c r="B1897" s="11" t="s">
        <v>1934</v>
      </c>
      <c r="C1897" s="10">
        <v>90</v>
      </c>
      <c r="D1897" s="10" t="b">
        <v>1</v>
      </c>
      <c r="E1897" s="11" t="s">
        <v>209</v>
      </c>
      <c r="F1897" s="8" t="s">
        <v>209</v>
      </c>
      <c r="G1897" s="8" t="s">
        <v>209</v>
      </c>
      <c r="H1897" s="8" t="s">
        <v>209</v>
      </c>
      <c r="I1897" s="9" t="str" cm="1">
        <f t="array" ref="I1897">INDEX(E1897:H1897, MATCH(MAX(COUNTIF(E1897:H1897,E1897:H1897)), COUNTIF(E1897:H1897,E1897:H1897), 0))</f>
        <v>ยอดชำระหักค่าคอมมิชชั่น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spans="1:29" ht="15">
      <c r="A1898" s="6">
        <v>1897</v>
      </c>
      <c r="B1898" s="7" t="s">
        <v>1935</v>
      </c>
      <c r="C1898" s="6">
        <v>100</v>
      </c>
      <c r="D1898" s="6" t="b">
        <v>0</v>
      </c>
      <c r="E1898" s="7" t="s">
        <v>201</v>
      </c>
      <c r="F1898" s="8" t="s">
        <v>201</v>
      </c>
      <c r="G1898" s="8" t="s">
        <v>201</v>
      </c>
      <c r="H1898" s="8" t="s">
        <v>19</v>
      </c>
      <c r="I1898" s="9" t="str" cm="1">
        <f t="array" ref="I1898">INDEX(E1898:H1898, MATCH(MAX(COUNTIF(E1898:H1898,E1898:H1898)), COUNTIF(E1898:H1898,E1898:H1898), 0))</f>
        <v>ขั้นตอนการสมัคร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spans="1:29" ht="15">
      <c r="A1899" s="10">
        <v>1898</v>
      </c>
      <c r="B1899" s="11" t="s">
        <v>1936</v>
      </c>
      <c r="C1899" s="10">
        <v>100</v>
      </c>
      <c r="D1899" s="10" t="b">
        <v>1</v>
      </c>
      <c r="E1899" s="11" t="s">
        <v>19</v>
      </c>
      <c r="F1899" s="8" t="s">
        <v>19</v>
      </c>
      <c r="G1899" s="8" t="s">
        <v>19</v>
      </c>
      <c r="H1899" s="8" t="s">
        <v>19</v>
      </c>
      <c r="I1899" s="9" t="str" cm="1">
        <f t="array" ref="I1899">INDEX(E1899:H1899, MATCH(MAX(COUNTIF(E1899:H1899,E1899:H1899)), COUNTIF(E1899:H1899,E1899:H1899), 0))</f>
        <v>ข้อความที่ไม่สามารถจัดหมวดหมู่ได้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spans="1:29" ht="15">
      <c r="A1900" s="6">
        <v>1899</v>
      </c>
      <c r="B1900" s="7" t="s">
        <v>1937</v>
      </c>
      <c r="C1900" s="6">
        <v>50</v>
      </c>
      <c r="D1900" s="6" t="b">
        <v>0</v>
      </c>
      <c r="E1900" s="7" t="s">
        <v>201</v>
      </c>
      <c r="F1900" s="8" t="s">
        <v>201</v>
      </c>
      <c r="G1900" s="8" t="s">
        <v>201</v>
      </c>
      <c r="H1900" s="8" t="s">
        <v>19</v>
      </c>
      <c r="I1900" s="9" t="str" cm="1">
        <f t="array" ref="I1900">INDEX(E1900:H1900, MATCH(MAX(COUNTIF(E1900:H1900,E1900:H1900)), COUNTIF(E1900:H1900,E1900:H1900), 0))</f>
        <v>ขั้นตอนการสมัคร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spans="1:29" ht="15">
      <c r="A1901" s="10">
        <v>1900</v>
      </c>
      <c r="B1901" s="11" t="s">
        <v>1938</v>
      </c>
      <c r="C1901" s="10">
        <v>100</v>
      </c>
      <c r="D1901" s="10" t="b">
        <v>1</v>
      </c>
      <c r="E1901" s="11" t="s">
        <v>255</v>
      </c>
      <c r="F1901" s="8" t="s">
        <v>255</v>
      </c>
      <c r="G1901" s="8" t="s">
        <v>255</v>
      </c>
      <c r="H1901" s="8" t="s">
        <v>255</v>
      </c>
      <c r="I1901" s="9" t="str" cm="1">
        <f t="array" ref="I1901">INDEX(E1901:H1901, MATCH(MAX(COUNTIF(E1901:H1901,E1901:H1901)), COUNTIF(E1901:H1901,E1901:H1901), 0))</f>
        <v>ขั้นตอนและผลประโยชน์ โครงการผ่อนเงินสด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spans="1:29" ht="15">
      <c r="A1902" s="6">
        <v>1901</v>
      </c>
      <c r="B1902" s="7" t="s">
        <v>1939</v>
      </c>
      <c r="C1902" s="6">
        <v>100</v>
      </c>
      <c r="D1902" s="6" t="b">
        <v>1</v>
      </c>
      <c r="E1902" s="7" t="s">
        <v>9</v>
      </c>
      <c r="F1902" s="8" t="s">
        <v>9</v>
      </c>
      <c r="G1902" s="8" t="s">
        <v>9</v>
      </c>
      <c r="H1902" s="8" t="s">
        <v>9</v>
      </c>
      <c r="I1902" s="9" t="str" cm="1">
        <f t="array" ref="I1902">INDEX(E1902:H1902, MATCH(MAX(COUNTIF(E1902:H1902,E1902:H1902)), COUNTIF(E1902:H1902,E1902:H1902), 0))</f>
        <v>สอบถามเบี้ย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spans="1:29" ht="15">
      <c r="A1903" s="10">
        <v>1902</v>
      </c>
      <c r="B1903" s="11" t="s">
        <v>1940</v>
      </c>
      <c r="C1903" s="10">
        <v>100</v>
      </c>
      <c r="D1903" s="10" t="b">
        <v>1</v>
      </c>
      <c r="E1903" s="11" t="s">
        <v>9</v>
      </c>
      <c r="F1903" s="8" t="s">
        <v>9</v>
      </c>
      <c r="G1903" s="8" t="s">
        <v>9</v>
      </c>
      <c r="H1903" s="8" t="s">
        <v>9</v>
      </c>
      <c r="I1903" s="9" t="str" cm="1">
        <f t="array" ref="I1903">INDEX(E1903:H1903, MATCH(MAX(COUNTIF(E1903:H1903,E1903:H1903)), COUNTIF(E1903:H1903,E1903:H1903), 0))</f>
        <v>สอบถามเบี้ย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spans="1:29" ht="15">
      <c r="A1904" s="6">
        <v>1903</v>
      </c>
      <c r="B1904" s="7" t="s">
        <v>1941</v>
      </c>
      <c r="C1904" s="6">
        <v>100</v>
      </c>
      <c r="D1904" s="6" t="b">
        <v>0</v>
      </c>
      <c r="E1904" s="7" t="s">
        <v>9</v>
      </c>
      <c r="F1904" s="8" t="s">
        <v>9</v>
      </c>
      <c r="G1904" s="8" t="s">
        <v>9</v>
      </c>
      <c r="H1904" s="8" t="s">
        <v>19</v>
      </c>
      <c r="I1904" s="9" t="str" cm="1">
        <f t="array" ref="I1904">INDEX(E1904:H1904, MATCH(MAX(COUNTIF(E1904:H1904,E1904:H1904)), COUNTIF(E1904:H1904,E1904:H1904), 0))</f>
        <v>สอบถามเบี้ย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spans="1:29" ht="15">
      <c r="A1905" s="10">
        <v>1904</v>
      </c>
      <c r="B1905" s="11" t="s">
        <v>1942</v>
      </c>
      <c r="C1905" s="10">
        <v>100</v>
      </c>
      <c r="D1905" s="10" t="b">
        <v>0</v>
      </c>
      <c r="E1905" s="11" t="s">
        <v>460</v>
      </c>
      <c r="F1905" s="8" t="s">
        <v>460</v>
      </c>
      <c r="G1905" s="8" t="s">
        <v>460</v>
      </c>
      <c r="H1905" s="8" t="s">
        <v>19</v>
      </c>
      <c r="I1905" s="9" t="str" cm="1">
        <f t="array" ref="I1905">INDEX(E1905:H1905, MATCH(MAX(COUNTIF(E1905:H1905,E1905:H1905)), COUNTIF(E1905:H1905,E1905:H1905), 0))</f>
        <v>ระยะเวลาจ่ายค่าคอมมิชชั่น/ผลประโยชน์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spans="1:29" ht="15">
      <c r="A1906" s="6">
        <v>1905</v>
      </c>
      <c r="B1906" s="7" t="s">
        <v>1943</v>
      </c>
      <c r="C1906" s="6">
        <v>50</v>
      </c>
      <c r="D1906" s="6" t="b">
        <v>0</v>
      </c>
      <c r="E1906" s="7" t="s">
        <v>128</v>
      </c>
      <c r="F1906" s="8" t="s">
        <v>128</v>
      </c>
      <c r="G1906" s="8" t="s">
        <v>128</v>
      </c>
      <c r="H1906" s="8" t="s">
        <v>9</v>
      </c>
      <c r="I1906" s="9" t="str" cm="1">
        <f t="array" ref="I1906">INDEX(E1906:H1906, MATCH(MAX(COUNTIF(E1906:H1906,E1906:H1906)), COUNTIF(E1906:H1906,E1906:H1906), 0))</f>
        <v>ติดตามกรมธรรม์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spans="1:29" ht="15">
      <c r="A1907" s="10">
        <v>1906</v>
      </c>
      <c r="B1907" s="11" t="s">
        <v>1944</v>
      </c>
      <c r="C1907" s="10">
        <v>100</v>
      </c>
      <c r="D1907" s="10" t="b">
        <v>0</v>
      </c>
      <c r="E1907" s="11" t="s">
        <v>308</v>
      </c>
      <c r="F1907" s="8" t="s">
        <v>19</v>
      </c>
      <c r="G1907" s="8" t="s">
        <v>19</v>
      </c>
      <c r="H1907" s="8" t="s">
        <v>19</v>
      </c>
      <c r="I1907" s="9" t="str" cm="1">
        <f t="array" ref="I1907">INDEX(E1907:H1907, MATCH(MAX(COUNTIF(E1907:H1907,E1907:H1907)), COUNTIF(E1907:H1907,E1907:H1907), 0))</f>
        <v>ข้อความที่ไม่สามารถจัดหมวดหมู่ได้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spans="1:29" ht="15">
      <c r="A1908" s="6">
        <v>1907</v>
      </c>
      <c r="B1908" s="7" t="s">
        <v>1945</v>
      </c>
      <c r="C1908" s="6">
        <v>100</v>
      </c>
      <c r="D1908" s="6" t="b">
        <v>1</v>
      </c>
      <c r="E1908" s="7" t="s">
        <v>19</v>
      </c>
      <c r="F1908" s="8" t="s">
        <v>19</v>
      </c>
      <c r="G1908" s="8" t="s">
        <v>19</v>
      </c>
      <c r="H1908" s="8" t="s">
        <v>19</v>
      </c>
      <c r="I1908" s="9" t="str" cm="1">
        <f t="array" ref="I1908">INDEX(E1908:H1908, MATCH(MAX(COUNTIF(E1908:H1908,E1908:H1908)), COUNTIF(E1908:H1908,E1908:H1908), 0))</f>
        <v>ข้อความที่ไม่สามารถจัดหมวดหมู่ได้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spans="1:29" ht="15">
      <c r="A1909" s="10">
        <v>1908</v>
      </c>
      <c r="B1909" s="11" t="s">
        <v>1946</v>
      </c>
      <c r="C1909" s="10">
        <v>100</v>
      </c>
      <c r="D1909" s="10" t="b">
        <v>0</v>
      </c>
      <c r="E1909" s="11" t="s">
        <v>53</v>
      </c>
      <c r="F1909" s="8" t="s">
        <v>53</v>
      </c>
      <c r="G1909" s="8" t="s">
        <v>53</v>
      </c>
      <c r="H1909" s="8" t="s">
        <v>19</v>
      </c>
      <c r="I1909" s="9" t="str" cm="1">
        <f t="array" ref="I1909">INDEX(E1909:H1909, MATCH(MAX(COUNTIF(E1909:H1909,E1909:H1909)), COUNTIF(E1909:H1909,E1909:H1909), 0))</f>
        <v>ขอใบเสนอราคา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spans="1:29" ht="15">
      <c r="A1910" s="6">
        <v>1909</v>
      </c>
      <c r="B1910" s="7" t="s">
        <v>1947</v>
      </c>
      <c r="C1910" s="6">
        <v>100</v>
      </c>
      <c r="D1910" s="6" t="b">
        <v>1</v>
      </c>
      <c r="E1910" s="7" t="s">
        <v>14</v>
      </c>
      <c r="F1910" s="8" t="s">
        <v>14</v>
      </c>
      <c r="G1910" s="8" t="s">
        <v>14</v>
      </c>
      <c r="H1910" s="8" t="s">
        <v>14</v>
      </c>
      <c r="I1910" s="9" t="str" cm="1">
        <f t="array" ref="I1910">INDEX(E1910:H1910, MATCH(MAX(COUNTIF(E1910:H1910,E1910:H1910)), COUNTIF(E1910:H1910,E1910:H1910), 0))</f>
        <v>ใบเตือนต่ออายุ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spans="1:29" ht="15">
      <c r="A1911" s="10">
        <v>1910</v>
      </c>
      <c r="B1911" s="11" t="s">
        <v>1948</v>
      </c>
      <c r="C1911" s="10">
        <v>100</v>
      </c>
      <c r="D1911" s="10" t="b">
        <v>1</v>
      </c>
      <c r="E1911" s="11" t="s">
        <v>218</v>
      </c>
      <c r="F1911" s="8" t="s">
        <v>218</v>
      </c>
      <c r="G1911" s="8" t="s">
        <v>218</v>
      </c>
      <c r="H1911" s="8" t="s">
        <v>218</v>
      </c>
      <c r="I1911" s="9" t="str" cm="1">
        <f t="array" ref="I1911">INDEX(E1911:H1911, MATCH(MAX(COUNTIF(E1911:H1911,E1911:H1911)), COUNTIF(E1911:H1911,E1911:H1911), 0))</f>
        <v>โอนโค้ด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spans="1:29" ht="15">
      <c r="A1912" s="6">
        <v>1911</v>
      </c>
      <c r="B1912" s="7" t="s">
        <v>1949</v>
      </c>
      <c r="C1912" s="6">
        <v>100</v>
      </c>
      <c r="D1912" s="6" t="b">
        <v>0</v>
      </c>
      <c r="E1912" s="7" t="s">
        <v>209</v>
      </c>
      <c r="F1912" s="8" t="s">
        <v>209</v>
      </c>
      <c r="G1912" s="8" t="s">
        <v>209</v>
      </c>
      <c r="H1912" s="8" t="s">
        <v>73</v>
      </c>
      <c r="I1912" s="9" t="str" cm="1">
        <f t="array" ref="I1912">INDEX(E1912:H1912, MATCH(MAX(COUNTIF(E1912:H1912,E1912:H1912)), COUNTIF(E1912:H1912,E1912:H1912), 0))</f>
        <v>ยอดชำระหักค่าคอมมิชชั่น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spans="1:29" ht="15">
      <c r="A1913" s="10">
        <v>1912</v>
      </c>
      <c r="B1913" s="11" t="s">
        <v>1950</v>
      </c>
      <c r="C1913" s="10">
        <v>100</v>
      </c>
      <c r="D1913" s="10" t="b">
        <v>0</v>
      </c>
      <c r="E1913" s="11" t="s">
        <v>201</v>
      </c>
      <c r="F1913" s="8" t="s">
        <v>201</v>
      </c>
      <c r="G1913" s="8" t="s">
        <v>201</v>
      </c>
      <c r="H1913" s="8" t="s">
        <v>19</v>
      </c>
      <c r="I1913" s="9" t="str" cm="1">
        <f t="array" ref="I1913">INDEX(E1913:H1913, MATCH(MAX(COUNTIF(E1913:H1913,E1913:H1913)), COUNTIF(E1913:H1913,E1913:H1913), 0))</f>
        <v>ขั้นตอนการสมัคร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spans="1:29" ht="15">
      <c r="A1914" s="6">
        <v>1913</v>
      </c>
      <c r="B1914" s="7" t="s">
        <v>1951</v>
      </c>
      <c r="C1914" s="6">
        <v>40</v>
      </c>
      <c r="D1914" s="6" t="b">
        <v>1</v>
      </c>
      <c r="E1914" s="7" t="s">
        <v>255</v>
      </c>
      <c r="F1914" s="8" t="s">
        <v>255</v>
      </c>
      <c r="G1914" s="8" t="s">
        <v>255</v>
      </c>
      <c r="H1914" s="8" t="s">
        <v>255</v>
      </c>
      <c r="I1914" s="9" t="str" cm="1">
        <f t="array" ref="I1914">INDEX(E1914:H1914, MATCH(MAX(COUNTIF(E1914:H1914,E1914:H1914)), COUNTIF(E1914:H1914,E1914:H1914), 0))</f>
        <v>ขั้นตอนและผลประโยชน์ โครงการผ่อนเงินสด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spans="1:29" ht="15">
      <c r="A1915" s="10">
        <v>1914</v>
      </c>
      <c r="B1915" s="11" t="s">
        <v>1952</v>
      </c>
      <c r="C1915" s="10">
        <v>100</v>
      </c>
      <c r="D1915" s="10" t="b">
        <v>1</v>
      </c>
      <c r="E1915" s="11" t="s">
        <v>19</v>
      </c>
      <c r="F1915" s="8" t="s">
        <v>19</v>
      </c>
      <c r="G1915" s="8" t="s">
        <v>19</v>
      </c>
      <c r="H1915" s="8" t="s">
        <v>19</v>
      </c>
      <c r="I1915" s="9" t="str" cm="1">
        <f t="array" ref="I1915">INDEX(E1915:H1915, MATCH(MAX(COUNTIF(E1915:H1915,E1915:H1915)), COUNTIF(E1915:H1915,E1915:H1915), 0))</f>
        <v>ข้อความที่ไม่สามารถจัดหมวดหมู่ได้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spans="1:29" ht="15">
      <c r="A1916" s="6">
        <v>1915</v>
      </c>
      <c r="B1916" s="7" t="s">
        <v>1953</v>
      </c>
      <c r="C1916" s="6">
        <v>90</v>
      </c>
      <c r="D1916" s="6" t="b">
        <v>1</v>
      </c>
      <c r="E1916" s="7" t="s">
        <v>9</v>
      </c>
      <c r="F1916" s="8" t="s">
        <v>9</v>
      </c>
      <c r="G1916" s="8" t="s">
        <v>9</v>
      </c>
      <c r="H1916" s="8" t="s">
        <v>9</v>
      </c>
      <c r="I1916" s="9" t="str" cm="1">
        <f t="array" ref="I1916">INDEX(E1916:H1916, MATCH(MAX(COUNTIF(E1916:H1916,E1916:H1916)), COUNTIF(E1916:H1916,E1916:H1916), 0))</f>
        <v>สอบถามเบี้ย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spans="1:29" ht="15">
      <c r="A1917" s="10">
        <v>1916</v>
      </c>
      <c r="B1917" s="11" t="s">
        <v>1954</v>
      </c>
      <c r="C1917" s="10">
        <v>100</v>
      </c>
      <c r="D1917" s="10" t="b">
        <v>1</v>
      </c>
      <c r="E1917" s="11" t="s">
        <v>9</v>
      </c>
      <c r="F1917" s="8" t="s">
        <v>9</v>
      </c>
      <c r="G1917" s="8" t="s">
        <v>9</v>
      </c>
      <c r="H1917" s="8" t="s">
        <v>9</v>
      </c>
      <c r="I1917" s="9" t="str" cm="1">
        <f t="array" ref="I1917">INDEX(E1917:H1917, MATCH(MAX(COUNTIF(E1917:H1917,E1917:H1917)), COUNTIF(E1917:H1917,E1917:H1917), 0))</f>
        <v>สอบถามเบี้ย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spans="1:29" ht="15">
      <c r="A1918" s="6">
        <v>1917</v>
      </c>
      <c r="B1918" s="7" t="s">
        <v>1955</v>
      </c>
      <c r="C1918" s="6">
        <v>70</v>
      </c>
      <c r="D1918" s="6" t="b">
        <v>0</v>
      </c>
      <c r="E1918" s="7" t="s">
        <v>166</v>
      </c>
      <c r="F1918" s="8" t="s">
        <v>166</v>
      </c>
      <c r="G1918" s="8" t="s">
        <v>166</v>
      </c>
      <c r="H1918" s="8" t="s">
        <v>19</v>
      </c>
      <c r="I1918" s="9" t="str" cm="1">
        <f t="array" ref="I1918">INDEX(E1918:H1918, MATCH(MAX(COUNTIF(E1918:H1918,E1918:H1918)), COUNTIF(E1918:H1918,E1918:H1918), 0))</f>
        <v>Non motor รายย่อย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spans="1:29" ht="15">
      <c r="A1919" s="10">
        <v>1918</v>
      </c>
      <c r="B1919" s="11" t="s">
        <v>1956</v>
      </c>
      <c r="C1919" s="10">
        <v>100</v>
      </c>
      <c r="D1919" s="10" t="b">
        <v>1</v>
      </c>
      <c r="E1919" s="11" t="s">
        <v>19</v>
      </c>
      <c r="F1919" s="8" t="s">
        <v>19</v>
      </c>
      <c r="G1919" s="8" t="s">
        <v>19</v>
      </c>
      <c r="H1919" s="8" t="s">
        <v>19</v>
      </c>
      <c r="I1919" s="9" t="str" cm="1">
        <f t="array" ref="I1919">INDEX(E1919:H1919, MATCH(MAX(COUNTIF(E1919:H1919,E1919:H1919)), COUNTIF(E1919:H1919,E1919:H1919), 0))</f>
        <v>ข้อความที่ไม่สามารถจัดหมวดหมู่ได้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spans="1:29" ht="15">
      <c r="A1920" s="6">
        <v>1919</v>
      </c>
      <c r="B1920" s="7" t="s">
        <v>1957</v>
      </c>
      <c r="C1920" s="6">
        <v>100</v>
      </c>
      <c r="D1920" s="6" t="b">
        <v>0</v>
      </c>
      <c r="E1920" s="7" t="s">
        <v>220</v>
      </c>
      <c r="F1920" s="8" t="s">
        <v>220</v>
      </c>
      <c r="G1920" s="8" t="s">
        <v>220</v>
      </c>
      <c r="H1920" s="8" t="s">
        <v>73</v>
      </c>
      <c r="I1920" s="9" t="str" cm="1">
        <f t="array" ref="I1920">INDEX(E1920:H1920, MATCH(MAX(COUNTIF(E1920:H1920,E1920:H1920)), COUNTIF(E1920:H1920,E1920:H1920), 0))</f>
        <v>ชำระครบสัญญาต้องการผ่อนต่อ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spans="1:29" ht="15">
      <c r="A1921" s="10">
        <v>1920</v>
      </c>
      <c r="B1921" s="11" t="s">
        <v>1958</v>
      </c>
      <c r="C1921" s="10">
        <v>100</v>
      </c>
      <c r="D1921" s="10" t="b">
        <v>1</v>
      </c>
      <c r="E1921" s="11" t="s">
        <v>128</v>
      </c>
      <c r="F1921" s="8" t="s">
        <v>128</v>
      </c>
      <c r="G1921" s="8" t="s">
        <v>128</v>
      </c>
      <c r="H1921" s="8" t="s">
        <v>128</v>
      </c>
      <c r="I1921" s="9" t="str" cm="1">
        <f t="array" ref="I1921">INDEX(E1921:H1921, MATCH(MAX(COUNTIF(E1921:H1921,E1921:H1921)), COUNTIF(E1921:H1921,E1921:H1921), 0))</f>
        <v>ติดตามกรมธรรม์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spans="1:29" ht="15">
      <c r="A1922" s="6">
        <v>1921</v>
      </c>
      <c r="B1922" s="7" t="s">
        <v>1959</v>
      </c>
      <c r="C1922" s="6">
        <v>100</v>
      </c>
      <c r="D1922" s="6" t="b">
        <v>1</v>
      </c>
      <c r="E1922" s="7" t="s">
        <v>19</v>
      </c>
      <c r="F1922" s="8" t="s">
        <v>19</v>
      </c>
      <c r="G1922" s="8" t="s">
        <v>19</v>
      </c>
      <c r="H1922" s="8" t="s">
        <v>19</v>
      </c>
      <c r="I1922" s="9" t="str" cm="1">
        <f t="array" ref="I1922">INDEX(E1922:H1922, MATCH(MAX(COUNTIF(E1922:H1922,E1922:H1922)), COUNTIF(E1922:H1922,E1922:H1922), 0))</f>
        <v>ข้อความที่ไม่สามารถจัดหมวดหมู่ได้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spans="1:29" ht="15">
      <c r="A1923" s="10">
        <v>1922</v>
      </c>
      <c r="B1923" s="11" t="s">
        <v>1960</v>
      </c>
      <c r="C1923" s="10">
        <v>100</v>
      </c>
      <c r="D1923" s="10" t="b">
        <v>1</v>
      </c>
      <c r="E1923" s="11" t="s">
        <v>19</v>
      </c>
      <c r="F1923" s="8" t="s">
        <v>19</v>
      </c>
      <c r="G1923" s="8" t="s">
        <v>19</v>
      </c>
      <c r="H1923" s="8" t="s">
        <v>19</v>
      </c>
      <c r="I1923" s="9" t="str" cm="1">
        <f t="array" ref="I1923">INDEX(E1923:H1923, MATCH(MAX(COUNTIF(E1923:H1923,E1923:H1923)), COUNTIF(E1923:H1923,E1923:H1923), 0))</f>
        <v>ข้อความที่ไม่สามารถจัดหมวดหมู่ได้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spans="1:29" ht="15">
      <c r="A1924" s="6">
        <v>1923</v>
      </c>
      <c r="B1924" s="7" t="s">
        <v>1961</v>
      </c>
      <c r="C1924" s="6">
        <v>100</v>
      </c>
      <c r="D1924" s="6" t="b">
        <v>0</v>
      </c>
      <c r="E1924" s="7" t="s">
        <v>49</v>
      </c>
      <c r="F1924" s="8" t="s">
        <v>49</v>
      </c>
      <c r="G1924" s="8" t="s">
        <v>49</v>
      </c>
      <c r="H1924" s="8" t="s">
        <v>19</v>
      </c>
      <c r="I1924" s="9" t="str" cm="1">
        <f t="array" ref="I1924">INDEX(E1924:H1924, MATCH(MAX(COUNTIF(E1924:H1924,E1924:H1924)), COUNTIF(E1924:H1924,E1924:H1924), 0))</f>
        <v>เลือกรุ่นย่อย เพื่อทำข้อเสนอ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spans="1:29" ht="15">
      <c r="A1925" s="10">
        <v>1924</v>
      </c>
      <c r="B1925" s="11" t="s">
        <v>1962</v>
      </c>
      <c r="C1925" s="10">
        <v>100</v>
      </c>
      <c r="D1925" s="10" t="b">
        <v>0</v>
      </c>
      <c r="E1925" s="11" t="s">
        <v>188</v>
      </c>
      <c r="F1925" s="8" t="s">
        <v>188</v>
      </c>
      <c r="G1925" s="8" t="s">
        <v>188</v>
      </c>
      <c r="H1925" s="8" t="s">
        <v>19</v>
      </c>
      <c r="I1925" s="9" t="str" cm="1">
        <f t="array" ref="I1925">INDEX(E1925:H1925, MATCH(MAX(COUNTIF(E1925:H1925,E1925:H1925)), COUNTIF(E1925:H1925,E1925:H1925), 0))</f>
        <v>สอบถามเกี่ยวกับการชำระเงินล่าช้าและค่าปรับ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spans="1:29" ht="15">
      <c r="A1926" s="6">
        <v>1925</v>
      </c>
      <c r="B1926" s="7" t="s">
        <v>1963</v>
      </c>
      <c r="C1926" s="6">
        <v>100</v>
      </c>
      <c r="D1926" s="6" t="b">
        <v>1</v>
      </c>
      <c r="E1926" s="7" t="s">
        <v>245</v>
      </c>
      <c r="F1926" s="8" t="s">
        <v>245</v>
      </c>
      <c r="G1926" s="8" t="s">
        <v>245</v>
      </c>
      <c r="H1926" s="8" t="s">
        <v>245</v>
      </c>
      <c r="I1926" s="9" t="str" cm="1">
        <f t="array" ref="I1926">INDEX(E1926:H1926, MATCH(MAX(COUNTIF(E1926:H1926,E1926:H1926)), COUNTIF(E1926:H1926,E1926:H1926), 0))</f>
        <v>เอกสารที่ใช้สมัคร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spans="1:29" ht="15">
      <c r="A1927" s="10">
        <v>1926</v>
      </c>
      <c r="B1927" s="11" t="s">
        <v>1964</v>
      </c>
      <c r="C1927" s="10">
        <v>100</v>
      </c>
      <c r="D1927" s="10" t="b">
        <v>0</v>
      </c>
      <c r="E1927" s="11" t="s">
        <v>163</v>
      </c>
      <c r="F1927" s="8" t="s">
        <v>163</v>
      </c>
      <c r="G1927" s="8" t="s">
        <v>163</v>
      </c>
      <c r="H1927" s="8" t="s">
        <v>19</v>
      </c>
      <c r="I1927" s="9" t="str" cm="1">
        <f t="array" ref="I1927">INDEX(E1927:H1927, MATCH(MAX(COUNTIF(E1927:H1927,E1927:H1927)), COUNTIF(E1927:H1927,E1927:H1927), 0))</f>
        <v>เปลี่ยนแปลงเบอร์โทร ในการรับ SMS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spans="1:29" ht="15">
      <c r="A1928" s="6">
        <v>1927</v>
      </c>
      <c r="B1928" s="7" t="s">
        <v>1965</v>
      </c>
      <c r="C1928" s="6">
        <v>100</v>
      </c>
      <c r="D1928" s="6" t="b">
        <v>1</v>
      </c>
      <c r="E1928" s="7" t="s">
        <v>19</v>
      </c>
      <c r="F1928" s="8" t="s">
        <v>19</v>
      </c>
      <c r="G1928" s="8" t="s">
        <v>19</v>
      </c>
      <c r="H1928" s="8" t="s">
        <v>19</v>
      </c>
      <c r="I1928" s="9" t="str" cm="1">
        <f t="array" ref="I1928">INDEX(E1928:H1928, MATCH(MAX(COUNTIF(E1928:H1928,E1928:H1928)), COUNTIF(E1928:H1928,E1928:H1928), 0))</f>
        <v>ข้อความที่ไม่สามารถจัดหมวดหมู่ได้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spans="1:29" ht="15">
      <c r="A1929" s="10">
        <v>1928</v>
      </c>
      <c r="B1929" s="11" t="s">
        <v>1966</v>
      </c>
      <c r="C1929" s="10">
        <v>100</v>
      </c>
      <c r="D1929" s="10" t="b">
        <v>1</v>
      </c>
      <c r="E1929" s="11" t="s">
        <v>19</v>
      </c>
      <c r="F1929" s="8" t="s">
        <v>19</v>
      </c>
      <c r="G1929" s="8" t="s">
        <v>19</v>
      </c>
      <c r="H1929" s="8" t="s">
        <v>19</v>
      </c>
      <c r="I1929" s="9" t="str" cm="1">
        <f t="array" ref="I1929">INDEX(E1929:H1929, MATCH(MAX(COUNTIF(E1929:H1929,E1929:H1929)), COUNTIF(E1929:H1929,E1929:H1929), 0))</f>
        <v>ข้อความที่ไม่สามารถจัดหมวดหมู่ได้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spans="1:29" ht="15">
      <c r="A1930" s="6">
        <v>1929</v>
      </c>
      <c r="B1930" s="7" t="s">
        <v>1967</v>
      </c>
      <c r="C1930" s="6">
        <v>25</v>
      </c>
      <c r="D1930" s="6" t="b">
        <v>0</v>
      </c>
      <c r="E1930" s="7" t="s">
        <v>261</v>
      </c>
      <c r="F1930" s="8" t="s">
        <v>261</v>
      </c>
      <c r="G1930" s="8" t="s">
        <v>261</v>
      </c>
      <c r="H1930" s="8" t="s">
        <v>19</v>
      </c>
      <c r="I1930" s="9" t="str" cm="1">
        <f t="array" ref="I1930">INDEX(E1930:H1930, MATCH(MAX(COUNTIF(E1930:H1930,E1930:H1930)), COUNTIF(E1930:H1930,E1930:H1930), 0))</f>
        <v>แจ้งยกเลิกกรมธรรม์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spans="1:29" ht="15">
      <c r="A1931" s="10">
        <v>1930</v>
      </c>
      <c r="B1931" s="11" t="s">
        <v>1968</v>
      </c>
      <c r="C1931" s="10">
        <v>50</v>
      </c>
      <c r="D1931" s="10" t="b">
        <v>0</v>
      </c>
      <c r="E1931" s="11" t="s">
        <v>98</v>
      </c>
      <c r="F1931" s="8" t="s">
        <v>98</v>
      </c>
      <c r="G1931" s="8" t="s">
        <v>98</v>
      </c>
      <c r="H1931" s="8" t="s">
        <v>245</v>
      </c>
      <c r="I1931" s="9" t="str" cm="1">
        <f t="array" ref="I1931">INDEX(E1931:H1931, MATCH(MAX(COUNTIF(E1931:H1931,E1931:H1931)), COUNTIF(E1931:H1931,E1931:H1931), 0))</f>
        <v>การเคลม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spans="1:29" ht="15">
      <c r="A1932" s="6">
        <v>1931</v>
      </c>
      <c r="B1932" s="7" t="s">
        <v>1969</v>
      </c>
      <c r="C1932" s="6">
        <v>100</v>
      </c>
      <c r="D1932" s="6" t="b">
        <v>1</v>
      </c>
      <c r="E1932" s="7" t="s">
        <v>19</v>
      </c>
      <c r="F1932" s="8" t="s">
        <v>19</v>
      </c>
      <c r="G1932" s="8" t="s">
        <v>19</v>
      </c>
      <c r="H1932" s="8" t="s">
        <v>19</v>
      </c>
      <c r="I1932" s="9" t="str" cm="1">
        <f t="array" ref="I1932">INDEX(E1932:H1932, MATCH(MAX(COUNTIF(E1932:H1932,E1932:H1932)), COUNTIF(E1932:H1932,E1932:H1932), 0))</f>
        <v>ข้อความที่ไม่สามารถจัดหมวดหมู่ได้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spans="1:29" ht="15">
      <c r="A1933" s="10">
        <v>1932</v>
      </c>
      <c r="B1933" s="11" t="s">
        <v>1970</v>
      </c>
      <c r="C1933" s="10">
        <v>100</v>
      </c>
      <c r="D1933" s="10" t="b">
        <v>1</v>
      </c>
      <c r="E1933" s="11" t="s">
        <v>19</v>
      </c>
      <c r="F1933" s="8" t="s">
        <v>19</v>
      </c>
      <c r="G1933" s="8" t="s">
        <v>19</v>
      </c>
      <c r="H1933" s="8" t="s">
        <v>19</v>
      </c>
      <c r="I1933" s="9" t="str" cm="1">
        <f t="array" ref="I1933">INDEX(E1933:H1933, MATCH(MAX(COUNTIF(E1933:H1933,E1933:H1933)), COUNTIF(E1933:H1933,E1933:H1933), 0))</f>
        <v>ข้อความที่ไม่สามารถจัดหมวดหมู่ได้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spans="1:29" ht="15">
      <c r="A1934" s="6">
        <v>1933</v>
      </c>
      <c r="B1934" s="7" t="s">
        <v>1971</v>
      </c>
      <c r="C1934" s="6">
        <v>100</v>
      </c>
      <c r="D1934" s="6" t="b">
        <v>0</v>
      </c>
      <c r="E1934" s="7" t="s">
        <v>9</v>
      </c>
      <c r="F1934" s="8" t="s">
        <v>9</v>
      </c>
      <c r="G1934" s="8" t="s">
        <v>9</v>
      </c>
      <c r="H1934" s="8" t="s">
        <v>19</v>
      </c>
      <c r="I1934" s="9" t="str" cm="1">
        <f t="array" ref="I1934">INDEX(E1934:H1934, MATCH(MAX(COUNTIF(E1934:H1934,E1934:H1934)), COUNTIF(E1934:H1934,E1934:H1934), 0))</f>
        <v>สอบถามเบี้ย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spans="1:29" ht="15">
      <c r="A1935" s="10">
        <v>1934</v>
      </c>
      <c r="B1935" s="11" t="s">
        <v>1972</v>
      </c>
      <c r="C1935" s="10">
        <v>60</v>
      </c>
      <c r="D1935" s="10" t="b">
        <v>0</v>
      </c>
      <c r="E1935" s="11" t="s">
        <v>771</v>
      </c>
      <c r="F1935" s="8" t="s">
        <v>771</v>
      </c>
      <c r="G1935" s="8" t="s">
        <v>771</v>
      </c>
      <c r="H1935" s="8" t="s">
        <v>19</v>
      </c>
      <c r="I1935" s="9" t="str" cm="1">
        <f t="array" ref="I1935">INDEX(E1935:H1935, MATCH(MAX(COUNTIF(E1935:H1935,E1935:H1935)), COUNTIF(E1935:H1935,E1935:H1935), 0))</f>
        <v>ค่าบริหารทีม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spans="1:29" ht="15">
      <c r="A1936" s="6">
        <v>1935</v>
      </c>
      <c r="B1936" s="7" t="s">
        <v>1973</v>
      </c>
      <c r="C1936" s="6">
        <v>100</v>
      </c>
      <c r="D1936" s="6" t="b">
        <v>1</v>
      </c>
      <c r="E1936" s="7" t="s">
        <v>9</v>
      </c>
      <c r="F1936" s="8" t="s">
        <v>9</v>
      </c>
      <c r="G1936" s="8" t="s">
        <v>9</v>
      </c>
      <c r="H1936" s="8" t="s">
        <v>9</v>
      </c>
      <c r="I1936" s="9" t="str" cm="1">
        <f t="array" ref="I1936">INDEX(E1936:H1936, MATCH(MAX(COUNTIF(E1936:H1936,E1936:H1936)), COUNTIF(E1936:H1936,E1936:H1936), 0))</f>
        <v>สอบถามเบี้ย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spans="1:29" ht="15">
      <c r="A1937" s="10">
        <v>1936</v>
      </c>
      <c r="B1937" s="11" t="s">
        <v>1974</v>
      </c>
      <c r="C1937" s="10">
        <v>100</v>
      </c>
      <c r="D1937" s="10" t="b">
        <v>1</v>
      </c>
      <c r="E1937" s="11" t="s">
        <v>19</v>
      </c>
      <c r="F1937" s="8" t="s">
        <v>19</v>
      </c>
      <c r="G1937" s="8" t="s">
        <v>19</v>
      </c>
      <c r="H1937" s="8" t="s">
        <v>19</v>
      </c>
      <c r="I1937" s="9" t="str" cm="1">
        <f t="array" ref="I1937">INDEX(E1937:H1937, MATCH(MAX(COUNTIF(E1937:H1937,E1937:H1937)), COUNTIF(E1937:H1937,E1937:H1937), 0))</f>
        <v>ข้อความที่ไม่สามารถจัดหมวดหมู่ได้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spans="1:29" ht="15">
      <c r="A1938" s="6">
        <v>1937</v>
      </c>
      <c r="B1938" s="7" t="s">
        <v>1975</v>
      </c>
      <c r="C1938" s="6">
        <v>100</v>
      </c>
      <c r="D1938" s="6" t="b">
        <v>1</v>
      </c>
      <c r="E1938" s="7" t="s">
        <v>19</v>
      </c>
      <c r="F1938" s="8" t="s">
        <v>19</v>
      </c>
      <c r="G1938" s="8" t="s">
        <v>19</v>
      </c>
      <c r="H1938" s="8" t="s">
        <v>19</v>
      </c>
      <c r="I1938" s="9" t="str" cm="1">
        <f t="array" ref="I1938">INDEX(E1938:H1938, MATCH(MAX(COUNTIF(E1938:H1938,E1938:H1938)), COUNTIF(E1938:H1938,E1938:H1938), 0))</f>
        <v>ข้อความที่ไม่สามารถจัดหมวดหมู่ได้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spans="1:29" ht="15">
      <c r="A1939" s="10">
        <v>1938</v>
      </c>
      <c r="B1939" s="11" t="s">
        <v>1976</v>
      </c>
      <c r="C1939" s="10">
        <v>100</v>
      </c>
      <c r="D1939" s="10" t="b">
        <v>1</v>
      </c>
      <c r="E1939" s="11" t="s">
        <v>19</v>
      </c>
      <c r="F1939" s="8" t="s">
        <v>19</v>
      </c>
      <c r="G1939" s="8" t="s">
        <v>19</v>
      </c>
      <c r="H1939" s="8" t="s">
        <v>19</v>
      </c>
      <c r="I1939" s="9" t="str" cm="1">
        <f t="array" ref="I1939">INDEX(E1939:H1939, MATCH(MAX(COUNTIF(E1939:H1939,E1939:H1939)), COUNTIF(E1939:H1939,E1939:H1939), 0))</f>
        <v>ข้อความที่ไม่สามารถจัดหมวดหมู่ได้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spans="1:29" ht="15">
      <c r="A1940" s="6">
        <v>1939</v>
      </c>
      <c r="B1940" s="7" t="s">
        <v>1977</v>
      </c>
      <c r="C1940" s="6">
        <v>100</v>
      </c>
      <c r="D1940" s="6" t="b">
        <v>1</v>
      </c>
      <c r="E1940" s="7" t="s">
        <v>661</v>
      </c>
      <c r="F1940" s="8"/>
      <c r="G1940" s="8"/>
      <c r="H1940" s="8" t="s">
        <v>661</v>
      </c>
      <c r="I1940" s="9" t="str" cm="1">
        <f t="array" ref="I1940">INDEX(E1940:H1940, MATCH(MAX(COUNTIF(E1940:H1940,E1940:H1940)), COUNTIF(E1940:H1940,E1940:H1940), 0))</f>
        <v>ขอใบเสร็จรับเงิน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spans="1:29" ht="15">
      <c r="A1941" s="10">
        <v>1940</v>
      </c>
      <c r="B1941" s="11" t="s">
        <v>1978</v>
      </c>
      <c r="C1941" s="10">
        <v>100</v>
      </c>
      <c r="D1941" s="10" t="b">
        <v>1</v>
      </c>
      <c r="E1941" s="11" t="s">
        <v>19</v>
      </c>
      <c r="F1941" s="12" t="s">
        <v>19</v>
      </c>
      <c r="G1941" s="12" t="s">
        <v>19</v>
      </c>
      <c r="H1941" s="8" t="s">
        <v>19</v>
      </c>
      <c r="I1941" s="9" t="str" cm="1">
        <f t="array" ref="I1941">INDEX(E1941:H1941, MATCH(MAX(COUNTIF(E1941:H1941,E1941:H1941)), COUNTIF(E1941:H1941,E1941:H1941), 0))</f>
        <v>ข้อความที่ไม่สามารถจัดหมวดหมู่ได้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spans="1:29" ht="15">
      <c r="A1942" s="6">
        <v>1941</v>
      </c>
      <c r="B1942" s="7" t="s">
        <v>1979</v>
      </c>
      <c r="C1942" s="6">
        <v>100</v>
      </c>
      <c r="D1942" s="6" t="b">
        <v>1</v>
      </c>
      <c r="E1942" s="7" t="s">
        <v>19</v>
      </c>
      <c r="F1942" s="12" t="s">
        <v>19</v>
      </c>
      <c r="G1942" s="12" t="s">
        <v>19</v>
      </c>
      <c r="H1942" s="8" t="s">
        <v>19</v>
      </c>
      <c r="I1942" s="9" t="str" cm="1">
        <f t="array" ref="I1942">INDEX(E1942:H1942, MATCH(MAX(COUNTIF(E1942:H1942,E1942:H1942)), COUNTIF(E1942:H1942,E1942:H1942), 0))</f>
        <v>ข้อความที่ไม่สามารถจัดหมวดหมู่ได้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spans="1:29" ht="15">
      <c r="A1943" s="10">
        <v>1942</v>
      </c>
      <c r="B1943" s="11" t="s">
        <v>1980</v>
      </c>
      <c r="C1943" s="10">
        <v>100</v>
      </c>
      <c r="D1943" s="10" t="b">
        <v>1</v>
      </c>
      <c r="E1943" s="11" t="s">
        <v>19</v>
      </c>
      <c r="F1943" s="8" t="s">
        <v>19</v>
      </c>
      <c r="G1943" s="8" t="s">
        <v>19</v>
      </c>
      <c r="H1943" s="8" t="s">
        <v>19</v>
      </c>
      <c r="I1943" s="9" t="str" cm="1">
        <f t="array" ref="I1943">INDEX(E1943:H1943, MATCH(MAX(COUNTIF(E1943:H1943,E1943:H1943)), COUNTIF(E1943:H1943,E1943:H1943), 0))</f>
        <v>ข้อความที่ไม่สามารถจัดหมวดหมู่ได้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spans="1:29" ht="15">
      <c r="A1944" s="6">
        <v>1943</v>
      </c>
      <c r="B1944" s="15">
        <v>819354608</v>
      </c>
      <c r="C1944" s="6">
        <v>100</v>
      </c>
      <c r="D1944" s="6" t="b">
        <v>1</v>
      </c>
      <c r="E1944" s="7" t="s">
        <v>19</v>
      </c>
      <c r="F1944" s="8" t="s">
        <v>19</v>
      </c>
      <c r="G1944" s="8" t="s">
        <v>19</v>
      </c>
      <c r="H1944" s="8" t="s">
        <v>19</v>
      </c>
      <c r="I1944" s="9" t="str" cm="1">
        <f t="array" ref="I1944">INDEX(E1944:H1944, MATCH(MAX(COUNTIF(E1944:H1944,E1944:H1944)), COUNTIF(E1944:H1944,E1944:H1944), 0))</f>
        <v>ข้อความที่ไม่สามารถจัดหมวดหมู่ได้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spans="1:29" ht="15">
      <c r="A1945" s="10">
        <v>1944</v>
      </c>
      <c r="B1945" s="11" t="s">
        <v>1981</v>
      </c>
      <c r="C1945" s="10">
        <v>70</v>
      </c>
      <c r="D1945" s="10" t="b">
        <v>0</v>
      </c>
      <c r="E1945" s="11" t="s">
        <v>98</v>
      </c>
      <c r="F1945" s="8" t="s">
        <v>98</v>
      </c>
      <c r="G1945" s="8" t="s">
        <v>98</v>
      </c>
      <c r="H1945" s="8" t="s">
        <v>73</v>
      </c>
      <c r="I1945" s="9" t="str" cm="1">
        <f t="array" ref="I1945">INDEX(E1945:H1945, MATCH(MAX(COUNTIF(E1945:H1945,E1945:H1945)), COUNTIF(E1945:H1945,E1945:H1945), 0))</f>
        <v>การเคลม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spans="1:29" ht="15">
      <c r="A1946" s="6">
        <v>1945</v>
      </c>
      <c r="B1946" s="7" t="s">
        <v>1982</v>
      </c>
      <c r="C1946" s="6">
        <v>100</v>
      </c>
      <c r="D1946" s="6" t="b">
        <v>1</v>
      </c>
      <c r="E1946" s="7" t="s">
        <v>19</v>
      </c>
      <c r="F1946" s="8" t="s">
        <v>19</v>
      </c>
      <c r="G1946" s="8" t="s">
        <v>19</v>
      </c>
      <c r="H1946" s="8" t="s">
        <v>19</v>
      </c>
      <c r="I1946" s="9" t="str" cm="1">
        <f t="array" ref="I1946">INDEX(E1946:H1946, MATCH(MAX(COUNTIF(E1946:H1946,E1946:H1946)), COUNTIF(E1946:H1946,E1946:H1946), 0))</f>
        <v>ข้อความที่ไม่สามารถจัดหมวดหมู่ได้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spans="1:29" ht="15">
      <c r="A1947" s="10">
        <v>1946</v>
      </c>
      <c r="B1947" s="11" t="s">
        <v>1983</v>
      </c>
      <c r="C1947" s="10">
        <v>80</v>
      </c>
      <c r="D1947" s="10" t="b">
        <v>0</v>
      </c>
      <c r="E1947" s="11" t="s">
        <v>14</v>
      </c>
      <c r="F1947" s="8" t="s">
        <v>14</v>
      </c>
      <c r="G1947" s="8" t="s">
        <v>14</v>
      </c>
      <c r="H1947" s="8" t="s">
        <v>9</v>
      </c>
      <c r="I1947" s="9" t="str" cm="1">
        <f t="array" ref="I1947">INDEX(E1947:H1947, MATCH(MAX(COUNTIF(E1947:H1947,E1947:H1947)), COUNTIF(E1947:H1947,E1947:H1947), 0))</f>
        <v>ใบเตือนต่ออายุ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spans="1:29" ht="15">
      <c r="A1948" s="6">
        <v>1947</v>
      </c>
      <c r="B1948" s="7" t="s">
        <v>1984</v>
      </c>
      <c r="C1948" s="6">
        <v>100</v>
      </c>
      <c r="D1948" s="6" t="b">
        <v>1</v>
      </c>
      <c r="E1948" s="7" t="s">
        <v>9</v>
      </c>
      <c r="F1948" s="8" t="s">
        <v>9</v>
      </c>
      <c r="G1948" s="8" t="s">
        <v>9</v>
      </c>
      <c r="H1948" s="8" t="s">
        <v>9</v>
      </c>
      <c r="I1948" s="9" t="str" cm="1">
        <f t="array" ref="I1948">INDEX(E1948:H1948, MATCH(MAX(COUNTIF(E1948:H1948,E1948:H1948)), COUNTIF(E1948:H1948,E1948:H1948), 0))</f>
        <v>สอบถามเบี้ย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spans="1:29" ht="15">
      <c r="A1949" s="10">
        <v>1948</v>
      </c>
      <c r="B1949" s="11" t="s">
        <v>1985</v>
      </c>
      <c r="C1949" s="10">
        <v>50</v>
      </c>
      <c r="D1949" s="10" t="b">
        <v>0</v>
      </c>
      <c r="E1949" s="11" t="s">
        <v>14</v>
      </c>
      <c r="F1949" s="8" t="s">
        <v>14</v>
      </c>
      <c r="G1949" s="8" t="s">
        <v>14</v>
      </c>
      <c r="H1949" s="8" t="s">
        <v>19</v>
      </c>
      <c r="I1949" s="9" t="str" cm="1">
        <f t="array" ref="I1949">INDEX(E1949:H1949, MATCH(MAX(COUNTIF(E1949:H1949,E1949:H1949)), COUNTIF(E1949:H1949,E1949:H1949), 0))</f>
        <v>ใบเตือนต่ออายุ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spans="1:29" ht="15">
      <c r="A1950" s="6">
        <v>1949</v>
      </c>
      <c r="B1950" s="7" t="s">
        <v>1986</v>
      </c>
      <c r="C1950" s="6">
        <v>100</v>
      </c>
      <c r="D1950" s="6" t="b">
        <v>1</v>
      </c>
      <c r="E1950" s="7" t="s">
        <v>19</v>
      </c>
      <c r="F1950" s="8" t="s">
        <v>19</v>
      </c>
      <c r="G1950" s="8" t="s">
        <v>19</v>
      </c>
      <c r="H1950" s="8" t="s">
        <v>19</v>
      </c>
      <c r="I1950" s="9" t="str" cm="1">
        <f t="array" ref="I1950">INDEX(E1950:H1950, MATCH(MAX(COUNTIF(E1950:H1950,E1950:H1950)), COUNTIF(E1950:H1950,E1950:H1950), 0))</f>
        <v>ข้อความที่ไม่สามารถจัดหมวดหมู่ได้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spans="1:29" ht="15">
      <c r="A1951" s="10">
        <v>1950</v>
      </c>
      <c r="B1951" s="11" t="s">
        <v>1987</v>
      </c>
      <c r="C1951" s="10">
        <v>100</v>
      </c>
      <c r="D1951" s="10" t="b">
        <v>0</v>
      </c>
      <c r="E1951" s="11" t="s">
        <v>308</v>
      </c>
      <c r="F1951" s="8" t="s">
        <v>19</v>
      </c>
      <c r="G1951" s="8" t="s">
        <v>19</v>
      </c>
      <c r="H1951" s="8" t="s">
        <v>19</v>
      </c>
      <c r="I1951" s="9" t="str" cm="1">
        <f t="array" ref="I1951">INDEX(E1951:H1951, MATCH(MAX(COUNTIF(E1951:H1951,E1951:H1951)), COUNTIF(E1951:H1951,E1951:H1951), 0))</f>
        <v>ข้อความที่ไม่สามารถจัดหมวดหมู่ได้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spans="1:29" ht="15">
      <c r="A1952" s="6">
        <v>1951</v>
      </c>
      <c r="B1952" s="7" t="s">
        <v>1988</v>
      </c>
      <c r="C1952" s="6">
        <v>100</v>
      </c>
      <c r="D1952" s="6" t="b">
        <v>1</v>
      </c>
      <c r="E1952" s="7" t="s">
        <v>19</v>
      </c>
      <c r="F1952" s="8" t="s">
        <v>19</v>
      </c>
      <c r="G1952" s="8" t="s">
        <v>19</v>
      </c>
      <c r="H1952" s="8" t="s">
        <v>73</v>
      </c>
      <c r="I1952" s="9" t="str" cm="1">
        <f t="array" ref="I1952">INDEX(E1952:H1952, MATCH(MAX(COUNTIF(E1952:H1952,E1952:H1952)), COUNTIF(E1952:H1952,E1952:H1952), 0))</f>
        <v>ข้อความที่ไม่สามารถจัดหมวดหมู่ได้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spans="1:29" ht="15">
      <c r="A1953" s="10">
        <v>1952</v>
      </c>
      <c r="B1953" s="11" t="s">
        <v>1989</v>
      </c>
      <c r="C1953" s="10">
        <v>100</v>
      </c>
      <c r="D1953" s="10" t="b">
        <v>1</v>
      </c>
      <c r="E1953" s="11" t="s">
        <v>143</v>
      </c>
      <c r="F1953" s="8" t="s">
        <v>143</v>
      </c>
      <c r="G1953" s="8" t="s">
        <v>143</v>
      </c>
      <c r="H1953" s="8" t="s">
        <v>19</v>
      </c>
      <c r="I1953" s="9" t="str" cm="1">
        <f t="array" ref="I1953">INDEX(E1953:H1953, MATCH(MAX(COUNTIF(E1953:H1953,E1953:H1953)), COUNTIF(E1953:H1953,E1953:H1953), 0))</f>
        <v>ขั้นตอนแจ้งงาน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spans="1:29" ht="15">
      <c r="A1954" s="6">
        <v>1953</v>
      </c>
      <c r="B1954" s="7" t="s">
        <v>1990</v>
      </c>
      <c r="C1954" s="6">
        <v>100</v>
      </c>
      <c r="D1954" s="6" t="b">
        <v>1</v>
      </c>
      <c r="E1954" s="7" t="s">
        <v>218</v>
      </c>
      <c r="F1954" s="8" t="s">
        <v>218</v>
      </c>
      <c r="G1954" s="8" t="s">
        <v>218</v>
      </c>
      <c r="H1954" s="8" t="s">
        <v>218</v>
      </c>
      <c r="I1954" s="9" t="str" cm="1">
        <f t="array" ref="I1954">INDEX(E1954:H1954, MATCH(MAX(COUNTIF(E1954:H1954,E1954:H1954)), COUNTIF(E1954:H1954,E1954:H1954), 0))</f>
        <v>โอนโค้ด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spans="1:29" ht="15">
      <c r="A1955" s="10">
        <v>1954</v>
      </c>
      <c r="B1955" s="11" t="s">
        <v>1991</v>
      </c>
      <c r="C1955" s="10">
        <v>50</v>
      </c>
      <c r="D1955" s="10" t="b">
        <v>0</v>
      </c>
      <c r="E1955" s="11" t="s">
        <v>442</v>
      </c>
      <c r="F1955" s="8" t="s">
        <v>442</v>
      </c>
      <c r="G1955" s="8" t="s">
        <v>442</v>
      </c>
      <c r="H1955" s="8" t="s">
        <v>19</v>
      </c>
      <c r="I1955" s="9" t="str" cm="1">
        <f t="array" ref="I1955">INDEX(E1955:H1955, MATCH(MAX(COUNTIF(E1955:H1955,E1955:H1955)), COUNTIF(E1955:H1955,E1955:H1955), 0))</f>
        <v>การสอบใบอนุญาตนายหน้า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spans="1:29" ht="15">
      <c r="A1956" s="6">
        <v>1955</v>
      </c>
      <c r="B1956" s="7" t="s">
        <v>1992</v>
      </c>
      <c r="C1956" s="6">
        <v>40</v>
      </c>
      <c r="D1956" s="6" t="b">
        <v>1</v>
      </c>
      <c r="E1956" s="7" t="s">
        <v>9</v>
      </c>
      <c r="F1956" s="8" t="s">
        <v>9</v>
      </c>
      <c r="G1956" s="8" t="s">
        <v>9</v>
      </c>
      <c r="H1956" s="8" t="s">
        <v>209</v>
      </c>
      <c r="I1956" s="9" t="str" cm="1">
        <f t="array" ref="I1956">INDEX(E1956:H1956, MATCH(MAX(COUNTIF(E1956:H1956,E1956:H1956)), COUNTIF(E1956:H1956,E1956:H1956), 0))</f>
        <v>สอบถามเบี้ย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spans="1:29" ht="15">
      <c r="A1957" s="10">
        <v>1956</v>
      </c>
      <c r="B1957" s="11" t="s">
        <v>1993</v>
      </c>
      <c r="C1957" s="10">
        <v>40</v>
      </c>
      <c r="D1957" s="10" t="b">
        <v>1</v>
      </c>
      <c r="E1957" s="11" t="s">
        <v>14</v>
      </c>
      <c r="F1957" s="8" t="s">
        <v>14</v>
      </c>
      <c r="G1957" s="8" t="s">
        <v>14</v>
      </c>
      <c r="H1957" s="8" t="s">
        <v>14</v>
      </c>
      <c r="I1957" s="9" t="str" cm="1">
        <f t="array" ref="I1957">INDEX(E1957:H1957, MATCH(MAX(COUNTIF(E1957:H1957,E1957:H1957)), COUNTIF(E1957:H1957,E1957:H1957), 0))</f>
        <v>ใบเตือนต่ออายุ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spans="1:29" ht="15">
      <c r="A1958" s="6">
        <v>1957</v>
      </c>
      <c r="B1958" s="7" t="s">
        <v>1994</v>
      </c>
      <c r="C1958" s="6">
        <v>50</v>
      </c>
      <c r="D1958" s="6" t="b">
        <v>0</v>
      </c>
      <c r="E1958" s="7" t="s">
        <v>98</v>
      </c>
      <c r="F1958" s="8" t="s">
        <v>98</v>
      </c>
      <c r="G1958" s="8" t="s">
        <v>98</v>
      </c>
      <c r="H1958" s="8" t="s">
        <v>19</v>
      </c>
      <c r="I1958" s="9" t="str" cm="1">
        <f t="array" ref="I1958">INDEX(E1958:H1958, MATCH(MAX(COUNTIF(E1958:H1958,E1958:H1958)), COUNTIF(E1958:H1958,E1958:H1958), 0))</f>
        <v>การเคลม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spans="1:29" ht="15">
      <c r="A1959" s="10">
        <v>1958</v>
      </c>
      <c r="B1959" s="11" t="s">
        <v>1995</v>
      </c>
      <c r="C1959" s="10">
        <v>50</v>
      </c>
      <c r="D1959" s="10" t="b">
        <v>0</v>
      </c>
      <c r="E1959" s="11" t="s">
        <v>128</v>
      </c>
      <c r="F1959" s="8" t="s">
        <v>128</v>
      </c>
      <c r="G1959" s="8" t="s">
        <v>128</v>
      </c>
      <c r="H1959" s="8" t="s">
        <v>19</v>
      </c>
      <c r="I1959" s="9" t="str" cm="1">
        <f t="array" ref="I1959">INDEX(E1959:H1959, MATCH(MAX(COUNTIF(E1959:H1959,E1959:H1959)), COUNTIF(E1959:H1959,E1959:H1959), 0))</f>
        <v>ติดตามกรมธรรม์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spans="1:29" ht="15">
      <c r="A1960" s="6">
        <v>1959</v>
      </c>
      <c r="B1960" s="7" t="s">
        <v>1996</v>
      </c>
      <c r="C1960" s="6">
        <v>100</v>
      </c>
      <c r="D1960" s="6" t="b">
        <v>1</v>
      </c>
      <c r="E1960" s="7" t="s">
        <v>128</v>
      </c>
      <c r="F1960" s="8" t="s">
        <v>128</v>
      </c>
      <c r="G1960" s="8" t="s">
        <v>128</v>
      </c>
      <c r="H1960" s="8" t="s">
        <v>128</v>
      </c>
      <c r="I1960" s="9" t="str" cm="1">
        <f t="array" ref="I1960">INDEX(E1960:H1960, MATCH(MAX(COUNTIF(E1960:H1960,E1960:H1960)), COUNTIF(E1960:H1960,E1960:H1960), 0))</f>
        <v>ติดตามกรมธรรม์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spans="1:29" ht="15">
      <c r="A1961" s="10">
        <v>1960</v>
      </c>
      <c r="B1961" s="11" t="s">
        <v>1997</v>
      </c>
      <c r="C1961" s="10">
        <v>33.299999999999997</v>
      </c>
      <c r="D1961" s="10" t="b">
        <v>0</v>
      </c>
      <c r="E1961" s="11" t="s">
        <v>128</v>
      </c>
      <c r="F1961" s="8" t="s">
        <v>128</v>
      </c>
      <c r="G1961" s="8" t="s">
        <v>128</v>
      </c>
      <c r="H1961" s="8" t="s">
        <v>14</v>
      </c>
      <c r="I1961" s="9" t="str" cm="1">
        <f t="array" ref="I1961">INDEX(E1961:H1961, MATCH(MAX(COUNTIF(E1961:H1961,E1961:H1961)), COUNTIF(E1961:H1961,E1961:H1961), 0))</f>
        <v>ติดตามกรมธรรม์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spans="1:29" ht="15">
      <c r="A1962" s="6">
        <v>1961</v>
      </c>
      <c r="B1962" s="7" t="s">
        <v>1998</v>
      </c>
      <c r="C1962" s="6">
        <v>40</v>
      </c>
      <c r="D1962" s="6" t="b">
        <v>1</v>
      </c>
      <c r="E1962" s="7" t="s">
        <v>9</v>
      </c>
      <c r="F1962" s="8" t="s">
        <v>9</v>
      </c>
      <c r="G1962" s="8" t="s">
        <v>9</v>
      </c>
      <c r="H1962" s="8" t="s">
        <v>9</v>
      </c>
      <c r="I1962" s="9" t="str" cm="1">
        <f t="array" ref="I1962">INDEX(E1962:H1962, MATCH(MAX(COUNTIF(E1962:H1962,E1962:H1962)), COUNTIF(E1962:H1962,E1962:H1962), 0))</f>
        <v>สอบถามเบี้ย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spans="1:29" ht="15">
      <c r="A1963" s="10">
        <v>1962</v>
      </c>
      <c r="B1963" s="11" t="s">
        <v>1999</v>
      </c>
      <c r="C1963" s="10">
        <v>40</v>
      </c>
      <c r="D1963" s="10" t="b">
        <v>1</v>
      </c>
      <c r="E1963" s="11" t="s">
        <v>9</v>
      </c>
      <c r="F1963" s="8" t="s">
        <v>9</v>
      </c>
      <c r="G1963" s="8" t="s">
        <v>9</v>
      </c>
      <c r="H1963" s="8" t="s">
        <v>9</v>
      </c>
      <c r="I1963" s="9" t="str" cm="1">
        <f t="array" ref="I1963">INDEX(E1963:H1963, MATCH(MAX(COUNTIF(E1963:H1963,E1963:H1963)), COUNTIF(E1963:H1963,E1963:H1963), 0))</f>
        <v>สอบถามเบี้ย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spans="1:29" ht="15">
      <c r="A1964" s="6">
        <v>1963</v>
      </c>
      <c r="B1964" s="7" t="s">
        <v>2000</v>
      </c>
      <c r="C1964" s="6">
        <v>100</v>
      </c>
      <c r="D1964" s="6" t="b">
        <v>1</v>
      </c>
      <c r="E1964" s="7" t="s">
        <v>19</v>
      </c>
      <c r="F1964" s="8" t="s">
        <v>19</v>
      </c>
      <c r="G1964" s="8" t="s">
        <v>19</v>
      </c>
      <c r="H1964" s="8" t="s">
        <v>19</v>
      </c>
      <c r="I1964" s="9" t="str" cm="1">
        <f t="array" ref="I1964">INDEX(E1964:H1964, MATCH(MAX(COUNTIF(E1964:H1964,E1964:H1964)), COUNTIF(E1964:H1964,E1964:H1964), 0))</f>
        <v>ข้อความที่ไม่สามารถจัดหมวดหมู่ได้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spans="1:29" ht="15">
      <c r="A1965" s="10">
        <v>1964</v>
      </c>
      <c r="B1965" s="11" t="s">
        <v>2001</v>
      </c>
      <c r="C1965" s="10">
        <v>60</v>
      </c>
      <c r="D1965" s="10" t="b">
        <v>0</v>
      </c>
      <c r="E1965" s="11" t="s">
        <v>65</v>
      </c>
      <c r="F1965" s="8" t="s">
        <v>65</v>
      </c>
      <c r="G1965" s="8" t="s">
        <v>65</v>
      </c>
      <c r="H1965" s="8" t="s">
        <v>19</v>
      </c>
      <c r="I1965" s="9" t="str" cm="1">
        <f t="array" ref="I1965">INDEX(E1965:H1965, MATCH(MAX(COUNTIF(E1965:H1965,E1965:H1965)), COUNTIF(E1965:H1965,E1965:H1965), 0))</f>
        <v>ยืนยันความคุ้มครอง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spans="1:29" ht="15">
      <c r="A1966" s="6">
        <v>1965</v>
      </c>
      <c r="B1966" s="7" t="s">
        <v>2002</v>
      </c>
      <c r="C1966" s="6">
        <v>100</v>
      </c>
      <c r="D1966" s="6" t="b">
        <v>1</v>
      </c>
      <c r="E1966" s="7" t="s">
        <v>19</v>
      </c>
      <c r="F1966" s="8" t="s">
        <v>19</v>
      </c>
      <c r="G1966" s="8" t="s">
        <v>19</v>
      </c>
      <c r="H1966" s="8" t="s">
        <v>19</v>
      </c>
      <c r="I1966" s="9" t="str" cm="1">
        <f t="array" ref="I1966">INDEX(E1966:H1966, MATCH(MAX(COUNTIF(E1966:H1966,E1966:H1966)), COUNTIF(E1966:H1966,E1966:H1966), 0))</f>
        <v>ข้อความที่ไม่สามารถจัดหมวดหมู่ได้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spans="1:29" ht="15">
      <c r="A1967" s="10">
        <v>1966</v>
      </c>
      <c r="B1967" s="11" t="s">
        <v>2003</v>
      </c>
      <c r="C1967" s="10">
        <v>100</v>
      </c>
      <c r="D1967" s="10" t="b">
        <v>1</v>
      </c>
      <c r="E1967" s="11" t="s">
        <v>143</v>
      </c>
      <c r="F1967" s="8" t="s">
        <v>143</v>
      </c>
      <c r="G1967" s="8" t="s">
        <v>143</v>
      </c>
      <c r="H1967" s="8" t="s">
        <v>53</v>
      </c>
      <c r="I1967" s="9" t="str" cm="1">
        <f t="array" ref="I1967">INDEX(E1967:H1967, MATCH(MAX(COUNTIF(E1967:H1967,E1967:H1967)), COUNTIF(E1967:H1967,E1967:H1967), 0))</f>
        <v>ขั้นตอนแจ้งงาน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spans="1:29" ht="15">
      <c r="A1968" s="6">
        <v>1967</v>
      </c>
      <c r="B1968" s="7" t="s">
        <v>2004</v>
      </c>
      <c r="C1968" s="6">
        <v>100</v>
      </c>
      <c r="D1968" s="6" t="b">
        <v>1</v>
      </c>
      <c r="E1968" s="7" t="s">
        <v>9</v>
      </c>
      <c r="F1968" s="8" t="s">
        <v>9</v>
      </c>
      <c r="G1968" s="8" t="s">
        <v>9</v>
      </c>
      <c r="H1968" s="8" t="s">
        <v>9</v>
      </c>
      <c r="I1968" s="9" t="str" cm="1">
        <f t="array" ref="I1968">INDEX(E1968:H1968, MATCH(MAX(COUNTIF(E1968:H1968,E1968:H1968)), COUNTIF(E1968:H1968,E1968:H1968), 0))</f>
        <v>สอบถามเบี้ย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spans="1:29" ht="15">
      <c r="A1969" s="10">
        <v>1968</v>
      </c>
      <c r="B1969" s="11" t="s">
        <v>2005</v>
      </c>
      <c r="C1969" s="10">
        <v>100</v>
      </c>
      <c r="D1969" s="10" t="b">
        <v>1</v>
      </c>
      <c r="E1969" s="11" t="s">
        <v>19</v>
      </c>
      <c r="F1969" s="8" t="s">
        <v>19</v>
      </c>
      <c r="G1969" s="8" t="s">
        <v>19</v>
      </c>
      <c r="H1969" s="8" t="s">
        <v>19</v>
      </c>
      <c r="I1969" s="9" t="str" cm="1">
        <f t="array" ref="I1969">INDEX(E1969:H1969, MATCH(MAX(COUNTIF(E1969:H1969,E1969:H1969)), COUNTIF(E1969:H1969,E1969:H1969), 0))</f>
        <v>ข้อความที่ไม่สามารถจัดหมวดหมู่ได้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spans="1:29" ht="15">
      <c r="A1970" s="6">
        <v>1969</v>
      </c>
      <c r="B1970" s="7" t="s">
        <v>2006</v>
      </c>
      <c r="C1970" s="6">
        <v>100</v>
      </c>
      <c r="D1970" s="6" t="b">
        <v>1</v>
      </c>
      <c r="E1970" s="7" t="s">
        <v>9</v>
      </c>
      <c r="F1970" s="12" t="s">
        <v>9</v>
      </c>
      <c r="G1970" s="12" t="s">
        <v>9</v>
      </c>
      <c r="H1970" s="8" t="s">
        <v>53</v>
      </c>
      <c r="I1970" s="9" t="str" cm="1">
        <f t="array" ref="I1970">INDEX(E1970:H1970, MATCH(MAX(COUNTIF(E1970:H1970,E1970:H1970)), COUNTIF(E1970:H1970,E1970:H1970), 0))</f>
        <v>สอบถามเบี้ย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spans="1:29" ht="15">
      <c r="A1971" s="10">
        <v>1970</v>
      </c>
      <c r="B1971" s="11" t="s">
        <v>2007</v>
      </c>
      <c r="C1971" s="10">
        <v>100</v>
      </c>
      <c r="D1971" s="10" t="b">
        <v>1</v>
      </c>
      <c r="E1971" s="11" t="s">
        <v>49</v>
      </c>
      <c r="F1971" s="8" t="s">
        <v>49</v>
      </c>
      <c r="G1971" s="8" t="s">
        <v>49</v>
      </c>
      <c r="H1971" s="8" t="s">
        <v>19</v>
      </c>
      <c r="I1971" s="9" t="str" cm="1">
        <f t="array" ref="I1971">INDEX(E1971:H1971, MATCH(MAX(COUNTIF(E1971:H1971,E1971:H1971)), COUNTIF(E1971:H1971,E1971:H1971), 0))</f>
        <v>เลือกรุ่นย่อย เพื่อทำข้อเสนอ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spans="1:29" ht="15">
      <c r="A1972" s="6">
        <v>1971</v>
      </c>
      <c r="B1972" s="7" t="s">
        <v>2008</v>
      </c>
      <c r="C1972" s="6">
        <v>100</v>
      </c>
      <c r="D1972" s="6" t="b">
        <v>1</v>
      </c>
      <c r="E1972" s="7" t="s">
        <v>19</v>
      </c>
      <c r="F1972" s="8" t="s">
        <v>19</v>
      </c>
      <c r="G1972" s="8" t="s">
        <v>19</v>
      </c>
      <c r="H1972" s="8" t="s">
        <v>19</v>
      </c>
      <c r="I1972" s="9" t="str" cm="1">
        <f t="array" ref="I1972">INDEX(E1972:H1972, MATCH(MAX(COUNTIF(E1972:H1972,E1972:H1972)), COUNTIF(E1972:H1972,E1972:H1972), 0))</f>
        <v>ข้อความที่ไม่สามารถจัดหมวดหมู่ได้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spans="1:29" ht="15">
      <c r="A1973" s="10">
        <v>1972</v>
      </c>
      <c r="B1973" s="11" t="s">
        <v>2009</v>
      </c>
      <c r="C1973" s="10">
        <v>100</v>
      </c>
      <c r="D1973" s="10" t="b">
        <v>1</v>
      </c>
      <c r="E1973" s="11" t="s">
        <v>197</v>
      </c>
      <c r="F1973" s="8" t="s">
        <v>197</v>
      </c>
      <c r="G1973" s="8" t="s">
        <v>197</v>
      </c>
      <c r="H1973" s="8" t="s">
        <v>19</v>
      </c>
      <c r="I1973" s="9" t="str" cm="1">
        <f t="array" ref="I1973">INDEX(E1973:H1973, MATCH(MAX(COUNTIF(E1973:H1973,E1973:H1973)), COUNTIF(E1973:H1973,E1973:H1973), 0))</f>
        <v>ขอสำเนากรมธรรม์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spans="1:29" ht="15">
      <c r="A1974" s="6">
        <v>1973</v>
      </c>
      <c r="B1974" s="7" t="s">
        <v>2010</v>
      </c>
      <c r="C1974" s="6">
        <v>100</v>
      </c>
      <c r="D1974" s="6" t="b">
        <v>1</v>
      </c>
      <c r="E1974" s="7" t="s">
        <v>218</v>
      </c>
      <c r="F1974" s="8" t="s">
        <v>218</v>
      </c>
      <c r="G1974" s="8" t="s">
        <v>218</v>
      </c>
      <c r="H1974" s="8" t="s">
        <v>218</v>
      </c>
      <c r="I1974" s="9" t="str" cm="1">
        <f t="array" ref="I1974">INDEX(E1974:H1974, MATCH(MAX(COUNTIF(E1974:H1974,E1974:H1974)), COUNTIF(E1974:H1974,E1974:H1974), 0))</f>
        <v>โอนโค้ด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spans="1:29" ht="15">
      <c r="A1975" s="10">
        <v>1974</v>
      </c>
      <c r="B1975" s="11" t="s">
        <v>2011</v>
      </c>
      <c r="C1975" s="10">
        <v>100</v>
      </c>
      <c r="D1975" s="10" t="b">
        <v>1</v>
      </c>
      <c r="E1975" s="11" t="s">
        <v>218</v>
      </c>
      <c r="F1975" s="8" t="s">
        <v>218</v>
      </c>
      <c r="G1975" s="8" t="s">
        <v>218</v>
      </c>
      <c r="H1975" s="8" t="s">
        <v>218</v>
      </c>
      <c r="I1975" s="9" t="str" cm="1">
        <f t="array" ref="I1975">INDEX(E1975:H1975, MATCH(MAX(COUNTIF(E1975:H1975,E1975:H1975)), COUNTIF(E1975:H1975,E1975:H1975), 0))</f>
        <v>โอนโค้ด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spans="1:29" ht="15">
      <c r="A1976" s="6">
        <v>1975</v>
      </c>
      <c r="B1976" s="7" t="s">
        <v>2012</v>
      </c>
      <c r="C1976" s="6">
        <v>100</v>
      </c>
      <c r="D1976" s="6" t="b">
        <v>1</v>
      </c>
      <c r="E1976" s="7" t="s">
        <v>19</v>
      </c>
      <c r="F1976" s="8" t="s">
        <v>19</v>
      </c>
      <c r="G1976" s="8" t="s">
        <v>19</v>
      </c>
      <c r="H1976" s="8" t="s">
        <v>19</v>
      </c>
      <c r="I1976" s="9" t="str" cm="1">
        <f t="array" ref="I1976">INDEX(E1976:H1976, MATCH(MAX(COUNTIF(E1976:H1976,E1976:H1976)), COUNTIF(E1976:H1976,E1976:H1976), 0))</f>
        <v>ข้อความที่ไม่สามารถจัดหมวดหมู่ได้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spans="1:29" ht="15">
      <c r="A1977" s="10">
        <v>1976</v>
      </c>
      <c r="B1977" s="11" t="s">
        <v>2013</v>
      </c>
      <c r="C1977" s="10">
        <v>100</v>
      </c>
      <c r="D1977" s="10" t="b">
        <v>0</v>
      </c>
      <c r="E1977" s="11" t="s">
        <v>220</v>
      </c>
      <c r="F1977" s="8" t="s">
        <v>220</v>
      </c>
      <c r="G1977" s="8" t="s">
        <v>220</v>
      </c>
      <c r="H1977" s="8" t="s">
        <v>19</v>
      </c>
      <c r="I1977" s="9" t="str" cm="1">
        <f t="array" ref="I1977">INDEX(E1977:H1977, MATCH(MAX(COUNTIF(E1977:H1977,E1977:H1977)), COUNTIF(E1977:H1977,E1977:H1977), 0))</f>
        <v>ชำระครบสัญญาต้องการผ่อนต่อ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spans="1:29" ht="15">
      <c r="A1978" s="6">
        <v>1977</v>
      </c>
      <c r="B1978" s="7" t="s">
        <v>2014</v>
      </c>
      <c r="C1978" s="6">
        <v>100</v>
      </c>
      <c r="D1978" s="6" t="b">
        <v>1</v>
      </c>
      <c r="E1978" s="7" t="s">
        <v>19</v>
      </c>
      <c r="F1978" s="8" t="s">
        <v>19</v>
      </c>
      <c r="G1978" s="8" t="s">
        <v>19</v>
      </c>
      <c r="H1978" s="8" t="s">
        <v>19</v>
      </c>
      <c r="I1978" s="9" t="str" cm="1">
        <f t="array" ref="I1978">INDEX(E1978:H1978, MATCH(MAX(COUNTIF(E1978:H1978,E1978:H1978)), COUNTIF(E1978:H1978,E1978:H1978), 0))</f>
        <v>ข้อความที่ไม่สามารถจัดหมวดหมู่ได้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spans="1:29" ht="15">
      <c r="A1979" s="10">
        <v>1978</v>
      </c>
      <c r="B1979" s="11" t="s">
        <v>2015</v>
      </c>
      <c r="C1979" s="10">
        <v>100</v>
      </c>
      <c r="D1979" s="10" t="b">
        <v>1</v>
      </c>
      <c r="E1979" s="11" t="s">
        <v>14</v>
      </c>
      <c r="F1979" s="8" t="s">
        <v>14</v>
      </c>
      <c r="G1979" s="8" t="s">
        <v>14</v>
      </c>
      <c r="H1979" s="8" t="s">
        <v>14</v>
      </c>
      <c r="I1979" s="9" t="str" cm="1">
        <f t="array" ref="I1979">INDEX(E1979:H1979, MATCH(MAX(COUNTIF(E1979:H1979,E1979:H1979)), COUNTIF(E1979:H1979,E1979:H1979), 0))</f>
        <v>ใบเตือนต่ออายุ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spans="1:29" ht="15">
      <c r="A1980" s="6">
        <v>1979</v>
      </c>
      <c r="B1980" s="7" t="s">
        <v>2016</v>
      </c>
      <c r="C1980" s="6">
        <v>100</v>
      </c>
      <c r="D1980" s="6" t="b">
        <v>0</v>
      </c>
      <c r="E1980" s="7" t="s">
        <v>179</v>
      </c>
      <c r="F1980" s="8" t="s">
        <v>179</v>
      </c>
      <c r="G1980" s="8" t="s">
        <v>179</v>
      </c>
      <c r="H1980" s="8" t="s">
        <v>19</v>
      </c>
      <c r="I1980" s="9" t="str" cm="1">
        <f t="array" ref="I1980">INDEX(E1980:H1980, MATCH(MAX(COUNTIF(E1980:H1980,E1980:H1980)), COUNTIF(E1980:H1980,E1980:H1980), 0))</f>
        <v>ตรวจสภาพรถ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spans="1:29" ht="15">
      <c r="A1981" s="10">
        <v>1980</v>
      </c>
      <c r="B1981" s="11" t="s">
        <v>2017</v>
      </c>
      <c r="C1981" s="10">
        <v>50</v>
      </c>
      <c r="D1981" s="10" t="b">
        <v>0</v>
      </c>
      <c r="E1981" s="11" t="s">
        <v>442</v>
      </c>
      <c r="F1981" s="8" t="s">
        <v>442</v>
      </c>
      <c r="G1981" s="8" t="s">
        <v>442</v>
      </c>
      <c r="H1981" s="8" t="s">
        <v>442</v>
      </c>
      <c r="I1981" s="9" t="str" cm="1">
        <f t="array" ref="I1981">INDEX(E1981:H1981, MATCH(MAX(COUNTIF(E1981:H1981,E1981:H1981)), COUNTIF(E1981:H1981,E1981:H1981), 0))</f>
        <v>การสอบใบอนุญาตนายหน้า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spans="1:29" ht="15">
      <c r="A1982" s="6">
        <v>1981</v>
      </c>
      <c r="B1982" s="7" t="s">
        <v>2018</v>
      </c>
      <c r="C1982" s="6">
        <v>50</v>
      </c>
      <c r="D1982" s="6" t="b">
        <v>0</v>
      </c>
      <c r="E1982" s="7" t="s">
        <v>729</v>
      </c>
      <c r="F1982" s="8" t="s">
        <v>729</v>
      </c>
      <c r="G1982" s="8" t="s">
        <v>729</v>
      </c>
      <c r="H1982" s="8" t="s">
        <v>729</v>
      </c>
      <c r="I1982" s="9" t="str" cm="1">
        <f t="array" ref="I1982">INDEX(E1982:H1982, MATCH(MAX(COUNTIF(E1982:H1982,E1982:H1982)), COUNTIF(E1982:H1982,E1982:H1982), 0))</f>
        <v>ขั้นตอนการใช้งาน web service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spans="1:29" ht="15">
      <c r="A1983" s="10">
        <v>1982</v>
      </c>
      <c r="B1983" s="11" t="s">
        <v>2019</v>
      </c>
      <c r="C1983" s="10">
        <v>60</v>
      </c>
      <c r="D1983" s="10" t="b">
        <v>0</v>
      </c>
      <c r="E1983" s="11" t="s">
        <v>98</v>
      </c>
      <c r="F1983" s="8" t="s">
        <v>98</v>
      </c>
      <c r="G1983" s="8" t="s">
        <v>98</v>
      </c>
      <c r="H1983" s="8" t="s">
        <v>19</v>
      </c>
      <c r="I1983" s="9" t="str" cm="1">
        <f t="array" ref="I1983">INDEX(E1983:H1983, MATCH(MAX(COUNTIF(E1983:H1983,E1983:H1983)), COUNTIF(E1983:H1983,E1983:H1983), 0))</f>
        <v>การเคลม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spans="1:29" ht="15">
      <c r="A1984" s="6">
        <v>1983</v>
      </c>
      <c r="B1984" s="7" t="s">
        <v>2020</v>
      </c>
      <c r="C1984" s="6">
        <v>100</v>
      </c>
      <c r="D1984" s="6" t="b">
        <v>0</v>
      </c>
      <c r="E1984" s="7" t="s">
        <v>14</v>
      </c>
      <c r="F1984" s="8" t="s">
        <v>14</v>
      </c>
      <c r="G1984" s="8" t="s">
        <v>14</v>
      </c>
      <c r="H1984" s="8" t="s">
        <v>14</v>
      </c>
      <c r="I1984" s="9" t="str" cm="1">
        <f t="array" ref="I1984">INDEX(E1984:H1984, MATCH(MAX(COUNTIF(E1984:H1984,E1984:H1984)), COUNTIF(E1984:H1984,E1984:H1984), 0))</f>
        <v>ใบเตือนต่ออายุ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spans="1:29" ht="15">
      <c r="A1985" s="10">
        <v>1984</v>
      </c>
      <c r="B1985" s="11" t="s">
        <v>2021</v>
      </c>
      <c r="C1985" s="10">
        <v>100</v>
      </c>
      <c r="D1985" s="10" t="b">
        <v>1</v>
      </c>
      <c r="E1985" s="11" t="s">
        <v>19</v>
      </c>
      <c r="F1985" s="8" t="s">
        <v>19</v>
      </c>
      <c r="G1985" s="8" t="s">
        <v>19</v>
      </c>
      <c r="H1985" s="8" t="s">
        <v>19</v>
      </c>
      <c r="I1985" s="9" t="str" cm="1">
        <f t="array" ref="I1985">INDEX(E1985:H1985, MATCH(MAX(COUNTIF(E1985:H1985,E1985:H1985)), COUNTIF(E1985:H1985,E1985:H1985), 0))</f>
        <v>ข้อความที่ไม่สามารถจัดหมวดหมู่ได้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spans="1:29" ht="15">
      <c r="A1986" s="6">
        <v>1985</v>
      </c>
      <c r="B1986" s="7" t="s">
        <v>2022</v>
      </c>
      <c r="C1986" s="6">
        <v>50</v>
      </c>
      <c r="D1986" s="6" t="b">
        <v>0</v>
      </c>
      <c r="E1986" s="7" t="s">
        <v>98</v>
      </c>
      <c r="F1986" s="8" t="s">
        <v>98</v>
      </c>
      <c r="G1986" s="8" t="s">
        <v>98</v>
      </c>
      <c r="H1986" s="8" t="s">
        <v>261</v>
      </c>
      <c r="I1986" s="9" t="str" cm="1">
        <f t="array" ref="I1986">INDEX(E1986:H1986, MATCH(MAX(COUNTIF(E1986:H1986,E1986:H1986)), COUNTIF(E1986:H1986,E1986:H1986), 0))</f>
        <v>การเคลม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spans="1:29" ht="15">
      <c r="A1987" s="10">
        <v>1986</v>
      </c>
      <c r="B1987" s="11" t="s">
        <v>2023</v>
      </c>
      <c r="C1987" s="10">
        <v>100</v>
      </c>
      <c r="D1987" s="10" t="b">
        <v>1</v>
      </c>
      <c r="E1987" s="11" t="s">
        <v>149</v>
      </c>
      <c r="F1987" s="8" t="s">
        <v>149</v>
      </c>
      <c r="G1987" s="8" t="s">
        <v>149</v>
      </c>
      <c r="H1987" s="8" t="s">
        <v>149</v>
      </c>
      <c r="I1987" s="9" t="str" cm="1">
        <f t="array" ref="I1987">INDEX(E1987:H1987, MATCH(MAX(COUNTIF(E1987:H1987,E1987:H1987)), COUNTIF(E1987:H1987,E1987:H1987), 0))</f>
        <v>วิธีชำระเบี้ย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spans="1:29" ht="15">
      <c r="A1988" s="6">
        <v>1987</v>
      </c>
      <c r="B1988" s="7" t="s">
        <v>2024</v>
      </c>
      <c r="C1988" s="6">
        <v>100</v>
      </c>
      <c r="D1988" s="6" t="b">
        <v>1</v>
      </c>
      <c r="E1988" s="7" t="s">
        <v>19</v>
      </c>
      <c r="F1988" s="8" t="s">
        <v>19</v>
      </c>
      <c r="G1988" s="8" t="s">
        <v>19</v>
      </c>
      <c r="H1988" s="8" t="s">
        <v>19</v>
      </c>
      <c r="I1988" s="9" t="str" cm="1">
        <f t="array" ref="I1988">INDEX(E1988:H1988, MATCH(MAX(COUNTIF(E1988:H1988,E1988:H1988)), COUNTIF(E1988:H1988,E1988:H1988), 0))</f>
        <v>ข้อความที่ไม่สามารถจัดหมวดหมู่ได้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spans="1:29" ht="15">
      <c r="A1989" s="10">
        <v>1988</v>
      </c>
      <c r="B1989" s="11" t="s">
        <v>2025</v>
      </c>
      <c r="C1989" s="10">
        <v>100</v>
      </c>
      <c r="D1989" s="10" t="b">
        <v>1</v>
      </c>
      <c r="E1989" s="11" t="s">
        <v>19</v>
      </c>
      <c r="F1989" s="8" t="s">
        <v>19</v>
      </c>
      <c r="G1989" s="8" t="s">
        <v>19</v>
      </c>
      <c r="H1989" s="8" t="s">
        <v>19</v>
      </c>
      <c r="I1989" s="9" t="str" cm="1">
        <f t="array" ref="I1989">INDEX(E1989:H1989, MATCH(MAX(COUNTIF(E1989:H1989,E1989:H1989)), COUNTIF(E1989:H1989,E1989:H1989), 0))</f>
        <v>ข้อความที่ไม่สามารถจัดหมวดหมู่ได้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spans="1:29" ht="15">
      <c r="A1990" s="6">
        <v>1989</v>
      </c>
      <c r="B1990" s="7" t="s">
        <v>2026</v>
      </c>
      <c r="C1990" s="6">
        <v>40</v>
      </c>
      <c r="D1990" s="6" t="b">
        <v>0</v>
      </c>
      <c r="E1990" s="7" t="s">
        <v>220</v>
      </c>
      <c r="F1990" s="8" t="s">
        <v>220</v>
      </c>
      <c r="G1990" s="8" t="s">
        <v>220</v>
      </c>
      <c r="H1990" s="8" t="s">
        <v>73</v>
      </c>
      <c r="I1990" s="9" t="str" cm="1">
        <f t="array" ref="I1990">INDEX(E1990:H1990, MATCH(MAX(COUNTIF(E1990:H1990,E1990:H1990)), COUNTIF(E1990:H1990,E1990:H1990), 0))</f>
        <v>ชำระครบสัญญาต้องการผ่อนต่อ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spans="1:29" ht="15">
      <c r="A1991" s="10">
        <v>1990</v>
      </c>
      <c r="B1991" s="11" t="s">
        <v>2027</v>
      </c>
      <c r="C1991" s="10">
        <v>50</v>
      </c>
      <c r="D1991" s="10" t="b">
        <v>1</v>
      </c>
      <c r="E1991" s="11" t="s">
        <v>99</v>
      </c>
      <c r="F1991" s="8" t="s">
        <v>99</v>
      </c>
      <c r="G1991" s="8" t="s">
        <v>99</v>
      </c>
      <c r="H1991" s="8" t="s">
        <v>99</v>
      </c>
      <c r="I1991" s="9" t="str" cm="1">
        <f t="array" ref="I1991">INDEX(E1991:H1991, MATCH(MAX(COUNTIF(E1991:H1991,E1991:H1991)), COUNTIF(E1991:H1991,E1991:H1991), 0))</f>
        <v>เงื่อนไขเกรดการซ่อม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spans="1:29" ht="15">
      <c r="A1992" s="6">
        <v>1991</v>
      </c>
      <c r="B1992" s="7" t="s">
        <v>2028</v>
      </c>
      <c r="C1992" s="6">
        <v>50</v>
      </c>
      <c r="D1992" s="6" t="b">
        <v>0</v>
      </c>
      <c r="E1992" s="7" t="s">
        <v>271</v>
      </c>
      <c r="F1992" s="8" t="s">
        <v>271</v>
      </c>
      <c r="G1992" s="8" t="s">
        <v>271</v>
      </c>
      <c r="H1992" s="8" t="s">
        <v>19</v>
      </c>
      <c r="I1992" s="9" t="str" cm="1">
        <f t="array" ref="I1992">INDEX(E1992:H1992, MATCH(MAX(COUNTIF(E1992:H1992,E1992:H1992)), COUNTIF(E1992:H1992,E1992:H1992), 0))</f>
        <v>ตารางผลประโยชน์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spans="1:29" ht="15">
      <c r="A1993" s="10">
        <v>1992</v>
      </c>
      <c r="B1993" s="11" t="s">
        <v>2029</v>
      </c>
      <c r="C1993" s="10">
        <v>100</v>
      </c>
      <c r="D1993" s="10" t="b">
        <v>0</v>
      </c>
      <c r="E1993" s="11" t="s">
        <v>9</v>
      </c>
      <c r="F1993" s="8" t="s">
        <v>9</v>
      </c>
      <c r="G1993" s="8" t="s">
        <v>9</v>
      </c>
      <c r="H1993" s="8" t="s">
        <v>19</v>
      </c>
      <c r="I1993" s="9" t="str" cm="1">
        <f t="array" ref="I1993">INDEX(E1993:H1993, MATCH(MAX(COUNTIF(E1993:H1993,E1993:H1993)), COUNTIF(E1993:H1993,E1993:H1993), 0))</f>
        <v>สอบถามเบี้ย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spans="1:29" ht="15">
      <c r="A1994" s="6">
        <v>1993</v>
      </c>
      <c r="B1994" s="7" t="s">
        <v>2030</v>
      </c>
      <c r="C1994" s="6">
        <v>100</v>
      </c>
      <c r="D1994" s="6" t="b">
        <v>1</v>
      </c>
      <c r="E1994" s="7" t="s">
        <v>14</v>
      </c>
      <c r="F1994" s="8" t="s">
        <v>14</v>
      </c>
      <c r="G1994" s="8" t="s">
        <v>14</v>
      </c>
      <c r="H1994" s="8" t="s">
        <v>14</v>
      </c>
      <c r="I1994" s="9" t="str" cm="1">
        <f t="array" ref="I1994">INDEX(E1994:H1994, MATCH(MAX(COUNTIF(E1994:H1994,E1994:H1994)), COUNTIF(E1994:H1994,E1994:H1994), 0))</f>
        <v>ใบเตือนต่ออายุ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spans="1:29" ht="15">
      <c r="A1995" s="10">
        <v>1994</v>
      </c>
      <c r="B1995" s="11" t="s">
        <v>2031</v>
      </c>
      <c r="C1995" s="10">
        <v>100</v>
      </c>
      <c r="D1995" s="10" t="b">
        <v>1</v>
      </c>
      <c r="E1995" s="11" t="s">
        <v>19</v>
      </c>
      <c r="F1995" s="8" t="s">
        <v>19</v>
      </c>
      <c r="G1995" s="8" t="s">
        <v>19</v>
      </c>
      <c r="H1995" s="8" t="s">
        <v>19</v>
      </c>
      <c r="I1995" s="9" t="str" cm="1">
        <f t="array" ref="I1995">INDEX(E1995:H1995, MATCH(MAX(COUNTIF(E1995:H1995,E1995:H1995)), COUNTIF(E1995:H1995,E1995:H1995), 0))</f>
        <v>ข้อความที่ไม่สามารถจัดหมวดหมู่ได้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spans="1:29" ht="15">
      <c r="A1996" s="6">
        <v>1995</v>
      </c>
      <c r="B1996" s="7" t="s">
        <v>2032</v>
      </c>
      <c r="C1996" s="6">
        <v>100</v>
      </c>
      <c r="D1996" s="6" t="b">
        <v>1</v>
      </c>
      <c r="E1996" s="7" t="s">
        <v>28</v>
      </c>
      <c r="F1996" s="8" t="s">
        <v>28</v>
      </c>
      <c r="G1996" s="8" t="s">
        <v>28</v>
      </c>
      <c r="H1996" s="8" t="s">
        <v>28</v>
      </c>
      <c r="I1996" s="9" t="str" cm="1">
        <f t="array" ref="I1996">INDEX(E1996:H1996, MATCH(MAX(COUNTIF(E1996:H1996,E1996:H1996)), COUNTIF(E1996:H1996,E1996:H1996), 0))</f>
        <v>สอบถามรหัสสมาชิก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spans="1:29" ht="15">
      <c r="A1997" s="10">
        <v>1996</v>
      </c>
      <c r="B1997" s="11" t="s">
        <v>2033</v>
      </c>
      <c r="C1997" s="10">
        <v>40</v>
      </c>
      <c r="D1997" s="10" t="b">
        <v>0</v>
      </c>
      <c r="E1997" s="11" t="s">
        <v>188</v>
      </c>
      <c r="F1997" s="8" t="s">
        <v>188</v>
      </c>
      <c r="G1997" s="8" t="s">
        <v>188</v>
      </c>
      <c r="H1997" s="8" t="s">
        <v>19</v>
      </c>
      <c r="I1997" s="9" t="str" cm="1">
        <f t="array" ref="I1997">INDEX(E1997:H1997, MATCH(MAX(COUNTIF(E1997:H1997,E1997:H1997)), COUNTIF(E1997:H1997,E1997:H1997), 0))</f>
        <v>สอบถามเกี่ยวกับการชำระเงินล่าช้าและค่าปรับ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spans="1:29" ht="15">
      <c r="A1998" s="6">
        <v>1997</v>
      </c>
      <c r="B1998" s="7" t="s">
        <v>2034</v>
      </c>
      <c r="C1998" s="6">
        <v>70</v>
      </c>
      <c r="D1998" s="6" t="b">
        <v>0</v>
      </c>
      <c r="E1998" s="7" t="s">
        <v>261</v>
      </c>
      <c r="F1998" s="8" t="s">
        <v>261</v>
      </c>
      <c r="G1998" s="8" t="s">
        <v>261</v>
      </c>
      <c r="H1998" s="8" t="s">
        <v>261</v>
      </c>
      <c r="I1998" s="9" t="str" cm="1">
        <f t="array" ref="I1998">INDEX(E1998:H1998, MATCH(MAX(COUNTIF(E1998:H1998,E1998:H1998)), COUNTIF(E1998:H1998,E1998:H1998), 0))</f>
        <v>แจ้งยกเลิกกรมธรรม์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spans="1:29" ht="15">
      <c r="A1999" s="10">
        <v>1998</v>
      </c>
      <c r="B1999" s="11" t="s">
        <v>2035</v>
      </c>
      <c r="C1999" s="10">
        <v>100</v>
      </c>
      <c r="D1999" s="10" t="b">
        <v>1</v>
      </c>
      <c r="E1999" s="11" t="s">
        <v>19</v>
      </c>
      <c r="F1999" s="8" t="s">
        <v>19</v>
      </c>
      <c r="G1999" s="8" t="s">
        <v>19</v>
      </c>
      <c r="H1999" s="8" t="s">
        <v>19</v>
      </c>
      <c r="I1999" s="9" t="str" cm="1">
        <f t="array" ref="I1999">INDEX(E1999:H1999, MATCH(MAX(COUNTIF(E1999:H1999,E1999:H1999)), COUNTIF(E1999:H1999,E1999:H1999), 0))</f>
        <v>ข้อความที่ไม่สามารถจัดหมวดหมู่ได้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spans="1:29" ht="15">
      <c r="A2000" s="6">
        <v>1999</v>
      </c>
      <c r="B2000" s="7" t="s">
        <v>2036</v>
      </c>
      <c r="C2000" s="6">
        <v>100</v>
      </c>
      <c r="D2000" s="6" t="b">
        <v>1</v>
      </c>
      <c r="E2000" s="7" t="s">
        <v>14</v>
      </c>
      <c r="F2000" s="8" t="s">
        <v>14</v>
      </c>
      <c r="G2000" s="8" t="s">
        <v>14</v>
      </c>
      <c r="H2000" s="8" t="s">
        <v>14</v>
      </c>
      <c r="I2000" s="9" t="str" cm="1">
        <f t="array" ref="I2000">INDEX(E2000:H2000, MATCH(MAX(COUNTIF(E2000:H2000,E2000:H2000)), COUNTIF(E2000:H2000,E2000:H2000), 0))</f>
        <v>ใบเตือนต่ออายุ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spans="1:29" ht="15">
      <c r="A2001" s="10">
        <v>2000</v>
      </c>
      <c r="B2001" s="11" t="s">
        <v>2037</v>
      </c>
      <c r="C2001" s="10">
        <v>100</v>
      </c>
      <c r="D2001" s="10" t="b">
        <v>1</v>
      </c>
      <c r="E2001" s="11" t="s">
        <v>19</v>
      </c>
      <c r="F2001" s="8" t="s">
        <v>19</v>
      </c>
      <c r="G2001" s="8" t="s">
        <v>19</v>
      </c>
      <c r="H2001" s="8" t="s">
        <v>19</v>
      </c>
      <c r="I2001" s="9" t="str" cm="1">
        <f t="array" ref="I2001">INDEX(E2001:H2001, MATCH(MAX(COUNTIF(E2001:H2001,E2001:H2001)), COUNTIF(E2001:H2001,E2001:H2001), 0))</f>
        <v>ข้อความที่ไม่สามารถจัดหมวดหมู่ได้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spans="1:29" ht="15">
      <c r="A2002" s="6">
        <v>2001</v>
      </c>
      <c r="B2002" s="7" t="s">
        <v>2038</v>
      </c>
      <c r="C2002" s="6">
        <v>40</v>
      </c>
      <c r="D2002" s="6" t="b">
        <v>1</v>
      </c>
      <c r="E2002" s="7" t="s">
        <v>9</v>
      </c>
      <c r="F2002" s="8" t="s">
        <v>9</v>
      </c>
      <c r="G2002" s="8" t="s">
        <v>9</v>
      </c>
      <c r="H2002" s="8" t="s">
        <v>9</v>
      </c>
      <c r="I2002" s="9" t="str" cm="1">
        <f t="array" ref="I2002">INDEX(E2002:H2002, MATCH(MAX(COUNTIF(E2002:H2002,E2002:H2002)), COUNTIF(E2002:H2002,E2002:H2002), 0))</f>
        <v>สอบถามเบี้ย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spans="1:29" ht="15">
      <c r="A2003" s="10">
        <v>2002</v>
      </c>
      <c r="B2003" s="11" t="s">
        <v>2039</v>
      </c>
      <c r="C2003" s="10">
        <v>100</v>
      </c>
      <c r="D2003" s="10" t="b">
        <v>1</v>
      </c>
      <c r="E2003" s="11" t="s">
        <v>19</v>
      </c>
      <c r="F2003" s="14" t="s">
        <v>19</v>
      </c>
      <c r="G2003" s="14" t="s">
        <v>19</v>
      </c>
      <c r="H2003" s="8" t="s">
        <v>19</v>
      </c>
      <c r="I2003" s="9" t="str" cm="1">
        <f t="array" ref="I2003">INDEX(E2003:H2003, MATCH(MAX(COUNTIF(E2003:H2003,E2003:H2003)), COUNTIF(E2003:H2003,E2003:H2003), 0))</f>
        <v>ข้อความที่ไม่สามารถจัดหมวดหมู่ได้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spans="1:29" ht="15">
      <c r="A2004" s="6">
        <v>2003</v>
      </c>
      <c r="B2004" s="7" t="s">
        <v>2040</v>
      </c>
      <c r="C2004" s="6">
        <v>50</v>
      </c>
      <c r="D2004" s="6" t="b">
        <v>0</v>
      </c>
      <c r="E2004" s="7" t="s">
        <v>76</v>
      </c>
      <c r="F2004" s="8" t="s">
        <v>76</v>
      </c>
      <c r="G2004" s="8" t="s">
        <v>76</v>
      </c>
      <c r="H2004" s="8" t="s">
        <v>9</v>
      </c>
      <c r="I2004" s="9" t="str" cm="1">
        <f t="array" ref="I2004">INDEX(E2004:H2004, MATCH(MAX(COUNTIF(E2004:H2004,E2004:H2004)), COUNTIF(E2004:H2004,E2004:H2004), 0))</f>
        <v>รายชื่อศูนย์และอู่ประกัน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spans="1:29" ht="15">
      <c r="A2005" s="10">
        <v>2004</v>
      </c>
      <c r="B2005" s="11" t="s">
        <v>2041</v>
      </c>
      <c r="C2005" s="10">
        <v>50</v>
      </c>
      <c r="D2005" s="10" t="b">
        <v>1</v>
      </c>
      <c r="E2005" s="11" t="s">
        <v>9</v>
      </c>
      <c r="F2005" s="8" t="s">
        <v>9</v>
      </c>
      <c r="G2005" s="8" t="s">
        <v>9</v>
      </c>
      <c r="H2005" s="8" t="s">
        <v>9</v>
      </c>
      <c r="I2005" s="9" t="str" cm="1">
        <f t="array" ref="I2005">INDEX(E2005:H2005, MATCH(MAX(COUNTIF(E2005:H2005,E2005:H2005)), COUNTIF(E2005:H2005,E2005:H2005), 0))</f>
        <v>สอบถามเบี้ย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spans="1:29" ht="15">
      <c r="A2006" s="6">
        <v>2005</v>
      </c>
      <c r="B2006" s="7" t="s">
        <v>2042</v>
      </c>
      <c r="C2006" s="6">
        <v>100</v>
      </c>
      <c r="D2006" s="6" t="b">
        <v>1</v>
      </c>
      <c r="E2006" s="7" t="s">
        <v>14</v>
      </c>
      <c r="F2006" s="8" t="s">
        <v>14</v>
      </c>
      <c r="G2006" s="8" t="s">
        <v>14</v>
      </c>
      <c r="H2006" s="8" t="s">
        <v>14</v>
      </c>
      <c r="I2006" s="9" t="str" cm="1">
        <f t="array" ref="I2006">INDEX(E2006:H2006, MATCH(MAX(COUNTIF(E2006:H2006,E2006:H2006)), COUNTIF(E2006:H2006,E2006:H2006), 0))</f>
        <v>ใบเตือนต่ออายุ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spans="1:29" ht="15">
      <c r="A2007" s="10">
        <v>2006</v>
      </c>
      <c r="B2007" s="11" t="s">
        <v>2043</v>
      </c>
      <c r="C2007" s="10">
        <v>100</v>
      </c>
      <c r="D2007" s="10" t="b">
        <v>0</v>
      </c>
      <c r="E2007" s="11" t="s">
        <v>220</v>
      </c>
      <c r="F2007" s="8" t="s">
        <v>220</v>
      </c>
      <c r="G2007" s="8" t="s">
        <v>220</v>
      </c>
      <c r="H2007" s="8" t="s">
        <v>73</v>
      </c>
      <c r="I2007" s="9" t="str" cm="1">
        <f t="array" ref="I2007">INDEX(E2007:H2007, MATCH(MAX(COUNTIF(E2007:H2007,E2007:H2007)), COUNTIF(E2007:H2007,E2007:H2007), 0))</f>
        <v>ชำระครบสัญญาต้องการผ่อนต่อ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spans="1:29" ht="15">
      <c r="A2008" s="6">
        <v>2007</v>
      </c>
      <c r="B2008" s="7" t="s">
        <v>2044</v>
      </c>
      <c r="C2008" s="6">
        <v>100</v>
      </c>
      <c r="D2008" s="6" t="b">
        <v>0</v>
      </c>
      <c r="E2008" s="7" t="s">
        <v>220</v>
      </c>
      <c r="F2008" s="8" t="s">
        <v>220</v>
      </c>
      <c r="G2008" s="8" t="s">
        <v>220</v>
      </c>
      <c r="H2008" s="8" t="s">
        <v>564</v>
      </c>
      <c r="I2008" s="9" t="str" cm="1">
        <f t="array" ref="I2008">INDEX(E2008:H2008, MATCH(MAX(COUNTIF(E2008:H2008,E2008:H2008)), COUNTIF(E2008:H2008,E2008:H2008), 0))</f>
        <v>ชำระครบสัญญาต้องการผ่อนต่อ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spans="1:29" ht="15">
      <c r="A2009" s="10">
        <v>2008</v>
      </c>
      <c r="B2009" s="11" t="s">
        <v>2045</v>
      </c>
      <c r="C2009" s="10">
        <v>30</v>
      </c>
      <c r="D2009" s="10" t="b">
        <v>0</v>
      </c>
      <c r="E2009" s="11" t="s">
        <v>255</v>
      </c>
      <c r="F2009" s="8" t="s">
        <v>255</v>
      </c>
      <c r="G2009" s="8" t="s">
        <v>255</v>
      </c>
      <c r="H2009" s="8" t="s">
        <v>149</v>
      </c>
      <c r="I2009" s="9" t="str" cm="1">
        <f t="array" ref="I2009">INDEX(E2009:H2009, MATCH(MAX(COUNTIF(E2009:H2009,E2009:H2009)), COUNTIF(E2009:H2009,E2009:H2009), 0))</f>
        <v>ขั้นตอนและผลประโยชน์ โครงการผ่อนเงินสด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spans="1:29" ht="15">
      <c r="A2010" s="6">
        <v>2009</v>
      </c>
      <c r="B2010" s="7" t="s">
        <v>2046</v>
      </c>
      <c r="C2010" s="6">
        <v>100</v>
      </c>
      <c r="D2010" s="6" t="b">
        <v>0</v>
      </c>
      <c r="E2010" s="7" t="s">
        <v>143</v>
      </c>
      <c r="F2010" s="8" t="s">
        <v>143</v>
      </c>
      <c r="G2010" s="8" t="s">
        <v>143</v>
      </c>
      <c r="H2010" s="8" t="s">
        <v>143</v>
      </c>
      <c r="I2010" s="9" t="str" cm="1">
        <f t="array" ref="I2010">INDEX(E2010:H2010, MATCH(MAX(COUNTIF(E2010:H2010,E2010:H2010)), COUNTIF(E2010:H2010,E2010:H2010), 0))</f>
        <v>ขั้นตอนแจ้งงาน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spans="1:29" ht="15">
      <c r="A2011" s="10">
        <v>2010</v>
      </c>
      <c r="B2011" s="11" t="s">
        <v>2047</v>
      </c>
      <c r="C2011" s="10">
        <v>100</v>
      </c>
      <c r="D2011" s="10" t="b">
        <v>0</v>
      </c>
      <c r="E2011" s="11" t="s">
        <v>14</v>
      </c>
      <c r="F2011" s="8" t="s">
        <v>14</v>
      </c>
      <c r="G2011" s="8" t="s">
        <v>14</v>
      </c>
      <c r="H2011" s="8" t="s">
        <v>19</v>
      </c>
      <c r="I2011" s="9" t="str" cm="1">
        <f t="array" ref="I2011">INDEX(E2011:H2011, MATCH(MAX(COUNTIF(E2011:H2011,E2011:H2011)), COUNTIF(E2011:H2011,E2011:H2011), 0))</f>
        <v>ใบเตือนต่ออายุ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spans="1:29" ht="15">
      <c r="A2012" s="6">
        <v>2011</v>
      </c>
      <c r="B2012" s="7" t="s">
        <v>2048</v>
      </c>
      <c r="C2012" s="6">
        <v>100</v>
      </c>
      <c r="D2012" s="6" t="b">
        <v>1</v>
      </c>
      <c r="E2012" s="7" t="s">
        <v>19</v>
      </c>
      <c r="F2012" s="8" t="s">
        <v>19</v>
      </c>
      <c r="G2012" s="8" t="s">
        <v>19</v>
      </c>
      <c r="H2012" s="8" t="s">
        <v>19</v>
      </c>
      <c r="I2012" s="9" t="str" cm="1">
        <f t="array" ref="I2012">INDEX(E2012:H2012, MATCH(MAX(COUNTIF(E2012:H2012,E2012:H2012)), COUNTIF(E2012:H2012,E2012:H2012), 0))</f>
        <v>ข้อความที่ไม่สามารถจัดหมวดหมู่ได้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spans="1:29" ht="15">
      <c r="A2013" s="10">
        <v>2012</v>
      </c>
      <c r="B2013" s="11" t="s">
        <v>2049</v>
      </c>
      <c r="C2013" s="10">
        <v>50</v>
      </c>
      <c r="D2013" s="10" t="b">
        <v>0</v>
      </c>
      <c r="E2013" s="11" t="s">
        <v>166</v>
      </c>
      <c r="F2013" s="8" t="s">
        <v>166</v>
      </c>
      <c r="G2013" s="8" t="s">
        <v>166</v>
      </c>
      <c r="H2013" s="8" t="s">
        <v>19</v>
      </c>
      <c r="I2013" s="9" t="str" cm="1">
        <f t="array" ref="I2013">INDEX(E2013:H2013, MATCH(MAX(COUNTIF(E2013:H2013,E2013:H2013)), COUNTIF(E2013:H2013,E2013:H2013), 0))</f>
        <v>Non motor รายย่อย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spans="1:29" ht="15">
      <c r="A2014" s="6">
        <v>2013</v>
      </c>
      <c r="B2014" s="7" t="s">
        <v>2050</v>
      </c>
      <c r="C2014" s="6">
        <v>100</v>
      </c>
      <c r="D2014" s="6" t="b">
        <v>1</v>
      </c>
      <c r="E2014" s="7" t="s">
        <v>9</v>
      </c>
      <c r="F2014" s="8" t="s">
        <v>9</v>
      </c>
      <c r="G2014" s="8" t="s">
        <v>9</v>
      </c>
      <c r="H2014" s="8" t="s">
        <v>19</v>
      </c>
      <c r="I2014" s="9" t="str" cm="1">
        <f t="array" ref="I2014">INDEX(E2014:H2014, MATCH(MAX(COUNTIF(E2014:H2014,E2014:H2014)), COUNTIF(E2014:H2014,E2014:H2014), 0))</f>
        <v>สอบถามเบี้ย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spans="1:29" ht="15">
      <c r="A2015" s="10">
        <v>2014</v>
      </c>
      <c r="B2015" s="11" t="s">
        <v>2051</v>
      </c>
      <c r="C2015" s="10">
        <v>100</v>
      </c>
      <c r="D2015" s="10" t="b">
        <v>1</v>
      </c>
      <c r="E2015" s="11" t="s">
        <v>76</v>
      </c>
      <c r="F2015" s="8" t="s">
        <v>76</v>
      </c>
      <c r="G2015" s="8" t="s">
        <v>76</v>
      </c>
      <c r="H2015" s="8" t="s">
        <v>19</v>
      </c>
      <c r="I2015" s="9" t="str" cm="1">
        <f t="array" ref="I2015">INDEX(E2015:H2015, MATCH(MAX(COUNTIF(E2015:H2015,E2015:H2015)), COUNTIF(E2015:H2015,E2015:H2015), 0))</f>
        <v>รายชื่อศูนย์และอู่ประกัน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spans="1:29" ht="15">
      <c r="A2016" s="6">
        <v>2015</v>
      </c>
      <c r="B2016" s="7" t="s">
        <v>2052</v>
      </c>
      <c r="C2016" s="6">
        <v>40</v>
      </c>
      <c r="D2016" s="6" t="b">
        <v>1</v>
      </c>
      <c r="E2016" s="7" t="s">
        <v>9</v>
      </c>
      <c r="F2016" s="8" t="s">
        <v>9</v>
      </c>
      <c r="G2016" s="8" t="s">
        <v>9</v>
      </c>
      <c r="H2016" s="8" t="s">
        <v>9</v>
      </c>
      <c r="I2016" s="9" t="str" cm="1">
        <f t="array" ref="I2016">INDEX(E2016:H2016, MATCH(MAX(COUNTIF(E2016:H2016,E2016:H2016)), COUNTIF(E2016:H2016,E2016:H2016), 0))</f>
        <v>สอบถามเบี้ย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spans="1:29" ht="15">
      <c r="A2017" s="10">
        <v>2016</v>
      </c>
      <c r="B2017" s="11" t="s">
        <v>2053</v>
      </c>
      <c r="C2017" s="10">
        <v>100</v>
      </c>
      <c r="D2017" s="10" t="b">
        <v>0</v>
      </c>
      <c r="E2017" s="11" t="s">
        <v>197</v>
      </c>
      <c r="F2017" s="8" t="s">
        <v>197</v>
      </c>
      <c r="G2017" s="8" t="s">
        <v>197</v>
      </c>
      <c r="H2017" s="8" t="s">
        <v>19</v>
      </c>
      <c r="I2017" s="9" t="str" cm="1">
        <f t="array" ref="I2017">INDEX(E2017:H2017, MATCH(MAX(COUNTIF(E2017:H2017,E2017:H2017)), COUNTIF(E2017:H2017,E2017:H2017), 0))</f>
        <v>ขอสำเนากรมธรรม์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spans="1:29" ht="15">
      <c r="A2018" s="6">
        <v>2017</v>
      </c>
      <c r="B2018" s="7" t="s">
        <v>2054</v>
      </c>
      <c r="C2018" s="6">
        <v>50</v>
      </c>
      <c r="D2018" s="6" t="b">
        <v>1</v>
      </c>
      <c r="E2018" s="7" t="s">
        <v>9</v>
      </c>
      <c r="F2018" s="8" t="s">
        <v>9</v>
      </c>
      <c r="G2018" s="8" t="s">
        <v>9</v>
      </c>
      <c r="H2018" s="8" t="s">
        <v>9</v>
      </c>
      <c r="I2018" s="9" t="str" cm="1">
        <f t="array" ref="I2018">INDEX(E2018:H2018, MATCH(MAX(COUNTIF(E2018:H2018,E2018:H2018)), COUNTIF(E2018:H2018,E2018:H2018), 0))</f>
        <v>สอบถามเบี้ย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spans="1:29" ht="15">
      <c r="A2019" s="10">
        <v>2018</v>
      </c>
      <c r="B2019" s="11" t="s">
        <v>2055</v>
      </c>
      <c r="C2019" s="10">
        <v>100</v>
      </c>
      <c r="D2019" s="10" t="b">
        <v>1</v>
      </c>
      <c r="E2019" s="11" t="s">
        <v>143</v>
      </c>
      <c r="F2019" s="8" t="s">
        <v>143</v>
      </c>
      <c r="G2019" s="8" t="s">
        <v>143</v>
      </c>
      <c r="H2019" s="8" t="s">
        <v>143</v>
      </c>
      <c r="I2019" s="9" t="str" cm="1">
        <f t="array" ref="I2019">INDEX(E2019:H2019, MATCH(MAX(COUNTIF(E2019:H2019,E2019:H2019)), COUNTIF(E2019:H2019,E2019:H2019), 0))</f>
        <v>ขั้นตอนแจ้งงาน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spans="1:29" ht="15">
      <c r="A2020" s="6">
        <v>2019</v>
      </c>
      <c r="B2020" s="7" t="s">
        <v>2056</v>
      </c>
      <c r="C2020" s="6">
        <v>100</v>
      </c>
      <c r="D2020" s="6" t="b">
        <v>1</v>
      </c>
      <c r="E2020" s="7" t="s">
        <v>19</v>
      </c>
      <c r="F2020" s="12" t="s">
        <v>19</v>
      </c>
      <c r="G2020" s="12" t="s">
        <v>19</v>
      </c>
      <c r="H2020" s="8" t="s">
        <v>19</v>
      </c>
      <c r="I2020" s="9" t="str" cm="1">
        <f t="array" ref="I2020">INDEX(E2020:H2020, MATCH(MAX(COUNTIF(E2020:H2020,E2020:H2020)), COUNTIF(E2020:H2020,E2020:H2020), 0))</f>
        <v>ข้อความที่ไม่สามารถจัดหมวดหมู่ได้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spans="1:29" ht="15">
      <c r="A2021" s="10">
        <v>2020</v>
      </c>
      <c r="B2021" s="11" t="s">
        <v>2057</v>
      </c>
      <c r="C2021" s="10">
        <v>80</v>
      </c>
      <c r="D2021" s="10" t="b">
        <v>0</v>
      </c>
      <c r="E2021" s="11" t="s">
        <v>197</v>
      </c>
      <c r="F2021" s="8" t="s">
        <v>197</v>
      </c>
      <c r="G2021" s="8" t="s">
        <v>197</v>
      </c>
      <c r="H2021" s="8" t="s">
        <v>19</v>
      </c>
      <c r="I2021" s="9" t="str" cm="1">
        <f t="array" ref="I2021">INDEX(E2021:H2021, MATCH(MAX(COUNTIF(E2021:H2021,E2021:H2021)), COUNTIF(E2021:H2021,E2021:H2021), 0))</f>
        <v>ขอสำเนากรมธรรม์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spans="1:29" ht="15">
      <c r="A2022" s="6">
        <v>2021</v>
      </c>
      <c r="B2022" s="7" t="s">
        <v>2058</v>
      </c>
      <c r="C2022" s="6">
        <v>100</v>
      </c>
      <c r="D2022" s="6" t="b">
        <v>1</v>
      </c>
      <c r="E2022" s="7" t="s">
        <v>143</v>
      </c>
      <c r="F2022" s="8" t="s">
        <v>143</v>
      </c>
      <c r="G2022" s="8" t="s">
        <v>143</v>
      </c>
      <c r="H2022" s="8" t="s">
        <v>143</v>
      </c>
      <c r="I2022" s="9" t="str" cm="1">
        <f t="array" ref="I2022">INDEX(E2022:H2022, MATCH(MAX(COUNTIF(E2022:H2022,E2022:H2022)), COUNTIF(E2022:H2022,E2022:H2022), 0))</f>
        <v>ขั้นตอนแจ้งงาน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spans="1:29" ht="15">
      <c r="A2023" s="10">
        <v>2022</v>
      </c>
      <c r="B2023" s="11" t="s">
        <v>2059</v>
      </c>
      <c r="C2023" s="10">
        <v>100</v>
      </c>
      <c r="D2023" s="10" t="b">
        <v>1</v>
      </c>
      <c r="E2023" s="11" t="s">
        <v>19</v>
      </c>
      <c r="F2023" s="8" t="s">
        <v>19</v>
      </c>
      <c r="G2023" s="8" t="s">
        <v>19</v>
      </c>
      <c r="H2023" s="8" t="s">
        <v>19</v>
      </c>
      <c r="I2023" s="9" t="str" cm="1">
        <f t="array" ref="I2023">INDEX(E2023:H2023, MATCH(MAX(COUNTIF(E2023:H2023,E2023:H2023)), COUNTIF(E2023:H2023,E2023:H2023), 0))</f>
        <v>ข้อความที่ไม่สามารถจัดหมวดหมู่ได้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spans="1:29" ht="15">
      <c r="A2024" s="6">
        <v>2023</v>
      </c>
      <c r="B2024" s="7" t="s">
        <v>2060</v>
      </c>
      <c r="C2024" s="6">
        <v>100</v>
      </c>
      <c r="D2024" s="6" t="b">
        <v>0</v>
      </c>
      <c r="E2024" s="7" t="s">
        <v>303</v>
      </c>
      <c r="F2024" s="8" t="s">
        <v>303</v>
      </c>
      <c r="G2024" s="8" t="s">
        <v>303</v>
      </c>
      <c r="H2024" s="8" t="s">
        <v>19</v>
      </c>
      <c r="I2024" s="9" t="str" cm="1">
        <f t="array" ref="I2024">INDEX(E2024:H2024, MATCH(MAX(COUNTIF(E2024:H2024,E2024:H2024)), COUNTIF(E2024:H2024,E2024:H2024), 0))</f>
        <v>ระยะเวลาจัดส่งกรมธรรม์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spans="1:29" ht="15">
      <c r="A2025" s="10">
        <v>2024</v>
      </c>
      <c r="B2025" s="11" t="s">
        <v>2061</v>
      </c>
      <c r="C2025" s="10">
        <v>100</v>
      </c>
      <c r="D2025" s="10" t="b">
        <v>1</v>
      </c>
      <c r="E2025" s="11" t="s">
        <v>188</v>
      </c>
      <c r="F2025" s="8" t="s">
        <v>188</v>
      </c>
      <c r="G2025" s="8" t="s">
        <v>188</v>
      </c>
      <c r="H2025" s="8" t="s">
        <v>188</v>
      </c>
      <c r="I2025" s="9" t="str" cm="1">
        <f t="array" ref="I2025">INDEX(E2025:H2025, MATCH(MAX(COUNTIF(E2025:H2025,E2025:H2025)), COUNTIF(E2025:H2025,E2025:H2025), 0))</f>
        <v>สอบถามเกี่ยวกับการชำระเงินล่าช้าและค่าปรับ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spans="1:29" ht="15">
      <c r="A2026" s="6">
        <v>2025</v>
      </c>
      <c r="B2026" s="7" t="s">
        <v>2062</v>
      </c>
      <c r="C2026" s="6">
        <v>67</v>
      </c>
      <c r="D2026" s="6" t="b">
        <v>1</v>
      </c>
      <c r="E2026" s="7" t="s">
        <v>53</v>
      </c>
      <c r="F2026" s="8" t="s">
        <v>53</v>
      </c>
      <c r="G2026" s="8" t="s">
        <v>53</v>
      </c>
      <c r="H2026" s="8" t="s">
        <v>53</v>
      </c>
      <c r="I2026" s="9" t="str" cm="1">
        <f t="array" ref="I2026">INDEX(E2026:H2026, MATCH(MAX(COUNTIF(E2026:H2026,E2026:H2026)), COUNTIF(E2026:H2026,E2026:H2026), 0))</f>
        <v>ขอใบเสนอราคา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spans="1:29" ht="15">
      <c r="A2027" s="10">
        <v>2026</v>
      </c>
      <c r="B2027" s="11" t="s">
        <v>2063</v>
      </c>
      <c r="C2027" s="10">
        <v>60</v>
      </c>
      <c r="D2027" s="10" t="b">
        <v>1</v>
      </c>
      <c r="E2027" s="11" t="s">
        <v>73</v>
      </c>
      <c r="F2027" s="8" t="s">
        <v>73</v>
      </c>
      <c r="G2027" s="8" t="s">
        <v>73</v>
      </c>
      <c r="H2027" s="8" t="s">
        <v>73</v>
      </c>
      <c r="I2027" s="9" t="str" cm="1">
        <f t="array" ref="I2027">INDEX(E2027:H2027, MATCH(MAX(COUNTIF(E2027:H2027,E2027:H2027)), COUNTIF(E2027:H2027,E2027:H2027), 0))</f>
        <v>แจ้งชำระผ่อนเงินสดสำหรับงวด2เป็นต้นไป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spans="1:29" ht="15">
      <c r="A2028" s="6">
        <v>2027</v>
      </c>
      <c r="B2028" s="7" t="s">
        <v>2064</v>
      </c>
      <c r="C2028" s="6">
        <v>100</v>
      </c>
      <c r="D2028" s="6" t="b">
        <v>0</v>
      </c>
      <c r="E2028" s="7" t="s">
        <v>65</v>
      </c>
      <c r="F2028" s="8" t="s">
        <v>65</v>
      </c>
      <c r="G2028" s="8" t="s">
        <v>65</v>
      </c>
      <c r="H2028" s="8" t="s">
        <v>19</v>
      </c>
      <c r="I2028" s="9" t="str" cm="1">
        <f t="array" ref="I2028">INDEX(E2028:H2028, MATCH(MAX(COUNTIF(E2028:H2028,E2028:H2028)), COUNTIF(E2028:H2028,E2028:H2028), 0))</f>
        <v>ยืนยันความคุ้มครอง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spans="1:29" ht="15">
      <c r="A2029" s="10">
        <v>2028</v>
      </c>
      <c r="B2029" s="11" t="s">
        <v>2065</v>
      </c>
      <c r="C2029" s="10">
        <v>100</v>
      </c>
      <c r="D2029" s="10" t="b">
        <v>0</v>
      </c>
      <c r="E2029" s="11" t="s">
        <v>188</v>
      </c>
      <c r="F2029" s="8" t="s">
        <v>188</v>
      </c>
      <c r="G2029" s="8" t="s">
        <v>188</v>
      </c>
      <c r="H2029" s="8" t="s">
        <v>19</v>
      </c>
      <c r="I2029" s="9" t="str" cm="1">
        <f t="array" ref="I2029">INDEX(E2029:H2029, MATCH(MAX(COUNTIF(E2029:H2029,E2029:H2029)), COUNTIF(E2029:H2029,E2029:H2029), 0))</f>
        <v>สอบถามเกี่ยวกับการชำระเงินล่าช้าและค่าปรับ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spans="1:29" ht="15">
      <c r="A2030" s="6">
        <v>2029</v>
      </c>
      <c r="B2030" s="7" t="s">
        <v>2066</v>
      </c>
      <c r="C2030" s="6">
        <v>100</v>
      </c>
      <c r="D2030" s="6" t="b">
        <v>1</v>
      </c>
      <c r="E2030" s="7" t="s">
        <v>49</v>
      </c>
      <c r="F2030" s="8" t="s">
        <v>49</v>
      </c>
      <c r="G2030" s="8" t="s">
        <v>49</v>
      </c>
      <c r="H2030" s="8" t="s">
        <v>49</v>
      </c>
      <c r="I2030" s="9" t="str" cm="1">
        <f t="array" ref="I2030">INDEX(E2030:H2030, MATCH(MAX(COUNTIF(E2030:H2030,E2030:H2030)), COUNTIF(E2030:H2030,E2030:H2030), 0))</f>
        <v>เลือกรุ่นย่อย เพื่อทำข้อเสนอ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spans="1:29" ht="15">
      <c r="A2031" s="10">
        <v>2030</v>
      </c>
      <c r="B2031" s="11" t="s">
        <v>2067</v>
      </c>
      <c r="C2031" s="10">
        <v>50</v>
      </c>
      <c r="D2031" s="10" t="b">
        <v>0</v>
      </c>
      <c r="E2031" s="11" t="s">
        <v>53</v>
      </c>
      <c r="F2031" s="8" t="s">
        <v>53</v>
      </c>
      <c r="G2031" s="8" t="s">
        <v>53</v>
      </c>
      <c r="H2031" s="8" t="s">
        <v>9</v>
      </c>
      <c r="I2031" s="9" t="str" cm="1">
        <f t="array" ref="I2031">INDEX(E2031:H2031, MATCH(MAX(COUNTIF(E2031:H2031,E2031:H2031)), COUNTIF(E2031:H2031,E2031:H2031), 0))</f>
        <v>ขอใบเสนอราคา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spans="1:29" ht="15">
      <c r="A2032" s="6">
        <v>2031</v>
      </c>
      <c r="B2032" s="7" t="s">
        <v>2068</v>
      </c>
      <c r="C2032" s="6">
        <v>100</v>
      </c>
      <c r="D2032" s="6" t="b">
        <v>1</v>
      </c>
      <c r="E2032" s="7" t="s">
        <v>9</v>
      </c>
      <c r="F2032" s="8" t="s">
        <v>9</v>
      </c>
      <c r="G2032" s="8" t="s">
        <v>9</v>
      </c>
      <c r="H2032" s="8" t="s">
        <v>177</v>
      </c>
      <c r="I2032" s="9" t="str" cm="1">
        <f t="array" ref="I2032">INDEX(E2032:H2032, MATCH(MAX(COUNTIF(E2032:H2032,E2032:H2032)), COUNTIF(E2032:H2032,E2032:H2032), 0))</f>
        <v>สอบถามเบี้ย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spans="1:29" ht="15">
      <c r="A2033" s="10">
        <v>2032</v>
      </c>
      <c r="B2033" s="11" t="s">
        <v>2069</v>
      </c>
      <c r="C2033" s="10">
        <v>100</v>
      </c>
      <c r="D2033" s="10" t="b">
        <v>1</v>
      </c>
      <c r="E2033" s="11" t="s">
        <v>9</v>
      </c>
      <c r="F2033" s="8" t="s">
        <v>9</v>
      </c>
      <c r="G2033" s="8" t="s">
        <v>9</v>
      </c>
      <c r="H2033" s="8" t="s">
        <v>9</v>
      </c>
      <c r="I2033" s="9" t="str" cm="1">
        <f t="array" ref="I2033">INDEX(E2033:H2033, MATCH(MAX(COUNTIF(E2033:H2033,E2033:H2033)), COUNTIF(E2033:H2033,E2033:H2033), 0))</f>
        <v>สอบถามเบี้ย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spans="1:29" ht="15">
      <c r="A2034" s="6">
        <v>2033</v>
      </c>
      <c r="B2034" s="7" t="s">
        <v>2070</v>
      </c>
      <c r="C2034" s="6">
        <v>100</v>
      </c>
      <c r="D2034" s="6" t="b">
        <v>0</v>
      </c>
      <c r="E2034" s="7" t="s">
        <v>179</v>
      </c>
      <c r="F2034" s="8" t="s">
        <v>179</v>
      </c>
      <c r="G2034" s="8" t="s">
        <v>179</v>
      </c>
      <c r="H2034" s="8" t="s">
        <v>19</v>
      </c>
      <c r="I2034" s="9" t="str" cm="1">
        <f t="array" ref="I2034">INDEX(E2034:H2034, MATCH(MAX(COUNTIF(E2034:H2034,E2034:H2034)), COUNTIF(E2034:H2034,E2034:H2034), 0))</f>
        <v>ตรวจสภาพรถ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spans="1:29" ht="15">
      <c r="A2035" s="10">
        <v>2034</v>
      </c>
      <c r="B2035" s="11" t="s">
        <v>2071</v>
      </c>
      <c r="C2035" s="10">
        <v>35</v>
      </c>
      <c r="D2035" s="10" t="b">
        <v>0</v>
      </c>
      <c r="E2035" s="11" t="s">
        <v>14</v>
      </c>
      <c r="F2035" s="8" t="s">
        <v>14</v>
      </c>
      <c r="G2035" s="8" t="s">
        <v>14</v>
      </c>
      <c r="H2035" s="8" t="s">
        <v>9</v>
      </c>
      <c r="I2035" s="9" t="str" cm="1">
        <f t="array" ref="I2035">INDEX(E2035:H2035, MATCH(MAX(COUNTIF(E2035:H2035,E2035:H2035)), COUNTIF(E2035:H2035,E2035:H2035), 0))</f>
        <v>ใบเตือนต่ออายุ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spans="1:29" ht="15">
      <c r="A2036" s="6">
        <v>2035</v>
      </c>
      <c r="B2036" s="7" t="s">
        <v>2072</v>
      </c>
      <c r="C2036" s="6">
        <v>100</v>
      </c>
      <c r="D2036" s="6" t="b">
        <v>1</v>
      </c>
      <c r="E2036" s="7" t="s">
        <v>19</v>
      </c>
      <c r="F2036" s="8" t="s">
        <v>19</v>
      </c>
      <c r="G2036" s="8" t="s">
        <v>19</v>
      </c>
      <c r="H2036" s="8" t="s">
        <v>19</v>
      </c>
      <c r="I2036" s="9" t="str" cm="1">
        <f t="array" ref="I2036">INDEX(E2036:H2036, MATCH(MAX(COUNTIF(E2036:H2036,E2036:H2036)), COUNTIF(E2036:H2036,E2036:H2036), 0))</f>
        <v>ข้อความที่ไม่สามารถจัดหมวดหมู่ได้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spans="1:29" ht="15">
      <c r="A2037" s="10">
        <v>2036</v>
      </c>
      <c r="B2037" s="11" t="s">
        <v>2073</v>
      </c>
      <c r="C2037" s="10">
        <v>70</v>
      </c>
      <c r="D2037" s="10" t="b">
        <v>1</v>
      </c>
      <c r="E2037" s="11" t="s">
        <v>128</v>
      </c>
      <c r="F2037" s="8" t="s">
        <v>128</v>
      </c>
      <c r="G2037" s="8" t="s">
        <v>128</v>
      </c>
      <c r="H2037" s="8" t="s">
        <v>128</v>
      </c>
      <c r="I2037" s="9" t="str" cm="1">
        <f t="array" ref="I2037">INDEX(E2037:H2037, MATCH(MAX(COUNTIF(E2037:H2037,E2037:H2037)), COUNTIF(E2037:H2037,E2037:H2037), 0))</f>
        <v>ติดตามกรมธรรม์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spans="1:29" ht="15">
      <c r="A2038" s="6">
        <v>2037</v>
      </c>
      <c r="B2038" s="7" t="s">
        <v>2074</v>
      </c>
      <c r="C2038" s="6">
        <v>100</v>
      </c>
      <c r="D2038" s="6" t="b">
        <v>1</v>
      </c>
      <c r="E2038" s="7" t="s">
        <v>179</v>
      </c>
      <c r="F2038" s="8" t="s">
        <v>179</v>
      </c>
      <c r="G2038" s="8" t="s">
        <v>179</v>
      </c>
      <c r="H2038" s="8" t="s">
        <v>179</v>
      </c>
      <c r="I2038" s="9" t="str" cm="1">
        <f t="array" ref="I2038">INDEX(E2038:H2038, MATCH(MAX(COUNTIF(E2038:H2038,E2038:H2038)), COUNTIF(E2038:H2038,E2038:H2038), 0))</f>
        <v>ตรวจสภาพรถ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spans="1:29" ht="15">
      <c r="A2039" s="10">
        <v>2038</v>
      </c>
      <c r="B2039" s="11" t="s">
        <v>2075</v>
      </c>
      <c r="C2039" s="10">
        <v>50</v>
      </c>
      <c r="D2039" s="10" t="b">
        <v>0</v>
      </c>
      <c r="E2039" s="11" t="s">
        <v>177</v>
      </c>
      <c r="F2039" s="8" t="s">
        <v>177</v>
      </c>
      <c r="G2039" s="8" t="s">
        <v>177</v>
      </c>
      <c r="H2039" s="8" t="s">
        <v>19</v>
      </c>
      <c r="I2039" s="9" t="str" cm="1">
        <f t="array" ref="I2039">INDEX(E2039:H2039, MATCH(MAX(COUNTIF(E2039:H2039,E2039:H2039)), COUNTIF(E2039:H2039,E2039:H2039), 0))</f>
        <v>ติดตามคอมมิชชั่น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spans="1:29" ht="15">
      <c r="A2040" s="6">
        <v>2039</v>
      </c>
      <c r="B2040" s="7" t="s">
        <v>2076</v>
      </c>
      <c r="C2040" s="6">
        <v>100</v>
      </c>
      <c r="D2040" s="6" t="b">
        <v>1</v>
      </c>
      <c r="E2040" s="7" t="s">
        <v>19</v>
      </c>
      <c r="F2040" s="8" t="s">
        <v>19</v>
      </c>
      <c r="G2040" s="8" t="s">
        <v>19</v>
      </c>
      <c r="H2040" s="8" t="s">
        <v>19</v>
      </c>
      <c r="I2040" s="9" t="str" cm="1">
        <f t="array" ref="I2040">INDEX(E2040:H2040, MATCH(MAX(COUNTIF(E2040:H2040,E2040:H2040)), COUNTIF(E2040:H2040,E2040:H2040), 0))</f>
        <v>ข้อความที่ไม่สามารถจัดหมวดหมู่ได้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spans="1:29" ht="15">
      <c r="A2041" s="10">
        <v>2040</v>
      </c>
      <c r="B2041" s="11" t="s">
        <v>2077</v>
      </c>
      <c r="C2041" s="10">
        <v>100</v>
      </c>
      <c r="D2041" s="10" t="b">
        <v>0</v>
      </c>
      <c r="E2041" s="11" t="s">
        <v>28</v>
      </c>
      <c r="F2041" s="8" t="s">
        <v>28</v>
      </c>
      <c r="G2041" s="8" t="s">
        <v>28</v>
      </c>
      <c r="H2041" s="8" t="s">
        <v>19</v>
      </c>
      <c r="I2041" s="9" t="str" cm="1">
        <f t="array" ref="I2041">INDEX(E2041:H2041, MATCH(MAX(COUNTIF(E2041:H2041,E2041:H2041)), COUNTIF(E2041:H2041,E2041:H2041), 0))</f>
        <v>สอบถามรหัสสมาชิก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spans="1:29" ht="15">
      <c r="A2042" s="6">
        <v>2041</v>
      </c>
      <c r="B2042" s="7" t="s">
        <v>2078</v>
      </c>
      <c r="C2042" s="6">
        <v>100</v>
      </c>
      <c r="D2042" s="6" t="b">
        <v>1</v>
      </c>
      <c r="E2042" s="7" t="s">
        <v>9</v>
      </c>
      <c r="F2042" s="8" t="s">
        <v>9</v>
      </c>
      <c r="G2042" s="8" t="s">
        <v>9</v>
      </c>
      <c r="H2042" s="8" t="s">
        <v>9</v>
      </c>
      <c r="I2042" s="9" t="str" cm="1">
        <f t="array" ref="I2042">INDEX(E2042:H2042, MATCH(MAX(COUNTIF(E2042:H2042,E2042:H2042)), COUNTIF(E2042:H2042,E2042:H2042), 0))</f>
        <v>สอบถามเบี้ย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spans="1:29" ht="15">
      <c r="A2043" s="10">
        <v>2042</v>
      </c>
      <c r="B2043" s="11" t="s">
        <v>2079</v>
      </c>
      <c r="C2043" s="10">
        <v>100</v>
      </c>
      <c r="D2043" s="10" t="b">
        <v>1</v>
      </c>
      <c r="E2043" s="11" t="s">
        <v>9</v>
      </c>
      <c r="F2043" s="8" t="s">
        <v>9</v>
      </c>
      <c r="G2043" s="8" t="s">
        <v>9</v>
      </c>
      <c r="H2043" s="8" t="s">
        <v>9</v>
      </c>
      <c r="I2043" s="9" t="str" cm="1">
        <f t="array" ref="I2043">INDEX(E2043:H2043, MATCH(MAX(COUNTIF(E2043:H2043,E2043:H2043)), COUNTIF(E2043:H2043,E2043:H2043), 0))</f>
        <v>สอบถามเบี้ย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spans="1:29" ht="15">
      <c r="A2044" s="6">
        <v>2043</v>
      </c>
      <c r="B2044" s="7" t="s">
        <v>2080</v>
      </c>
      <c r="C2044" s="6">
        <v>40</v>
      </c>
      <c r="D2044" s="6" t="b">
        <v>1</v>
      </c>
      <c r="E2044" s="7" t="s">
        <v>220</v>
      </c>
      <c r="F2044" s="8" t="s">
        <v>220</v>
      </c>
      <c r="G2044" s="8" t="s">
        <v>220</v>
      </c>
      <c r="H2044" s="8" t="s">
        <v>19</v>
      </c>
      <c r="I2044" s="9" t="str" cm="1">
        <f t="array" ref="I2044">INDEX(E2044:H2044, MATCH(MAX(COUNTIF(E2044:H2044,E2044:H2044)), COUNTIF(E2044:H2044,E2044:H2044), 0))</f>
        <v>ชำระครบสัญญาต้องการผ่อนต่อ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spans="1:29" ht="15">
      <c r="A2045" s="10">
        <v>2044</v>
      </c>
      <c r="B2045" s="11" t="s">
        <v>2081</v>
      </c>
      <c r="C2045" s="10">
        <v>100</v>
      </c>
      <c r="D2045" s="10" t="b">
        <v>1</v>
      </c>
      <c r="E2045" s="11" t="s">
        <v>19</v>
      </c>
      <c r="F2045" s="8" t="s">
        <v>19</v>
      </c>
      <c r="G2045" s="8" t="s">
        <v>19</v>
      </c>
      <c r="H2045" s="8" t="s">
        <v>19</v>
      </c>
      <c r="I2045" s="9" t="str" cm="1">
        <f t="array" ref="I2045">INDEX(E2045:H2045, MATCH(MAX(COUNTIF(E2045:H2045,E2045:H2045)), COUNTIF(E2045:H2045,E2045:H2045), 0))</f>
        <v>ข้อความที่ไม่สามารถจัดหมวดหมู่ได้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spans="1:29" ht="15">
      <c r="A2046" s="6">
        <v>2045</v>
      </c>
      <c r="B2046" s="7" t="s">
        <v>2082</v>
      </c>
      <c r="C2046" s="6">
        <v>50</v>
      </c>
      <c r="D2046" s="6" t="b">
        <v>1</v>
      </c>
      <c r="E2046" s="7" t="s">
        <v>9</v>
      </c>
      <c r="F2046" s="8" t="s">
        <v>9</v>
      </c>
      <c r="G2046" s="8" t="s">
        <v>9</v>
      </c>
      <c r="H2046" s="8" t="s">
        <v>9</v>
      </c>
      <c r="I2046" s="9" t="str" cm="1">
        <f t="array" ref="I2046">INDEX(E2046:H2046, MATCH(MAX(COUNTIF(E2046:H2046,E2046:H2046)), COUNTIF(E2046:H2046,E2046:H2046), 0))</f>
        <v>สอบถามเบี้ย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spans="1:29" ht="15">
      <c r="A2047" s="10">
        <v>2046</v>
      </c>
      <c r="B2047" s="11" t="s">
        <v>2083</v>
      </c>
      <c r="C2047" s="10">
        <v>100</v>
      </c>
      <c r="D2047" s="10" t="b">
        <v>1</v>
      </c>
      <c r="E2047" s="11" t="s">
        <v>128</v>
      </c>
      <c r="F2047" s="8" t="s">
        <v>128</v>
      </c>
      <c r="G2047" s="8" t="s">
        <v>128</v>
      </c>
      <c r="H2047" s="8" t="s">
        <v>128</v>
      </c>
      <c r="I2047" s="9" t="str" cm="1">
        <f t="array" ref="I2047">INDEX(E2047:H2047, MATCH(MAX(COUNTIF(E2047:H2047,E2047:H2047)), COUNTIF(E2047:H2047,E2047:H2047), 0))</f>
        <v>ติดตามกรมธรรม์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spans="1:29" ht="15">
      <c r="A2048" s="6">
        <v>2047</v>
      </c>
      <c r="B2048" s="7" t="s">
        <v>2084</v>
      </c>
      <c r="C2048" s="6">
        <v>70</v>
      </c>
      <c r="D2048" s="6" t="b">
        <v>1</v>
      </c>
      <c r="E2048" s="7" t="s">
        <v>218</v>
      </c>
      <c r="F2048" s="8" t="s">
        <v>218</v>
      </c>
      <c r="G2048" s="8" t="s">
        <v>218</v>
      </c>
      <c r="H2048" s="8" t="s">
        <v>218</v>
      </c>
      <c r="I2048" s="9" t="str" cm="1">
        <f t="array" ref="I2048">INDEX(E2048:H2048, MATCH(MAX(COUNTIF(E2048:H2048,E2048:H2048)), COUNTIF(E2048:H2048,E2048:H2048), 0))</f>
        <v>โอนโค้ด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spans="1:29" ht="15">
      <c r="A2049" s="10">
        <v>2048</v>
      </c>
      <c r="B2049" s="11" t="s">
        <v>2085</v>
      </c>
      <c r="C2049" s="10">
        <v>100</v>
      </c>
      <c r="D2049" s="10" t="b">
        <v>0</v>
      </c>
      <c r="E2049" s="11" t="s">
        <v>65</v>
      </c>
      <c r="F2049" s="8" t="s">
        <v>65</v>
      </c>
      <c r="G2049" s="8" t="s">
        <v>65</v>
      </c>
      <c r="H2049" s="8" t="s">
        <v>19</v>
      </c>
      <c r="I2049" s="9" t="str" cm="1">
        <f t="array" ref="I2049">INDEX(E2049:H2049, MATCH(MAX(COUNTIF(E2049:H2049,E2049:H2049)), COUNTIF(E2049:H2049,E2049:H2049), 0))</f>
        <v>ยืนยันความคุ้มครอง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spans="1:29" ht="15">
      <c r="A2050" s="6">
        <v>2049</v>
      </c>
      <c r="B2050" s="7" t="s">
        <v>2086</v>
      </c>
      <c r="C2050" s="6">
        <v>40</v>
      </c>
      <c r="D2050" s="6" t="b">
        <v>1</v>
      </c>
      <c r="E2050" s="7" t="s">
        <v>9</v>
      </c>
      <c r="F2050" s="8" t="s">
        <v>9</v>
      </c>
      <c r="G2050" s="8" t="s">
        <v>9</v>
      </c>
      <c r="H2050" s="8" t="s">
        <v>9</v>
      </c>
      <c r="I2050" s="9" t="str" cm="1">
        <f t="array" ref="I2050">INDEX(E2050:H2050, MATCH(MAX(COUNTIF(E2050:H2050,E2050:H2050)), COUNTIF(E2050:H2050,E2050:H2050), 0))</f>
        <v>สอบถามเบี้ย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spans="1:29" ht="15">
      <c r="A2051" s="10">
        <v>2050</v>
      </c>
      <c r="B2051" s="11" t="s">
        <v>2087</v>
      </c>
      <c r="C2051" s="10">
        <v>40</v>
      </c>
      <c r="D2051" s="10" t="b">
        <v>1</v>
      </c>
      <c r="E2051" s="11" t="s">
        <v>9</v>
      </c>
      <c r="F2051" s="8" t="s">
        <v>9</v>
      </c>
      <c r="G2051" s="8" t="s">
        <v>9</v>
      </c>
      <c r="H2051" s="8" t="s">
        <v>9</v>
      </c>
      <c r="I2051" s="9" t="str" cm="1">
        <f t="array" ref="I2051">INDEX(E2051:H2051, MATCH(MAX(COUNTIF(E2051:H2051,E2051:H2051)), COUNTIF(E2051:H2051,E2051:H2051), 0))</f>
        <v>สอบถามเบี้ย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spans="1:29" ht="15">
      <c r="A2052" s="6">
        <v>2051</v>
      </c>
      <c r="B2052" s="7" t="s">
        <v>2088</v>
      </c>
      <c r="C2052" s="6">
        <v>100</v>
      </c>
      <c r="D2052" s="6" t="b">
        <v>1</v>
      </c>
      <c r="E2052" s="7" t="s">
        <v>9</v>
      </c>
      <c r="F2052" s="8" t="s">
        <v>9</v>
      </c>
      <c r="G2052" s="8" t="s">
        <v>9</v>
      </c>
      <c r="H2052" s="8" t="s">
        <v>9</v>
      </c>
      <c r="I2052" s="9" t="str" cm="1">
        <f t="array" ref="I2052">INDEX(E2052:H2052, MATCH(MAX(COUNTIF(E2052:H2052,E2052:H2052)), COUNTIF(E2052:H2052,E2052:H2052), 0))</f>
        <v>สอบถามเบี้ย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spans="1:29" ht="15">
      <c r="A2053" s="10">
        <v>2052</v>
      </c>
      <c r="B2053" s="11" t="s">
        <v>2089</v>
      </c>
      <c r="C2053" s="10">
        <v>100</v>
      </c>
      <c r="D2053" s="10" t="b">
        <v>1</v>
      </c>
      <c r="E2053" s="11" t="s">
        <v>9</v>
      </c>
      <c r="F2053" s="8" t="s">
        <v>9</v>
      </c>
      <c r="G2053" s="8" t="s">
        <v>9</v>
      </c>
      <c r="H2053" s="8" t="s">
        <v>9</v>
      </c>
      <c r="I2053" s="9" t="str" cm="1">
        <f t="array" ref="I2053">INDEX(E2053:H2053, MATCH(MAX(COUNTIF(E2053:H2053,E2053:H2053)), COUNTIF(E2053:H2053,E2053:H2053), 0))</f>
        <v>สอบถามเบี้ย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spans="1:29" ht="15">
      <c r="A2054" s="6">
        <v>2053</v>
      </c>
      <c r="B2054" s="7" t="s">
        <v>2090</v>
      </c>
      <c r="C2054" s="6">
        <v>50</v>
      </c>
      <c r="D2054" s="6" t="b">
        <v>0</v>
      </c>
      <c r="E2054" s="7" t="s">
        <v>486</v>
      </c>
      <c r="F2054" s="8" t="s">
        <v>486</v>
      </c>
      <c r="G2054" s="8" t="s">
        <v>486</v>
      </c>
      <c r="H2054" s="8" t="s">
        <v>19</v>
      </c>
      <c r="I2054" s="9" t="str" cm="1">
        <f t="array" ref="I2054">INDEX(E2054:H2054, MATCH(MAX(COUNTIF(E2054:H2054,E2054:H2054)), COUNTIF(E2054:H2054,E2054:H2054), 0))</f>
        <v>ติดตามกรมธรรม์หลังชำระครบ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spans="1:29" ht="15">
      <c r="A2055" s="10">
        <v>2054</v>
      </c>
      <c r="B2055" s="11" t="s">
        <v>2091</v>
      </c>
      <c r="C2055" s="10">
        <v>50</v>
      </c>
      <c r="D2055" s="10" t="b">
        <v>0</v>
      </c>
      <c r="E2055" s="11" t="s">
        <v>271</v>
      </c>
      <c r="F2055" s="8" t="s">
        <v>271</v>
      </c>
      <c r="G2055" s="8" t="s">
        <v>271</v>
      </c>
      <c r="H2055" s="8" t="s">
        <v>19</v>
      </c>
      <c r="I2055" s="9" t="str" cm="1">
        <f t="array" ref="I2055">INDEX(E2055:H2055, MATCH(MAX(COUNTIF(E2055:H2055,E2055:H2055)), COUNTIF(E2055:H2055,E2055:H2055), 0))</f>
        <v>ตารางผลประโยชน์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spans="1:29" ht="15">
      <c r="A2056" s="6">
        <v>2055</v>
      </c>
      <c r="B2056" s="7" t="s">
        <v>2092</v>
      </c>
      <c r="C2056" s="6">
        <v>100</v>
      </c>
      <c r="D2056" s="6" t="b">
        <v>1</v>
      </c>
      <c r="E2056" s="7" t="s">
        <v>9</v>
      </c>
      <c r="F2056" s="8" t="s">
        <v>9</v>
      </c>
      <c r="G2056" s="8" t="s">
        <v>9</v>
      </c>
      <c r="H2056" s="8" t="s">
        <v>9</v>
      </c>
      <c r="I2056" s="9" t="str" cm="1">
        <f t="array" ref="I2056">INDEX(E2056:H2056, MATCH(MAX(COUNTIF(E2056:H2056,E2056:H2056)), COUNTIF(E2056:H2056,E2056:H2056), 0))</f>
        <v>สอบถามเบี้ย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spans="1:29" ht="15">
      <c r="A2057" s="10">
        <v>2056</v>
      </c>
      <c r="B2057" s="11" t="s">
        <v>2093</v>
      </c>
      <c r="C2057" s="10">
        <v>100</v>
      </c>
      <c r="D2057" s="10" t="b">
        <v>1</v>
      </c>
      <c r="E2057" s="11" t="s">
        <v>118</v>
      </c>
      <c r="F2057" s="8" t="s">
        <v>118</v>
      </c>
      <c r="G2057" s="8" t="s">
        <v>118</v>
      </c>
      <c r="H2057" s="8" t="s">
        <v>118</v>
      </c>
      <c r="I2057" s="9" t="str" cm="1">
        <f t="array" ref="I2057">INDEX(E2057:H2057, MATCH(MAX(COUNTIF(E2057:H2057,E2057:H2057)), COUNTIF(E2057:H2057,E2057:H2057), 0))</f>
        <v>พรบ.ด่วน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spans="1:29" ht="15">
      <c r="A2058" s="6">
        <v>2057</v>
      </c>
      <c r="B2058" s="7" t="s">
        <v>2094</v>
      </c>
      <c r="C2058" s="6">
        <v>100</v>
      </c>
      <c r="D2058" s="6" t="b">
        <v>1</v>
      </c>
      <c r="E2058" s="7" t="s">
        <v>149</v>
      </c>
      <c r="F2058" s="8" t="s">
        <v>149</v>
      </c>
      <c r="G2058" s="8" t="s">
        <v>149</v>
      </c>
      <c r="H2058" s="8" t="s">
        <v>149</v>
      </c>
      <c r="I2058" s="9" t="str" cm="1">
        <f t="array" ref="I2058">INDEX(E2058:H2058, MATCH(MAX(COUNTIF(E2058:H2058,E2058:H2058)), COUNTIF(E2058:H2058,E2058:H2058), 0))</f>
        <v>วิธีชำระเบี้ย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spans="1:29" ht="15">
      <c r="A2059" s="10">
        <v>2058</v>
      </c>
      <c r="B2059" s="11" t="s">
        <v>2095</v>
      </c>
      <c r="C2059" s="10">
        <v>60</v>
      </c>
      <c r="D2059" s="10" t="b">
        <v>1</v>
      </c>
      <c r="E2059" s="11" t="s">
        <v>9</v>
      </c>
      <c r="F2059" s="8" t="s">
        <v>9</v>
      </c>
      <c r="G2059" s="8" t="s">
        <v>9</v>
      </c>
      <c r="H2059" s="8" t="s">
        <v>9</v>
      </c>
      <c r="I2059" s="9" t="str" cm="1">
        <f t="array" ref="I2059">INDEX(E2059:H2059, MATCH(MAX(COUNTIF(E2059:H2059,E2059:H2059)), COUNTIF(E2059:H2059,E2059:H2059), 0))</f>
        <v>สอบถามเบี้ย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spans="1:29" ht="15">
      <c r="A2060" s="6">
        <v>2059</v>
      </c>
      <c r="B2060" s="7" t="s">
        <v>2096</v>
      </c>
      <c r="C2060" s="6">
        <v>100</v>
      </c>
      <c r="D2060" s="6" t="b">
        <v>1</v>
      </c>
      <c r="E2060" s="12" t="s">
        <v>19</v>
      </c>
      <c r="F2060" s="8" t="s">
        <v>19</v>
      </c>
      <c r="G2060" s="8" t="s">
        <v>19</v>
      </c>
      <c r="H2060" s="8" t="s">
        <v>19</v>
      </c>
      <c r="I2060" s="9" t="str" cm="1">
        <f t="array" ref="I2060">INDEX(E2060:H2060, MATCH(MAX(COUNTIF(E2060:H2060,E2060:H2060)), COUNTIF(E2060:H2060,E2060:H2060), 0))</f>
        <v>ข้อความที่ไม่สามารถจัดหมวดหมู่ได้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spans="1:29" ht="15">
      <c r="A2061" s="10">
        <v>2060</v>
      </c>
      <c r="B2061" s="11" t="s">
        <v>2097</v>
      </c>
      <c r="C2061" s="10">
        <v>100</v>
      </c>
      <c r="D2061" s="10" t="b">
        <v>1</v>
      </c>
      <c r="E2061" s="11" t="s">
        <v>128</v>
      </c>
      <c r="F2061" s="8" t="s">
        <v>128</v>
      </c>
      <c r="G2061" s="8" t="s">
        <v>128</v>
      </c>
      <c r="H2061" s="8" t="s">
        <v>128</v>
      </c>
      <c r="I2061" s="9" t="str" cm="1">
        <f t="array" ref="I2061">INDEX(E2061:H2061, MATCH(MAX(COUNTIF(E2061:H2061,E2061:H2061)), COUNTIF(E2061:H2061,E2061:H2061), 0))</f>
        <v>ติดตามกรมธรรม์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spans="1:29" ht="15">
      <c r="A2062" s="6">
        <v>2061</v>
      </c>
      <c r="B2062" s="7" t="s">
        <v>2098</v>
      </c>
      <c r="C2062" s="6">
        <v>100</v>
      </c>
      <c r="D2062" s="6" t="b">
        <v>0</v>
      </c>
      <c r="E2062" s="7" t="s">
        <v>28</v>
      </c>
      <c r="F2062" s="8" t="s">
        <v>28</v>
      </c>
      <c r="G2062" s="8" t="s">
        <v>28</v>
      </c>
      <c r="H2062" s="8" t="s">
        <v>19</v>
      </c>
      <c r="I2062" s="9" t="str" cm="1">
        <f t="array" ref="I2062">INDEX(E2062:H2062, MATCH(MAX(COUNTIF(E2062:H2062,E2062:H2062)), COUNTIF(E2062:H2062,E2062:H2062), 0))</f>
        <v>สอบถามรหัสสมาชิก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spans="1:29" ht="15">
      <c r="A2063" s="10">
        <v>2062</v>
      </c>
      <c r="B2063" s="11" t="s">
        <v>2099</v>
      </c>
      <c r="C2063" s="10">
        <v>100</v>
      </c>
      <c r="D2063" s="10" t="b">
        <v>1</v>
      </c>
      <c r="E2063" s="11" t="s">
        <v>19</v>
      </c>
      <c r="F2063" s="8" t="s">
        <v>19</v>
      </c>
      <c r="G2063" s="8" t="s">
        <v>19</v>
      </c>
      <c r="H2063" s="8" t="s">
        <v>19</v>
      </c>
      <c r="I2063" s="9" t="str" cm="1">
        <f t="array" ref="I2063">INDEX(E2063:H2063, MATCH(MAX(COUNTIF(E2063:H2063,E2063:H2063)), COUNTIF(E2063:H2063,E2063:H2063), 0))</f>
        <v>ข้อความที่ไม่สามารถจัดหมวดหมู่ได้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spans="1:29" ht="15">
      <c r="A2064" s="6">
        <v>2063</v>
      </c>
      <c r="B2064" s="7" t="s">
        <v>2100</v>
      </c>
      <c r="C2064" s="6">
        <v>100</v>
      </c>
      <c r="D2064" s="6" t="b">
        <v>0</v>
      </c>
      <c r="E2064" s="7" t="s">
        <v>53</v>
      </c>
      <c r="F2064" s="8" t="s">
        <v>53</v>
      </c>
      <c r="G2064" s="8" t="s">
        <v>53</v>
      </c>
      <c r="H2064" s="8" t="s">
        <v>49</v>
      </c>
      <c r="I2064" s="9" t="str" cm="1">
        <f t="array" ref="I2064">INDEX(E2064:H2064, MATCH(MAX(COUNTIF(E2064:H2064,E2064:H2064)), COUNTIF(E2064:H2064,E2064:H2064), 0))</f>
        <v>ขอใบเสนอราคา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spans="1:29" ht="15">
      <c r="A2065" s="10">
        <v>2064</v>
      </c>
      <c r="B2065" s="11" t="s">
        <v>2101</v>
      </c>
      <c r="C2065" s="10">
        <v>100</v>
      </c>
      <c r="D2065" s="10" t="b">
        <v>0</v>
      </c>
      <c r="E2065" s="11" t="s">
        <v>201</v>
      </c>
      <c r="F2065" s="8" t="s">
        <v>201</v>
      </c>
      <c r="G2065" s="8" t="s">
        <v>201</v>
      </c>
      <c r="H2065" s="8" t="s">
        <v>197</v>
      </c>
      <c r="I2065" s="9" t="str" cm="1">
        <f t="array" ref="I2065">INDEX(E2065:H2065, MATCH(MAX(COUNTIF(E2065:H2065,E2065:H2065)), COUNTIF(E2065:H2065,E2065:H2065), 0))</f>
        <v>ขั้นตอนการสมัคร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spans="1:29" ht="15">
      <c r="A2066" s="6">
        <v>2065</v>
      </c>
      <c r="B2066" s="7" t="s">
        <v>2102</v>
      </c>
      <c r="C2066" s="6">
        <v>60</v>
      </c>
      <c r="D2066" s="6" t="b">
        <v>0</v>
      </c>
      <c r="E2066" s="7" t="s">
        <v>65</v>
      </c>
      <c r="F2066" s="8" t="s">
        <v>65</v>
      </c>
      <c r="G2066" s="8" t="s">
        <v>65</v>
      </c>
      <c r="H2066" s="8" t="s">
        <v>9</v>
      </c>
      <c r="I2066" s="9" t="str" cm="1">
        <f t="array" ref="I2066">INDEX(E2066:H2066, MATCH(MAX(COUNTIF(E2066:H2066,E2066:H2066)), COUNTIF(E2066:H2066,E2066:H2066), 0))</f>
        <v>ยืนยันความคุ้มครอง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spans="1:29" ht="15">
      <c r="A2067" s="10">
        <v>2066</v>
      </c>
      <c r="B2067" s="11" t="s">
        <v>2103</v>
      </c>
      <c r="C2067" s="10">
        <v>60</v>
      </c>
      <c r="D2067" s="10" t="b">
        <v>0</v>
      </c>
      <c r="E2067" s="11" t="s">
        <v>14</v>
      </c>
      <c r="F2067" s="8" t="s">
        <v>14</v>
      </c>
      <c r="G2067" s="8" t="s">
        <v>14</v>
      </c>
      <c r="H2067" s="8" t="s">
        <v>9</v>
      </c>
      <c r="I2067" s="9" t="str" cm="1">
        <f t="array" ref="I2067">INDEX(E2067:H2067, MATCH(MAX(COUNTIF(E2067:H2067,E2067:H2067)), COUNTIF(E2067:H2067,E2067:H2067), 0))</f>
        <v>ใบเตือนต่ออายุ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spans="1:29" ht="15">
      <c r="A2068" s="6">
        <v>2067</v>
      </c>
      <c r="B2068" s="7" t="s">
        <v>2104</v>
      </c>
      <c r="C2068" s="6">
        <v>70</v>
      </c>
      <c r="D2068" s="6" t="b">
        <v>0</v>
      </c>
      <c r="E2068" s="7" t="s">
        <v>271</v>
      </c>
      <c r="F2068" s="8" t="s">
        <v>271</v>
      </c>
      <c r="G2068" s="8" t="s">
        <v>271</v>
      </c>
      <c r="H2068" s="8" t="s">
        <v>271</v>
      </c>
      <c r="I2068" s="9" t="str" cm="1">
        <f t="array" ref="I2068">INDEX(E2068:H2068, MATCH(MAX(COUNTIF(E2068:H2068,E2068:H2068)), COUNTIF(E2068:H2068,E2068:H2068), 0))</f>
        <v>ตารางผลประโยชน์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spans="1:29" ht="15">
      <c r="A2069" s="10">
        <v>2068</v>
      </c>
      <c r="B2069" s="11" t="s">
        <v>2105</v>
      </c>
      <c r="C2069" s="10">
        <v>40</v>
      </c>
      <c r="D2069" s="10" t="b">
        <v>0</v>
      </c>
      <c r="E2069" s="11" t="s">
        <v>149</v>
      </c>
      <c r="F2069" s="8" t="s">
        <v>149</v>
      </c>
      <c r="G2069" s="8" t="s">
        <v>149</v>
      </c>
      <c r="H2069" s="8" t="s">
        <v>143</v>
      </c>
      <c r="I2069" s="9" t="str" cm="1">
        <f t="array" ref="I2069">INDEX(E2069:H2069, MATCH(MAX(COUNTIF(E2069:H2069,E2069:H2069)), COUNTIF(E2069:H2069,E2069:H2069), 0))</f>
        <v>วิธีชำระเบี้ย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spans="1:29" ht="15">
      <c r="A2070" s="6">
        <v>2069</v>
      </c>
      <c r="B2070" s="7" t="s">
        <v>2106</v>
      </c>
      <c r="C2070" s="6">
        <v>100</v>
      </c>
      <c r="D2070" s="6" t="b">
        <v>1</v>
      </c>
      <c r="E2070" s="7" t="s">
        <v>19</v>
      </c>
      <c r="F2070" s="8" t="s">
        <v>19</v>
      </c>
      <c r="G2070" s="8" t="s">
        <v>19</v>
      </c>
      <c r="H2070" s="8" t="s">
        <v>19</v>
      </c>
      <c r="I2070" s="9" t="str" cm="1">
        <f t="array" ref="I2070">INDEX(E2070:H2070, MATCH(MAX(COUNTIF(E2070:H2070,E2070:H2070)), COUNTIF(E2070:H2070,E2070:H2070), 0))</f>
        <v>ข้อความที่ไม่สามารถจัดหมวดหมู่ได้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spans="1:29" ht="15">
      <c r="A2071" s="10">
        <v>2070</v>
      </c>
      <c r="B2071" s="11" t="s">
        <v>2107</v>
      </c>
      <c r="C2071" s="10">
        <v>100</v>
      </c>
      <c r="D2071" s="10" t="b">
        <v>1</v>
      </c>
      <c r="E2071" s="11" t="s">
        <v>261</v>
      </c>
      <c r="F2071" s="8" t="s">
        <v>261</v>
      </c>
      <c r="G2071" s="8" t="s">
        <v>261</v>
      </c>
      <c r="H2071" s="8" t="s">
        <v>261</v>
      </c>
      <c r="I2071" s="9" t="str" cm="1">
        <f t="array" ref="I2071">INDEX(E2071:H2071, MATCH(MAX(COUNTIF(E2071:H2071,E2071:H2071)), COUNTIF(E2071:H2071,E2071:H2071), 0))</f>
        <v>แจ้งยกเลิกกรมธรรม์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spans="1:29" ht="15">
      <c r="A2072" s="6">
        <v>2071</v>
      </c>
      <c r="B2072" s="7" t="s">
        <v>2108</v>
      </c>
      <c r="C2072" s="6">
        <v>100</v>
      </c>
      <c r="D2072" s="6" t="b">
        <v>1</v>
      </c>
      <c r="E2072" s="7" t="s">
        <v>19</v>
      </c>
      <c r="F2072" s="8" t="s">
        <v>19</v>
      </c>
      <c r="G2072" s="8" t="s">
        <v>19</v>
      </c>
      <c r="H2072" s="8" t="s">
        <v>19</v>
      </c>
      <c r="I2072" s="9" t="str" cm="1">
        <f t="array" ref="I2072">INDEX(E2072:H2072, MATCH(MAX(COUNTIF(E2072:H2072,E2072:H2072)), COUNTIF(E2072:H2072,E2072:H2072), 0))</f>
        <v>ข้อความที่ไม่สามารถจัดหมวดหมู่ได้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spans="1:29" ht="15">
      <c r="A2073" s="10">
        <v>2072</v>
      </c>
      <c r="B2073" s="11" t="s">
        <v>2109</v>
      </c>
      <c r="C2073" s="10">
        <v>100</v>
      </c>
      <c r="D2073" s="10" t="b">
        <v>0</v>
      </c>
      <c r="E2073" s="11" t="s">
        <v>188</v>
      </c>
      <c r="F2073" s="8" t="s">
        <v>188</v>
      </c>
      <c r="G2073" s="8" t="s">
        <v>188</v>
      </c>
      <c r="H2073" s="8" t="s">
        <v>28</v>
      </c>
      <c r="I2073" s="9" t="str" cm="1">
        <f t="array" ref="I2073">INDEX(E2073:H2073, MATCH(MAX(COUNTIF(E2073:H2073,E2073:H2073)), COUNTIF(E2073:H2073,E2073:H2073), 0))</f>
        <v>สอบถามเกี่ยวกับการชำระเงินล่าช้าและค่าปรับ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spans="1:29" ht="15">
      <c r="A2074" s="6">
        <v>2073</v>
      </c>
      <c r="B2074" s="7" t="s">
        <v>2110</v>
      </c>
      <c r="C2074" s="6">
        <v>33.33</v>
      </c>
      <c r="D2074" s="6" t="b">
        <v>0</v>
      </c>
      <c r="E2074" s="7" t="s">
        <v>73</v>
      </c>
      <c r="F2074" s="8" t="s">
        <v>73</v>
      </c>
      <c r="G2074" s="8" t="s">
        <v>73</v>
      </c>
      <c r="H2074" s="8" t="s">
        <v>149</v>
      </c>
      <c r="I2074" s="9" t="str" cm="1">
        <f t="array" ref="I2074">INDEX(E2074:H2074, MATCH(MAX(COUNTIF(E2074:H2074,E2074:H2074)), COUNTIF(E2074:H2074,E2074:H2074), 0))</f>
        <v>แจ้งชำระผ่อนเงินสดสำหรับงวด2เป็นต้นไป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spans="1:29" ht="15">
      <c r="A2075" s="10">
        <v>2074</v>
      </c>
      <c r="B2075" s="11" t="s">
        <v>2111</v>
      </c>
      <c r="C2075" s="10">
        <v>100</v>
      </c>
      <c r="D2075" s="10" t="b">
        <v>1</v>
      </c>
      <c r="E2075" s="11" t="s">
        <v>19</v>
      </c>
      <c r="F2075" s="8" t="s">
        <v>19</v>
      </c>
      <c r="G2075" s="8" t="s">
        <v>19</v>
      </c>
      <c r="H2075" s="8" t="s">
        <v>19</v>
      </c>
      <c r="I2075" s="9" t="str" cm="1">
        <f t="array" ref="I2075">INDEX(E2075:H2075, MATCH(MAX(COUNTIF(E2075:H2075,E2075:H2075)), COUNTIF(E2075:H2075,E2075:H2075), 0))</f>
        <v>ข้อความที่ไม่สามารถจัดหมวดหมู่ได้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spans="1:29" ht="15">
      <c r="A2076" s="6">
        <v>2075</v>
      </c>
      <c r="B2076" s="7" t="s">
        <v>2112</v>
      </c>
      <c r="C2076" s="6">
        <v>40</v>
      </c>
      <c r="D2076" s="6" t="b">
        <v>0</v>
      </c>
      <c r="E2076" s="7" t="s">
        <v>53</v>
      </c>
      <c r="F2076" s="8" t="s">
        <v>53</v>
      </c>
      <c r="G2076" s="8" t="s">
        <v>53</v>
      </c>
      <c r="H2076" s="8" t="s">
        <v>53</v>
      </c>
      <c r="I2076" s="9" t="str" cm="1">
        <f t="array" ref="I2076">INDEX(E2076:H2076, MATCH(MAX(COUNTIF(E2076:H2076,E2076:H2076)), COUNTIF(E2076:H2076,E2076:H2076), 0))</f>
        <v>ขอใบเสนอราคา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spans="1:29" ht="15">
      <c r="A2077" s="10">
        <v>2076</v>
      </c>
      <c r="B2077" s="11" t="s">
        <v>2113</v>
      </c>
      <c r="C2077" s="10">
        <v>100</v>
      </c>
      <c r="D2077" s="10" t="b">
        <v>1</v>
      </c>
      <c r="E2077" s="11" t="s">
        <v>9</v>
      </c>
      <c r="F2077" s="8" t="s">
        <v>9</v>
      </c>
      <c r="G2077" s="8" t="s">
        <v>9</v>
      </c>
      <c r="H2077" s="8" t="s">
        <v>19</v>
      </c>
      <c r="I2077" s="9" t="str" cm="1">
        <f t="array" ref="I2077">INDEX(E2077:H2077, MATCH(MAX(COUNTIF(E2077:H2077,E2077:H2077)), COUNTIF(E2077:H2077,E2077:H2077), 0))</f>
        <v>สอบถามเบี้ย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spans="1:29" ht="15">
      <c r="A2078" s="6">
        <v>2077</v>
      </c>
      <c r="B2078" s="7" t="s">
        <v>2114</v>
      </c>
      <c r="C2078" s="6">
        <v>100</v>
      </c>
      <c r="D2078" s="6" t="b">
        <v>1</v>
      </c>
      <c r="E2078" s="7" t="s">
        <v>143</v>
      </c>
      <c r="F2078" s="8" t="s">
        <v>143</v>
      </c>
      <c r="G2078" s="8" t="s">
        <v>143</v>
      </c>
      <c r="H2078" s="8" t="s">
        <v>143</v>
      </c>
      <c r="I2078" s="9" t="str" cm="1">
        <f t="array" ref="I2078">INDEX(E2078:H2078, MATCH(MAX(COUNTIF(E2078:H2078,E2078:H2078)), COUNTIF(E2078:H2078,E2078:H2078), 0))</f>
        <v>ขั้นตอนแจ้งงาน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spans="1:29" ht="15">
      <c r="A2079" s="10">
        <v>2078</v>
      </c>
      <c r="B2079" s="11" t="s">
        <v>2115</v>
      </c>
      <c r="C2079" s="10">
        <v>50</v>
      </c>
      <c r="D2079" s="10" t="b">
        <v>0</v>
      </c>
      <c r="E2079" s="11" t="s">
        <v>128</v>
      </c>
      <c r="F2079" s="8" t="s">
        <v>128</v>
      </c>
      <c r="G2079" s="8" t="s">
        <v>128</v>
      </c>
      <c r="H2079" s="8" t="s">
        <v>19</v>
      </c>
      <c r="I2079" s="9" t="str" cm="1">
        <f t="array" ref="I2079">INDEX(E2079:H2079, MATCH(MAX(COUNTIF(E2079:H2079,E2079:H2079)), COUNTIF(E2079:H2079,E2079:H2079), 0))</f>
        <v>ติดตามกรมธรรม์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spans="1:29" ht="15">
      <c r="A2080" s="6">
        <v>2079</v>
      </c>
      <c r="B2080" s="7" t="s">
        <v>2116</v>
      </c>
      <c r="C2080" s="6">
        <v>60</v>
      </c>
      <c r="D2080" s="6" t="b">
        <v>1</v>
      </c>
      <c r="E2080" s="7" t="s">
        <v>118</v>
      </c>
      <c r="F2080" s="8" t="s">
        <v>118</v>
      </c>
      <c r="G2080" s="8" t="s">
        <v>118</v>
      </c>
      <c r="H2080" s="8" t="s">
        <v>118</v>
      </c>
      <c r="I2080" s="9" t="str" cm="1">
        <f t="array" ref="I2080">INDEX(E2080:H2080, MATCH(MAX(COUNTIF(E2080:H2080,E2080:H2080)), COUNTIF(E2080:H2080,E2080:H2080), 0))</f>
        <v>พรบ.ด่วน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spans="1:29" ht="15">
      <c r="A2081" s="10">
        <v>2080</v>
      </c>
      <c r="B2081" s="11" t="s">
        <v>2117</v>
      </c>
      <c r="C2081" s="10">
        <v>100</v>
      </c>
      <c r="D2081" s="10" t="b">
        <v>0</v>
      </c>
      <c r="E2081" s="11" t="s">
        <v>49</v>
      </c>
      <c r="F2081" s="8" t="s">
        <v>49</v>
      </c>
      <c r="G2081" s="8" t="s">
        <v>49</v>
      </c>
      <c r="H2081" s="8" t="s">
        <v>19</v>
      </c>
      <c r="I2081" s="9" t="str" cm="1">
        <f t="array" ref="I2081">INDEX(E2081:H2081, MATCH(MAX(COUNTIF(E2081:H2081,E2081:H2081)), COUNTIF(E2081:H2081,E2081:H2081), 0))</f>
        <v>เลือกรุ่นย่อย เพื่อทำข้อเสนอ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spans="1:29" ht="15">
      <c r="A2082" s="6">
        <v>2081</v>
      </c>
      <c r="B2082" s="7" t="s">
        <v>2118</v>
      </c>
      <c r="C2082" s="6">
        <v>100</v>
      </c>
      <c r="D2082" s="6" t="b">
        <v>1</v>
      </c>
      <c r="E2082" s="7" t="s">
        <v>9</v>
      </c>
      <c r="F2082" s="8" t="s">
        <v>9</v>
      </c>
      <c r="G2082" s="8" t="s">
        <v>9</v>
      </c>
      <c r="H2082" s="8" t="s">
        <v>9</v>
      </c>
      <c r="I2082" s="9" t="str" cm="1">
        <f t="array" ref="I2082">INDEX(E2082:H2082, MATCH(MAX(COUNTIF(E2082:H2082,E2082:H2082)), COUNTIF(E2082:H2082,E2082:H2082), 0))</f>
        <v>สอบถามเบี้ย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spans="1:29" ht="15">
      <c r="A2083" s="10">
        <v>2082</v>
      </c>
      <c r="B2083" s="11" t="s">
        <v>2119</v>
      </c>
      <c r="C2083" s="10">
        <v>40</v>
      </c>
      <c r="D2083" s="10" t="b">
        <v>1</v>
      </c>
      <c r="E2083" s="11" t="s">
        <v>149</v>
      </c>
      <c r="F2083" s="8" t="s">
        <v>149</v>
      </c>
      <c r="G2083" s="8" t="s">
        <v>149</v>
      </c>
      <c r="H2083" s="8" t="s">
        <v>149</v>
      </c>
      <c r="I2083" s="9" t="str" cm="1">
        <f t="array" ref="I2083">INDEX(E2083:H2083, MATCH(MAX(COUNTIF(E2083:H2083,E2083:H2083)), COUNTIF(E2083:H2083,E2083:H2083), 0))</f>
        <v>วิธีชำระเบี้ย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spans="1:29" ht="15">
      <c r="A2084" s="6">
        <v>2083</v>
      </c>
      <c r="B2084" s="7" t="s">
        <v>2120</v>
      </c>
      <c r="C2084" s="6">
        <v>50</v>
      </c>
      <c r="D2084" s="6" t="b">
        <v>0</v>
      </c>
      <c r="E2084" s="7" t="s">
        <v>255</v>
      </c>
      <c r="F2084" s="8" t="s">
        <v>255</v>
      </c>
      <c r="G2084" s="8" t="s">
        <v>255</v>
      </c>
      <c r="H2084" s="8" t="s">
        <v>149</v>
      </c>
      <c r="I2084" s="9" t="str" cm="1">
        <f t="array" ref="I2084">INDEX(E2084:H2084, MATCH(MAX(COUNTIF(E2084:H2084,E2084:H2084)), COUNTIF(E2084:H2084,E2084:H2084), 0))</f>
        <v>ขั้นตอนและผลประโยชน์ โครงการผ่อนเงินสด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spans="1:29" ht="15">
      <c r="A2085" s="10">
        <v>2084</v>
      </c>
      <c r="B2085" s="11" t="s">
        <v>2121</v>
      </c>
      <c r="C2085" s="10">
        <v>50</v>
      </c>
      <c r="D2085" s="10" t="b">
        <v>0</v>
      </c>
      <c r="E2085" s="11" t="s">
        <v>143</v>
      </c>
      <c r="F2085" s="8" t="s">
        <v>143</v>
      </c>
      <c r="G2085" s="8" t="s">
        <v>143</v>
      </c>
      <c r="H2085" s="8" t="s">
        <v>143</v>
      </c>
      <c r="I2085" s="9" t="str" cm="1">
        <f t="array" ref="I2085">INDEX(E2085:H2085, MATCH(MAX(COUNTIF(E2085:H2085,E2085:H2085)), COUNTIF(E2085:H2085,E2085:H2085), 0))</f>
        <v>ขั้นตอนแจ้งงาน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spans="1:29" ht="15">
      <c r="A2086" s="6">
        <v>2085</v>
      </c>
      <c r="B2086" s="7" t="s">
        <v>2122</v>
      </c>
      <c r="C2086" s="6">
        <v>100</v>
      </c>
      <c r="D2086" s="6" t="b">
        <v>0</v>
      </c>
      <c r="E2086" s="7" t="s">
        <v>28</v>
      </c>
      <c r="F2086" s="8" t="s">
        <v>28</v>
      </c>
      <c r="G2086" s="8" t="s">
        <v>28</v>
      </c>
      <c r="H2086" s="8" t="s">
        <v>19</v>
      </c>
      <c r="I2086" s="9" t="str" cm="1">
        <f t="array" ref="I2086">INDEX(E2086:H2086, MATCH(MAX(COUNTIF(E2086:H2086,E2086:H2086)), COUNTIF(E2086:H2086,E2086:H2086), 0))</f>
        <v>สอบถามรหัสสมาชิก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spans="1:29" ht="15">
      <c r="A2087" s="10">
        <v>2086</v>
      </c>
      <c r="B2087" s="11" t="s">
        <v>2123</v>
      </c>
      <c r="C2087" s="10">
        <v>70</v>
      </c>
      <c r="D2087" s="10" t="b">
        <v>1</v>
      </c>
      <c r="E2087" s="11" t="s">
        <v>9</v>
      </c>
      <c r="F2087" s="8" t="s">
        <v>9</v>
      </c>
      <c r="G2087" s="8" t="s">
        <v>9</v>
      </c>
      <c r="H2087" s="8" t="s">
        <v>9</v>
      </c>
      <c r="I2087" s="9" t="str" cm="1">
        <f t="array" ref="I2087">INDEX(E2087:H2087, MATCH(MAX(COUNTIF(E2087:H2087,E2087:H2087)), COUNTIF(E2087:H2087,E2087:H2087), 0))</f>
        <v>สอบถามเบี้ย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spans="1:29" ht="15">
      <c r="A2088" s="6">
        <v>2087</v>
      </c>
      <c r="B2088" s="7" t="s">
        <v>2124</v>
      </c>
      <c r="C2088" s="6">
        <v>100</v>
      </c>
      <c r="D2088" s="6" t="b">
        <v>1</v>
      </c>
      <c r="E2088" s="7" t="s">
        <v>9</v>
      </c>
      <c r="F2088" s="8" t="s">
        <v>9</v>
      </c>
      <c r="G2088" s="8" t="s">
        <v>9</v>
      </c>
      <c r="H2088" s="8" t="s">
        <v>9</v>
      </c>
      <c r="I2088" s="9" t="str" cm="1">
        <f t="array" ref="I2088">INDEX(E2088:H2088, MATCH(MAX(COUNTIF(E2088:H2088,E2088:H2088)), COUNTIF(E2088:H2088,E2088:H2088), 0))</f>
        <v>สอบถามเบี้ย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spans="1:29" ht="15">
      <c r="A2089" s="10">
        <v>2088</v>
      </c>
      <c r="B2089" s="11" t="s">
        <v>2125</v>
      </c>
      <c r="C2089" s="10">
        <v>100</v>
      </c>
      <c r="D2089" s="10" t="b">
        <v>1</v>
      </c>
      <c r="E2089" s="11" t="s">
        <v>9</v>
      </c>
      <c r="F2089" s="8" t="s">
        <v>9</v>
      </c>
      <c r="G2089" s="8" t="s">
        <v>9</v>
      </c>
      <c r="H2089" s="8" t="s">
        <v>9</v>
      </c>
      <c r="I2089" s="9" t="str" cm="1">
        <f t="array" ref="I2089">INDEX(E2089:H2089, MATCH(MAX(COUNTIF(E2089:H2089,E2089:H2089)), COUNTIF(E2089:H2089,E2089:H2089), 0))</f>
        <v>สอบถามเบี้ย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spans="1:29" ht="15">
      <c r="A2090" s="6">
        <v>2089</v>
      </c>
      <c r="B2090" s="7" t="s">
        <v>2126</v>
      </c>
      <c r="C2090" s="6">
        <v>70</v>
      </c>
      <c r="D2090" s="6" t="b">
        <v>0</v>
      </c>
      <c r="E2090" s="7" t="s">
        <v>128</v>
      </c>
      <c r="F2090" s="8" t="s">
        <v>128</v>
      </c>
      <c r="G2090" s="8" t="s">
        <v>128</v>
      </c>
      <c r="H2090" s="8" t="s">
        <v>177</v>
      </c>
      <c r="I2090" s="9" t="str" cm="1">
        <f t="array" ref="I2090">INDEX(E2090:H2090, MATCH(MAX(COUNTIF(E2090:H2090,E2090:H2090)), COUNTIF(E2090:H2090,E2090:H2090), 0))</f>
        <v>ติดตามกรมธรรม์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spans="1:29" ht="15">
      <c r="A2091" s="10">
        <v>2090</v>
      </c>
      <c r="B2091" s="11" t="s">
        <v>2127</v>
      </c>
      <c r="C2091" s="10">
        <v>60</v>
      </c>
      <c r="D2091" s="10" t="b">
        <v>1</v>
      </c>
      <c r="E2091" s="11" t="s">
        <v>261</v>
      </c>
      <c r="F2091" s="8" t="s">
        <v>261</v>
      </c>
      <c r="G2091" s="8" t="s">
        <v>261</v>
      </c>
      <c r="H2091" s="8" t="s">
        <v>19</v>
      </c>
      <c r="I2091" s="9" t="str" cm="1">
        <f t="array" ref="I2091">INDEX(E2091:H2091, MATCH(MAX(COUNTIF(E2091:H2091,E2091:H2091)), COUNTIF(E2091:H2091,E2091:H2091), 0))</f>
        <v>แจ้งยกเลิกกรมธรรม์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spans="1:29" ht="15">
      <c r="A2092" s="6">
        <v>2091</v>
      </c>
      <c r="B2092" s="7" t="s">
        <v>2128</v>
      </c>
      <c r="C2092" s="6">
        <v>100</v>
      </c>
      <c r="D2092" s="6" t="b">
        <v>0</v>
      </c>
      <c r="E2092" s="7" t="s">
        <v>179</v>
      </c>
      <c r="F2092" s="8" t="s">
        <v>179</v>
      </c>
      <c r="G2092" s="8" t="s">
        <v>179</v>
      </c>
      <c r="H2092" s="8" t="s">
        <v>19</v>
      </c>
      <c r="I2092" s="9" t="str" cm="1">
        <f t="array" ref="I2092">INDEX(E2092:H2092, MATCH(MAX(COUNTIF(E2092:H2092,E2092:H2092)), COUNTIF(E2092:H2092,E2092:H2092), 0))</f>
        <v>ตรวจสภาพรถ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spans="1:29" ht="15">
      <c r="A2093" s="10">
        <v>2092</v>
      </c>
      <c r="B2093" s="11" t="s">
        <v>2129</v>
      </c>
      <c r="C2093" s="10">
        <v>80</v>
      </c>
      <c r="D2093" s="10" t="b">
        <v>0</v>
      </c>
      <c r="E2093" s="11" t="s">
        <v>53</v>
      </c>
      <c r="F2093" s="8" t="s">
        <v>53</v>
      </c>
      <c r="G2093" s="8" t="s">
        <v>53</v>
      </c>
      <c r="H2093" s="8" t="s">
        <v>19</v>
      </c>
      <c r="I2093" s="9" t="str" cm="1">
        <f t="array" ref="I2093">INDEX(E2093:H2093, MATCH(MAX(COUNTIF(E2093:H2093,E2093:H2093)), COUNTIF(E2093:H2093,E2093:H2093), 0))</f>
        <v>ขอใบเสนอราคา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spans="1:29" ht="15">
      <c r="A2094" s="6">
        <v>2093</v>
      </c>
      <c r="B2094" s="7" t="s">
        <v>2130</v>
      </c>
      <c r="C2094" s="6">
        <v>100</v>
      </c>
      <c r="D2094" s="6" t="b">
        <v>0</v>
      </c>
      <c r="E2094" s="7" t="s">
        <v>9</v>
      </c>
      <c r="F2094" s="8" t="s">
        <v>9</v>
      </c>
      <c r="G2094" s="8" t="s">
        <v>9</v>
      </c>
      <c r="H2094" s="8" t="s">
        <v>177</v>
      </c>
      <c r="I2094" s="9" t="str" cm="1">
        <f t="array" ref="I2094">INDEX(E2094:H2094, MATCH(MAX(COUNTIF(E2094:H2094,E2094:H2094)), COUNTIF(E2094:H2094,E2094:H2094), 0))</f>
        <v>สอบถามเบี้ย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spans="1:29" ht="15">
      <c r="A2095" s="10">
        <v>2094</v>
      </c>
      <c r="B2095" s="11" t="s">
        <v>2131</v>
      </c>
      <c r="C2095" s="10">
        <v>100</v>
      </c>
      <c r="D2095" s="10" t="b">
        <v>1</v>
      </c>
      <c r="E2095" s="11" t="s">
        <v>19</v>
      </c>
      <c r="F2095" s="8" t="s">
        <v>19</v>
      </c>
      <c r="G2095" s="8" t="s">
        <v>19</v>
      </c>
      <c r="H2095" s="8" t="s">
        <v>19</v>
      </c>
      <c r="I2095" s="9" t="str" cm="1">
        <f t="array" ref="I2095">INDEX(E2095:H2095, MATCH(MAX(COUNTIF(E2095:H2095,E2095:H2095)), COUNTIF(E2095:H2095,E2095:H2095), 0))</f>
        <v>ข้อความที่ไม่สามารถจัดหมวดหมู่ได้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spans="1:29" ht="15">
      <c r="A2096" s="6">
        <v>2095</v>
      </c>
      <c r="B2096" s="7" t="s">
        <v>2132</v>
      </c>
      <c r="C2096" s="6">
        <v>100</v>
      </c>
      <c r="D2096" s="6" t="b">
        <v>1</v>
      </c>
      <c r="E2096" s="7" t="s">
        <v>9</v>
      </c>
      <c r="F2096" s="8" t="s">
        <v>9</v>
      </c>
      <c r="G2096" s="8" t="s">
        <v>9</v>
      </c>
      <c r="H2096" s="8" t="s">
        <v>9</v>
      </c>
      <c r="I2096" s="9" t="str" cm="1">
        <f t="array" ref="I2096">INDEX(E2096:H2096, MATCH(MAX(COUNTIF(E2096:H2096,E2096:H2096)), COUNTIF(E2096:H2096,E2096:H2096), 0))</f>
        <v>สอบถามเบี้ย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spans="1:29" ht="15">
      <c r="A2097" s="10">
        <v>2096</v>
      </c>
      <c r="B2097" s="11" t="s">
        <v>2133</v>
      </c>
      <c r="C2097" s="10">
        <v>60</v>
      </c>
      <c r="D2097" s="10" t="b">
        <v>0</v>
      </c>
      <c r="E2097" s="11" t="s">
        <v>322</v>
      </c>
      <c r="F2097" s="8" t="s">
        <v>322</v>
      </c>
      <c r="G2097" s="8" t="s">
        <v>322</v>
      </c>
      <c r="H2097" s="8" t="s">
        <v>9</v>
      </c>
      <c r="I2097" s="9" t="str" cm="1">
        <f t="array" ref="I2097">INDEX(E2097:H2097, MATCH(MAX(COUNTIF(E2097:H2097,E2097:H2097)), COUNTIF(E2097:H2097,E2097:H2097), 0))</f>
        <v>Non motor รายใหญ่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spans="1:29" ht="15">
      <c r="A2098" s="6">
        <v>2097</v>
      </c>
      <c r="B2098" s="7" t="s">
        <v>2134</v>
      </c>
      <c r="C2098" s="6">
        <v>70</v>
      </c>
      <c r="D2098" s="6" t="b">
        <v>0</v>
      </c>
      <c r="E2098" s="7" t="s">
        <v>179</v>
      </c>
      <c r="F2098" s="8" t="s">
        <v>179</v>
      </c>
      <c r="G2098" s="8" t="s">
        <v>179</v>
      </c>
      <c r="H2098" s="8" t="s">
        <v>19</v>
      </c>
      <c r="I2098" s="9" t="str" cm="1">
        <f t="array" ref="I2098">INDEX(E2098:H2098, MATCH(MAX(COUNTIF(E2098:H2098,E2098:H2098)), COUNTIF(E2098:H2098,E2098:H2098), 0))</f>
        <v>ตรวจสภาพรถ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spans="1:29" ht="15">
      <c r="A2099" s="10">
        <v>2098</v>
      </c>
      <c r="B2099" s="11" t="s">
        <v>2135</v>
      </c>
      <c r="C2099" s="10">
        <v>50</v>
      </c>
      <c r="D2099" s="10" t="b">
        <v>0</v>
      </c>
      <c r="E2099" s="11" t="s">
        <v>177</v>
      </c>
      <c r="F2099" s="8" t="s">
        <v>177</v>
      </c>
      <c r="G2099" s="8" t="s">
        <v>177</v>
      </c>
      <c r="H2099" s="8" t="s">
        <v>209</v>
      </c>
      <c r="I2099" s="9" t="str" cm="1">
        <f t="array" ref="I2099">INDEX(E2099:H2099, MATCH(MAX(COUNTIF(E2099:H2099,E2099:H2099)), COUNTIF(E2099:H2099,E2099:H2099), 0))</f>
        <v>ติดตามคอมมิชชั่น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spans="1:29" ht="15">
      <c r="A2100" s="6">
        <v>2099</v>
      </c>
      <c r="B2100" s="7" t="s">
        <v>2136</v>
      </c>
      <c r="C2100" s="6">
        <v>100</v>
      </c>
      <c r="D2100" s="6" t="b">
        <v>1</v>
      </c>
      <c r="E2100" s="7" t="s">
        <v>19</v>
      </c>
      <c r="F2100" s="8" t="s">
        <v>19</v>
      </c>
      <c r="G2100" s="8" t="s">
        <v>19</v>
      </c>
      <c r="H2100" s="8" t="s">
        <v>19</v>
      </c>
      <c r="I2100" s="9" t="str" cm="1">
        <f t="array" ref="I2100">INDEX(E2100:H2100, MATCH(MAX(COUNTIF(E2100:H2100,E2100:H2100)), COUNTIF(E2100:H2100,E2100:H2100), 0))</f>
        <v>ข้อความที่ไม่สามารถจัดหมวดหมู่ได้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spans="1:29" ht="15">
      <c r="A2101" s="10">
        <v>2100</v>
      </c>
      <c r="B2101" s="11" t="s">
        <v>2137</v>
      </c>
      <c r="C2101" s="10">
        <v>100</v>
      </c>
      <c r="D2101" s="10" t="b">
        <v>1</v>
      </c>
      <c r="E2101" s="11" t="s">
        <v>149</v>
      </c>
      <c r="F2101" s="8" t="s">
        <v>149</v>
      </c>
      <c r="G2101" s="8" t="s">
        <v>149</v>
      </c>
      <c r="H2101" s="8" t="s">
        <v>149</v>
      </c>
      <c r="I2101" s="9" t="str" cm="1">
        <f t="array" ref="I2101">INDEX(E2101:H2101, MATCH(MAX(COUNTIF(E2101:H2101,E2101:H2101)), COUNTIF(E2101:H2101,E2101:H2101), 0))</f>
        <v>วิธีชำระเบี้ย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spans="1:29" ht="15">
      <c r="A2102" s="6">
        <v>2101</v>
      </c>
      <c r="B2102" s="7" t="s">
        <v>2138</v>
      </c>
      <c r="C2102" s="6">
        <v>80</v>
      </c>
      <c r="D2102" s="6" t="b">
        <v>1</v>
      </c>
      <c r="E2102" s="7" t="s">
        <v>28</v>
      </c>
      <c r="F2102" s="8" t="s">
        <v>28</v>
      </c>
      <c r="G2102" s="8" t="s">
        <v>28</v>
      </c>
      <c r="H2102" s="8" t="s">
        <v>28</v>
      </c>
      <c r="I2102" s="9" t="str" cm="1">
        <f t="array" ref="I2102">INDEX(E2102:H2102, MATCH(MAX(COUNTIF(E2102:H2102,E2102:H2102)), COUNTIF(E2102:H2102,E2102:H2102), 0))</f>
        <v>สอบถามรหัสสมาชิก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spans="1:29" ht="15">
      <c r="A2103" s="10">
        <v>2102</v>
      </c>
      <c r="B2103" s="11" t="s">
        <v>2139</v>
      </c>
      <c r="C2103" s="10">
        <v>100</v>
      </c>
      <c r="D2103" s="10" t="b">
        <v>1</v>
      </c>
      <c r="E2103" s="11" t="s">
        <v>9</v>
      </c>
      <c r="F2103" s="8" t="s">
        <v>9</v>
      </c>
      <c r="G2103" s="8" t="s">
        <v>9</v>
      </c>
      <c r="H2103" s="8" t="s">
        <v>9</v>
      </c>
      <c r="I2103" s="9" t="str" cm="1">
        <f t="array" ref="I2103">INDEX(E2103:H2103, MATCH(MAX(COUNTIF(E2103:H2103,E2103:H2103)), COUNTIF(E2103:H2103,E2103:H2103), 0))</f>
        <v>สอบถามเบี้ย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spans="1:29" ht="15">
      <c r="A2104" s="6">
        <v>2103</v>
      </c>
      <c r="B2104" s="7" t="s">
        <v>2140</v>
      </c>
      <c r="C2104" s="6">
        <v>50</v>
      </c>
      <c r="D2104" s="6" t="b">
        <v>0</v>
      </c>
      <c r="E2104" s="7" t="s">
        <v>179</v>
      </c>
      <c r="F2104" s="8" t="s">
        <v>179</v>
      </c>
      <c r="G2104" s="8" t="s">
        <v>179</v>
      </c>
      <c r="H2104" s="8" t="s">
        <v>99</v>
      </c>
      <c r="I2104" s="9" t="str" cm="1">
        <f t="array" ref="I2104">INDEX(E2104:H2104, MATCH(MAX(COUNTIF(E2104:H2104,E2104:H2104)), COUNTIF(E2104:H2104,E2104:H2104), 0))</f>
        <v>ตรวจสภาพรถ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spans="1:29" ht="15">
      <c r="A2105" s="10">
        <v>2104</v>
      </c>
      <c r="B2105" s="11" t="s">
        <v>2141</v>
      </c>
      <c r="C2105" s="10">
        <v>100</v>
      </c>
      <c r="D2105" s="10" t="b">
        <v>0</v>
      </c>
      <c r="E2105" s="11" t="s">
        <v>209</v>
      </c>
      <c r="F2105" s="8" t="s">
        <v>209</v>
      </c>
      <c r="G2105" s="8" t="s">
        <v>209</v>
      </c>
      <c r="H2105" s="8" t="s">
        <v>128</v>
      </c>
      <c r="I2105" s="9" t="str" cm="1">
        <f t="array" ref="I2105">INDEX(E2105:H2105, MATCH(MAX(COUNTIF(E2105:H2105,E2105:H2105)), COUNTIF(E2105:H2105,E2105:H2105), 0))</f>
        <v>ยอดชำระหักค่าคอมมิชชั่น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spans="1:29" ht="15">
      <c r="A2106" s="6">
        <v>2105</v>
      </c>
      <c r="B2106" s="7" t="s">
        <v>2142</v>
      </c>
      <c r="C2106" s="6">
        <v>100</v>
      </c>
      <c r="D2106" s="6" t="b">
        <v>0</v>
      </c>
      <c r="E2106" s="7" t="s">
        <v>53</v>
      </c>
      <c r="F2106" s="8" t="s">
        <v>53</v>
      </c>
      <c r="G2106" s="8" t="s">
        <v>53</v>
      </c>
      <c r="H2106" s="8" t="s">
        <v>19</v>
      </c>
      <c r="I2106" s="9" t="str" cm="1">
        <f t="array" ref="I2106">INDEX(E2106:H2106, MATCH(MAX(COUNTIF(E2106:H2106,E2106:H2106)), COUNTIF(E2106:H2106,E2106:H2106), 0))</f>
        <v>ขอใบเสนอราคา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spans="1:29" ht="15">
      <c r="A2107" s="10">
        <v>2106</v>
      </c>
      <c r="B2107" s="11" t="s">
        <v>87</v>
      </c>
      <c r="C2107" s="10">
        <v>40</v>
      </c>
      <c r="D2107" s="10" t="b">
        <v>1</v>
      </c>
      <c r="E2107" s="11" t="s">
        <v>9</v>
      </c>
      <c r="F2107" s="8" t="s">
        <v>9</v>
      </c>
      <c r="G2107" s="8" t="s">
        <v>9</v>
      </c>
      <c r="H2107" s="8" t="s">
        <v>9</v>
      </c>
      <c r="I2107" s="9" t="str" cm="1">
        <f t="array" ref="I2107">INDEX(E2107:H2107, MATCH(MAX(COUNTIF(E2107:H2107,E2107:H2107)), COUNTIF(E2107:H2107,E2107:H2107), 0))</f>
        <v>สอบถามเบี้ย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spans="1:29" ht="15">
      <c r="A2108" s="6">
        <v>2107</v>
      </c>
      <c r="B2108" s="7" t="s">
        <v>2143</v>
      </c>
      <c r="C2108" s="6">
        <v>100</v>
      </c>
      <c r="D2108" s="6" t="b">
        <v>1</v>
      </c>
      <c r="E2108" s="7" t="s">
        <v>218</v>
      </c>
      <c r="F2108" s="12" t="s">
        <v>218</v>
      </c>
      <c r="G2108" s="12" t="s">
        <v>218</v>
      </c>
      <c r="H2108" s="8" t="s">
        <v>218</v>
      </c>
      <c r="I2108" s="9" t="str" cm="1">
        <f t="array" ref="I2108">INDEX(E2108:H2108, MATCH(MAX(COUNTIF(E2108:H2108,E2108:H2108)), COUNTIF(E2108:H2108,E2108:H2108), 0))</f>
        <v>โอนโค้ด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spans="1:29" ht="15">
      <c r="A2109" s="10">
        <v>2108</v>
      </c>
      <c r="B2109" s="11" t="s">
        <v>2144</v>
      </c>
      <c r="C2109" s="10">
        <v>100</v>
      </c>
      <c r="D2109" s="10" t="b">
        <v>1</v>
      </c>
      <c r="E2109" s="11" t="s">
        <v>19</v>
      </c>
      <c r="F2109" s="8" t="s">
        <v>19</v>
      </c>
      <c r="G2109" s="8" t="s">
        <v>19</v>
      </c>
      <c r="H2109" s="8" t="s">
        <v>19</v>
      </c>
      <c r="I2109" s="9" t="str" cm="1">
        <f t="array" ref="I2109">INDEX(E2109:H2109, MATCH(MAX(COUNTIF(E2109:H2109,E2109:H2109)), COUNTIF(E2109:H2109,E2109:H2109), 0))</f>
        <v>ข้อความที่ไม่สามารถจัดหมวดหมู่ได้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spans="1:29" ht="15">
      <c r="A2110" s="6">
        <v>2109</v>
      </c>
      <c r="B2110" s="7" t="s">
        <v>2145</v>
      </c>
      <c r="C2110" s="6">
        <v>100</v>
      </c>
      <c r="D2110" s="6" t="b">
        <v>0</v>
      </c>
      <c r="E2110" s="7" t="s">
        <v>197</v>
      </c>
      <c r="F2110" s="8" t="s">
        <v>197</v>
      </c>
      <c r="G2110" s="8" t="s">
        <v>197</v>
      </c>
      <c r="H2110" s="8" t="s">
        <v>19</v>
      </c>
      <c r="I2110" s="9" t="str" cm="1">
        <f t="array" ref="I2110">INDEX(E2110:H2110, MATCH(MAX(COUNTIF(E2110:H2110,E2110:H2110)), COUNTIF(E2110:H2110,E2110:H2110), 0))</f>
        <v>ขอสำเนากรมธรรม์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spans="1:29" ht="15">
      <c r="A2111" s="10">
        <v>2110</v>
      </c>
      <c r="B2111" s="11" t="s">
        <v>2146</v>
      </c>
      <c r="C2111" s="10">
        <v>100</v>
      </c>
      <c r="D2111" s="10" t="b">
        <v>1</v>
      </c>
      <c r="E2111" s="11" t="s">
        <v>19</v>
      </c>
      <c r="F2111" s="8" t="s">
        <v>19</v>
      </c>
      <c r="G2111" s="8" t="s">
        <v>19</v>
      </c>
      <c r="H2111" s="8" t="s">
        <v>19</v>
      </c>
      <c r="I2111" s="9" t="str" cm="1">
        <f t="array" ref="I2111">INDEX(E2111:H2111, MATCH(MAX(COUNTIF(E2111:H2111,E2111:H2111)), COUNTIF(E2111:H2111,E2111:H2111), 0))</f>
        <v>ข้อความที่ไม่สามารถจัดหมวดหมู่ได้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spans="1:29" ht="15">
      <c r="A2112" s="6">
        <v>2111</v>
      </c>
      <c r="B2112" s="7" t="s">
        <v>2147</v>
      </c>
      <c r="C2112" s="6">
        <v>100</v>
      </c>
      <c r="D2112" s="6" t="b">
        <v>0</v>
      </c>
      <c r="E2112" s="7" t="s">
        <v>65</v>
      </c>
      <c r="F2112" s="8" t="s">
        <v>65</v>
      </c>
      <c r="G2112" s="8" t="s">
        <v>65</v>
      </c>
      <c r="H2112" s="8" t="s">
        <v>14</v>
      </c>
      <c r="I2112" s="9" t="str" cm="1">
        <f t="array" ref="I2112">INDEX(E2112:H2112, MATCH(MAX(COUNTIF(E2112:H2112,E2112:H2112)), COUNTIF(E2112:H2112,E2112:H2112), 0))</f>
        <v>ยืนยันความคุ้มครอง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spans="1:29" ht="15">
      <c r="A2113" s="10">
        <v>2112</v>
      </c>
      <c r="B2113" s="11" t="s">
        <v>2148</v>
      </c>
      <c r="C2113" s="10">
        <v>50</v>
      </c>
      <c r="D2113" s="10" t="b">
        <v>0</v>
      </c>
      <c r="E2113" s="11" t="s">
        <v>149</v>
      </c>
      <c r="F2113" s="8" t="s">
        <v>149</v>
      </c>
      <c r="G2113" s="8" t="s">
        <v>149</v>
      </c>
      <c r="H2113" s="8" t="s">
        <v>9</v>
      </c>
      <c r="I2113" s="9" t="str" cm="1">
        <f t="array" ref="I2113">INDEX(E2113:H2113, MATCH(MAX(COUNTIF(E2113:H2113,E2113:H2113)), COUNTIF(E2113:H2113,E2113:H2113), 0))</f>
        <v>วิธีชำระเบี้ย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spans="1:29" ht="15">
      <c r="A2114" s="6">
        <v>2113</v>
      </c>
      <c r="B2114" s="7" t="s">
        <v>2149</v>
      </c>
      <c r="C2114" s="6">
        <v>100</v>
      </c>
      <c r="D2114" s="6" t="b">
        <v>1</v>
      </c>
      <c r="E2114" s="7" t="s">
        <v>19</v>
      </c>
      <c r="F2114" s="12" t="s">
        <v>19</v>
      </c>
      <c r="G2114" s="12" t="s">
        <v>19</v>
      </c>
      <c r="H2114" s="8" t="s">
        <v>19</v>
      </c>
      <c r="I2114" s="9" t="str" cm="1">
        <f t="array" ref="I2114">INDEX(E2114:H2114, MATCH(MAX(COUNTIF(E2114:H2114,E2114:H2114)), COUNTIF(E2114:H2114,E2114:H2114), 0))</f>
        <v>ข้อความที่ไม่สามารถจัดหมวดหมู่ได้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spans="1:29" ht="15">
      <c r="A2115" s="10">
        <v>2114</v>
      </c>
      <c r="B2115" s="11" t="s">
        <v>2150</v>
      </c>
      <c r="C2115" s="10">
        <v>100</v>
      </c>
      <c r="D2115" s="10" t="b">
        <v>0</v>
      </c>
      <c r="E2115" s="11" t="s">
        <v>201</v>
      </c>
      <c r="F2115" s="8" t="s">
        <v>201</v>
      </c>
      <c r="G2115" s="8" t="s">
        <v>201</v>
      </c>
      <c r="H2115" s="8" t="s">
        <v>19</v>
      </c>
      <c r="I2115" s="9" t="str" cm="1">
        <f t="array" ref="I2115">INDEX(E2115:H2115, MATCH(MAX(COUNTIF(E2115:H2115,E2115:H2115)), COUNTIF(E2115:H2115,E2115:H2115), 0))</f>
        <v>ขั้นตอนการสมัคร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spans="1:29" ht="15">
      <c r="A2116" s="6">
        <v>2115</v>
      </c>
      <c r="B2116" s="7" t="s">
        <v>2151</v>
      </c>
      <c r="C2116" s="6">
        <v>100</v>
      </c>
      <c r="D2116" s="6" t="b">
        <v>0</v>
      </c>
      <c r="E2116" s="7" t="s">
        <v>271</v>
      </c>
      <c r="F2116" s="8" t="s">
        <v>271</v>
      </c>
      <c r="G2116" s="8" t="s">
        <v>271</v>
      </c>
      <c r="H2116" s="8" t="s">
        <v>19</v>
      </c>
      <c r="I2116" s="9" t="str" cm="1">
        <f t="array" ref="I2116">INDEX(E2116:H2116, MATCH(MAX(COUNTIF(E2116:H2116,E2116:H2116)), COUNTIF(E2116:H2116,E2116:H2116), 0))</f>
        <v>ตารางผลประโยชน์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spans="1:29" ht="15">
      <c r="A2117" s="10">
        <v>2116</v>
      </c>
      <c r="B2117" s="11" t="s">
        <v>2152</v>
      </c>
      <c r="C2117" s="10">
        <v>100</v>
      </c>
      <c r="D2117" s="10" t="b">
        <v>0</v>
      </c>
      <c r="E2117" s="11" t="s">
        <v>220</v>
      </c>
      <c r="F2117" s="8" t="s">
        <v>220</v>
      </c>
      <c r="G2117" s="8" t="s">
        <v>220</v>
      </c>
      <c r="H2117" s="8" t="s">
        <v>149</v>
      </c>
      <c r="I2117" s="9" t="str" cm="1">
        <f t="array" ref="I2117">INDEX(E2117:H2117, MATCH(MAX(COUNTIF(E2117:H2117,E2117:H2117)), COUNTIF(E2117:H2117,E2117:H2117), 0))</f>
        <v>ชำระครบสัญญาต้องการผ่อนต่อ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spans="1:29" ht="15">
      <c r="A2118" s="6">
        <v>2117</v>
      </c>
      <c r="B2118" s="7" t="s">
        <v>2153</v>
      </c>
      <c r="C2118" s="6">
        <v>100</v>
      </c>
      <c r="D2118" s="6" t="b">
        <v>0</v>
      </c>
      <c r="E2118" s="7" t="s">
        <v>245</v>
      </c>
      <c r="F2118" s="8" t="s">
        <v>245</v>
      </c>
      <c r="G2118" s="8" t="s">
        <v>245</v>
      </c>
      <c r="H2118" s="8" t="s">
        <v>19</v>
      </c>
      <c r="I2118" s="9" t="str" cm="1">
        <f t="array" ref="I2118">INDEX(E2118:H2118, MATCH(MAX(COUNTIF(E2118:H2118,E2118:H2118)), COUNTIF(E2118:H2118,E2118:H2118), 0))</f>
        <v>เอกสารที่ใช้สมัคร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spans="1:29" ht="15">
      <c r="A2119" s="10">
        <v>2118</v>
      </c>
      <c r="B2119" s="11" t="s">
        <v>2154</v>
      </c>
      <c r="C2119" s="10">
        <v>50</v>
      </c>
      <c r="D2119" s="10" t="b">
        <v>0</v>
      </c>
      <c r="E2119" s="11" t="s">
        <v>188</v>
      </c>
      <c r="F2119" s="8" t="s">
        <v>188</v>
      </c>
      <c r="G2119" s="8" t="s">
        <v>188</v>
      </c>
      <c r="H2119" s="8" t="s">
        <v>19</v>
      </c>
      <c r="I2119" s="9" t="str" cm="1">
        <f t="array" ref="I2119">INDEX(E2119:H2119, MATCH(MAX(COUNTIF(E2119:H2119,E2119:H2119)), COUNTIF(E2119:H2119,E2119:H2119), 0))</f>
        <v>สอบถามเกี่ยวกับการชำระเงินล่าช้าและค่าปรับ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spans="1:29" ht="15">
      <c r="A2120" s="6">
        <v>2119</v>
      </c>
      <c r="B2120" s="7" t="s">
        <v>2155</v>
      </c>
      <c r="C2120" s="6">
        <v>40</v>
      </c>
      <c r="D2120" s="6" t="b">
        <v>1</v>
      </c>
      <c r="E2120" s="7" t="s">
        <v>14</v>
      </c>
      <c r="F2120" s="8" t="s">
        <v>14</v>
      </c>
      <c r="G2120" s="8" t="s">
        <v>14</v>
      </c>
      <c r="H2120" s="8" t="s">
        <v>14</v>
      </c>
      <c r="I2120" s="9" t="str" cm="1">
        <f t="array" ref="I2120">INDEX(E2120:H2120, MATCH(MAX(COUNTIF(E2120:H2120,E2120:H2120)), COUNTIF(E2120:H2120,E2120:H2120), 0))</f>
        <v>ใบเตือนต่ออายุ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spans="1:29" ht="15">
      <c r="A2121" s="10">
        <v>2120</v>
      </c>
      <c r="B2121" s="11" t="s">
        <v>2156</v>
      </c>
      <c r="C2121" s="10">
        <v>50</v>
      </c>
      <c r="D2121" s="10" t="b">
        <v>0</v>
      </c>
      <c r="E2121" s="11" t="s">
        <v>49</v>
      </c>
      <c r="F2121" s="8" t="s">
        <v>49</v>
      </c>
      <c r="G2121" s="8" t="s">
        <v>49</v>
      </c>
      <c r="H2121" s="8" t="s">
        <v>49</v>
      </c>
      <c r="I2121" s="9" t="str" cm="1">
        <f t="array" ref="I2121">INDEX(E2121:H2121, MATCH(MAX(COUNTIF(E2121:H2121,E2121:H2121)), COUNTIF(E2121:H2121,E2121:H2121), 0))</f>
        <v>เลือกรุ่นย่อย เพื่อทำข้อเสนอ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spans="1:29" ht="15">
      <c r="A2122" s="6">
        <v>2121</v>
      </c>
      <c r="B2122" s="7" t="s">
        <v>2157</v>
      </c>
      <c r="C2122" s="6">
        <v>100</v>
      </c>
      <c r="D2122" s="6" t="b">
        <v>0</v>
      </c>
      <c r="E2122" s="7" t="s">
        <v>143</v>
      </c>
      <c r="F2122" s="8" t="s">
        <v>143</v>
      </c>
      <c r="G2122" s="8" t="s">
        <v>143</v>
      </c>
      <c r="H2122" s="8" t="s">
        <v>19</v>
      </c>
      <c r="I2122" s="9" t="str" cm="1">
        <f t="array" ref="I2122">INDEX(E2122:H2122, MATCH(MAX(COUNTIF(E2122:H2122,E2122:H2122)), COUNTIF(E2122:H2122,E2122:H2122), 0))</f>
        <v>ขั้นตอนแจ้งงาน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spans="1:29" ht="15">
      <c r="A2123" s="10">
        <v>2122</v>
      </c>
      <c r="B2123" s="11" t="s">
        <v>2158</v>
      </c>
      <c r="C2123" s="10">
        <v>100</v>
      </c>
      <c r="D2123" s="10" t="b">
        <v>1</v>
      </c>
      <c r="E2123" s="11" t="s">
        <v>19</v>
      </c>
      <c r="F2123" s="8" t="s">
        <v>19</v>
      </c>
      <c r="G2123" s="8" t="s">
        <v>19</v>
      </c>
      <c r="H2123" s="8" t="s">
        <v>19</v>
      </c>
      <c r="I2123" s="9" t="str" cm="1">
        <f t="array" ref="I2123">INDEX(E2123:H2123, MATCH(MAX(COUNTIF(E2123:H2123,E2123:H2123)), COUNTIF(E2123:H2123,E2123:H2123), 0))</f>
        <v>ข้อความที่ไม่สามารถจัดหมวดหมู่ได้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spans="1:29" ht="15">
      <c r="A2124" s="6">
        <v>2123</v>
      </c>
      <c r="B2124" s="7" t="s">
        <v>2159</v>
      </c>
      <c r="C2124" s="6">
        <v>100</v>
      </c>
      <c r="D2124" s="6" t="b">
        <v>1</v>
      </c>
      <c r="E2124" s="7" t="s">
        <v>49</v>
      </c>
      <c r="F2124" s="8" t="s">
        <v>49</v>
      </c>
      <c r="G2124" s="8" t="s">
        <v>49</v>
      </c>
      <c r="H2124" s="8" t="s">
        <v>49</v>
      </c>
      <c r="I2124" s="9" t="str" cm="1">
        <f t="array" ref="I2124">INDEX(E2124:H2124, MATCH(MAX(COUNTIF(E2124:H2124,E2124:H2124)), COUNTIF(E2124:H2124,E2124:H2124), 0))</f>
        <v>เลือกรุ่นย่อย เพื่อทำข้อเสนอ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spans="1:29" ht="15">
      <c r="A2125" s="10">
        <v>2124</v>
      </c>
      <c r="B2125" s="11" t="s">
        <v>2160</v>
      </c>
      <c r="C2125" s="10">
        <v>100</v>
      </c>
      <c r="D2125" s="10" t="b">
        <v>1</v>
      </c>
      <c r="E2125" s="11" t="s">
        <v>218</v>
      </c>
      <c r="F2125" s="8" t="s">
        <v>218</v>
      </c>
      <c r="G2125" s="8" t="s">
        <v>218</v>
      </c>
      <c r="H2125" s="8" t="s">
        <v>218</v>
      </c>
      <c r="I2125" s="9" t="str" cm="1">
        <f t="array" ref="I2125">INDEX(E2125:H2125, MATCH(MAX(COUNTIF(E2125:H2125,E2125:H2125)), COUNTIF(E2125:H2125,E2125:H2125), 0))</f>
        <v>โอนโค้ด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spans="1:29" ht="15">
      <c r="A2126" s="6">
        <v>2125</v>
      </c>
      <c r="B2126" s="7" t="s">
        <v>2161</v>
      </c>
      <c r="C2126" s="6">
        <v>100</v>
      </c>
      <c r="D2126" s="6" t="b">
        <v>1</v>
      </c>
      <c r="E2126" s="7" t="s">
        <v>28</v>
      </c>
      <c r="F2126" s="8" t="s">
        <v>28</v>
      </c>
      <c r="G2126" s="8" t="s">
        <v>28</v>
      </c>
      <c r="H2126" s="8" t="s">
        <v>19</v>
      </c>
      <c r="I2126" s="9" t="str" cm="1">
        <f t="array" ref="I2126">INDEX(E2126:H2126, MATCH(MAX(COUNTIF(E2126:H2126,E2126:H2126)), COUNTIF(E2126:H2126,E2126:H2126), 0))</f>
        <v>สอบถามรหัสสมาชิก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spans="1:29" ht="15">
      <c r="A2127" s="10">
        <v>2126</v>
      </c>
      <c r="B2127" s="11" t="s">
        <v>2162</v>
      </c>
      <c r="C2127" s="10">
        <v>100</v>
      </c>
      <c r="D2127" s="10" t="b">
        <v>1</v>
      </c>
      <c r="E2127" s="11" t="s">
        <v>9</v>
      </c>
      <c r="F2127" s="8" t="s">
        <v>9</v>
      </c>
      <c r="G2127" s="8" t="s">
        <v>9</v>
      </c>
      <c r="H2127" s="8" t="s">
        <v>9</v>
      </c>
      <c r="I2127" s="9" t="str" cm="1">
        <f t="array" ref="I2127">INDEX(E2127:H2127, MATCH(MAX(COUNTIF(E2127:H2127,E2127:H2127)), COUNTIF(E2127:H2127,E2127:H2127), 0))</f>
        <v>สอบถามเบี้ย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spans="1:29" ht="15">
      <c r="A2128" s="6">
        <v>2127</v>
      </c>
      <c r="B2128" s="7" t="s">
        <v>2163</v>
      </c>
      <c r="C2128" s="6">
        <v>100</v>
      </c>
      <c r="D2128" s="6" t="b">
        <v>0</v>
      </c>
      <c r="E2128" s="7" t="s">
        <v>303</v>
      </c>
      <c r="F2128" s="8" t="s">
        <v>303</v>
      </c>
      <c r="G2128" s="8" t="s">
        <v>303</v>
      </c>
      <c r="H2128" s="8" t="s">
        <v>65</v>
      </c>
      <c r="I2128" s="9" t="str" cm="1">
        <f t="array" ref="I2128">INDEX(E2128:H2128, MATCH(MAX(COUNTIF(E2128:H2128,E2128:H2128)), COUNTIF(E2128:H2128,E2128:H2128), 0))</f>
        <v>ระยะเวลาจัดส่งกรมธรรม์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spans="1:29" ht="15">
      <c r="A2129" s="10">
        <v>2128</v>
      </c>
      <c r="B2129" s="11" t="s">
        <v>2164</v>
      </c>
      <c r="C2129" s="10">
        <v>80</v>
      </c>
      <c r="D2129" s="10" t="b">
        <v>0</v>
      </c>
      <c r="E2129" s="11" t="s">
        <v>9</v>
      </c>
      <c r="F2129" s="8" t="s">
        <v>9</v>
      </c>
      <c r="G2129" s="8" t="s">
        <v>9</v>
      </c>
      <c r="H2129" s="8" t="s">
        <v>9</v>
      </c>
      <c r="I2129" s="9" t="str" cm="1">
        <f t="array" ref="I2129">INDEX(E2129:H2129, MATCH(MAX(COUNTIF(E2129:H2129,E2129:H2129)), COUNTIF(E2129:H2129,E2129:H2129), 0))</f>
        <v>สอบถามเบี้ย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spans="1:29" ht="15">
      <c r="A2130" s="6">
        <v>2129</v>
      </c>
      <c r="B2130" s="7" t="s">
        <v>2165</v>
      </c>
      <c r="C2130" s="6">
        <v>95</v>
      </c>
      <c r="D2130" s="6" t="b">
        <v>0</v>
      </c>
      <c r="E2130" s="7" t="s">
        <v>65</v>
      </c>
      <c r="F2130" s="8" t="s">
        <v>65</v>
      </c>
      <c r="G2130" s="8" t="s">
        <v>65</v>
      </c>
      <c r="H2130" s="8" t="s">
        <v>19</v>
      </c>
      <c r="I2130" s="9" t="str" cm="1">
        <f t="array" ref="I2130">INDEX(E2130:H2130, MATCH(MAX(COUNTIF(E2130:H2130,E2130:H2130)), COUNTIF(E2130:H2130,E2130:H2130), 0))</f>
        <v>ยืนยันความคุ้มครอง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spans="1:29" ht="15">
      <c r="A2131" s="10">
        <v>2130</v>
      </c>
      <c r="B2131" s="11" t="s">
        <v>2166</v>
      </c>
      <c r="C2131" s="10">
        <v>100</v>
      </c>
      <c r="D2131" s="10" t="b">
        <v>0</v>
      </c>
      <c r="E2131" s="11" t="s">
        <v>261</v>
      </c>
      <c r="F2131" s="8" t="s">
        <v>261</v>
      </c>
      <c r="G2131" s="8" t="s">
        <v>261</v>
      </c>
      <c r="H2131" s="8" t="s">
        <v>261</v>
      </c>
      <c r="I2131" s="9" t="str" cm="1">
        <f t="array" ref="I2131">INDEX(E2131:H2131, MATCH(MAX(COUNTIF(E2131:H2131,E2131:H2131)), COUNTIF(E2131:H2131,E2131:H2131), 0))</f>
        <v>แจ้งยกเลิกกรมธรรม์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spans="1:29" ht="15">
      <c r="A2132" s="6">
        <v>2131</v>
      </c>
      <c r="B2132" s="7" t="s">
        <v>2167</v>
      </c>
      <c r="C2132" s="6">
        <v>100</v>
      </c>
      <c r="D2132" s="6" t="b">
        <v>1</v>
      </c>
      <c r="E2132" s="7" t="s">
        <v>19</v>
      </c>
      <c r="F2132" s="8" t="s">
        <v>19</v>
      </c>
      <c r="G2132" s="8" t="s">
        <v>19</v>
      </c>
      <c r="H2132" s="8" t="s">
        <v>19</v>
      </c>
      <c r="I2132" s="9" t="str" cm="1">
        <f t="array" ref="I2132">INDEX(E2132:H2132, MATCH(MAX(COUNTIF(E2132:H2132,E2132:H2132)), COUNTIF(E2132:H2132,E2132:H2132), 0))</f>
        <v>ข้อความที่ไม่สามารถจัดหมวดหมู่ได้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spans="1:29" ht="15">
      <c r="A2133" s="10">
        <v>2132</v>
      </c>
      <c r="B2133" s="11" t="s">
        <v>2168</v>
      </c>
      <c r="C2133" s="10">
        <v>50</v>
      </c>
      <c r="D2133" s="10" t="b">
        <v>0</v>
      </c>
      <c r="E2133" s="11" t="s">
        <v>128</v>
      </c>
      <c r="F2133" s="8" t="s">
        <v>128</v>
      </c>
      <c r="G2133" s="8" t="s">
        <v>128</v>
      </c>
      <c r="H2133" s="8" t="s">
        <v>19</v>
      </c>
      <c r="I2133" s="9" t="str" cm="1">
        <f t="array" ref="I2133">INDEX(E2133:H2133, MATCH(MAX(COUNTIF(E2133:H2133,E2133:H2133)), COUNTIF(E2133:H2133,E2133:H2133), 0))</f>
        <v>ติดตามกรมธรรม์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spans="1:29" ht="15">
      <c r="A2134" s="6">
        <v>2133</v>
      </c>
      <c r="B2134" s="7" t="s">
        <v>2169</v>
      </c>
      <c r="C2134" s="6">
        <v>100</v>
      </c>
      <c r="D2134" s="6" t="b">
        <v>1</v>
      </c>
      <c r="E2134" s="7" t="s">
        <v>9</v>
      </c>
      <c r="F2134" s="8" t="s">
        <v>9</v>
      </c>
      <c r="G2134" s="8" t="s">
        <v>9</v>
      </c>
      <c r="H2134" s="8" t="s">
        <v>9</v>
      </c>
      <c r="I2134" s="9" t="str" cm="1">
        <f t="array" ref="I2134">INDEX(E2134:H2134, MATCH(MAX(COUNTIF(E2134:H2134,E2134:H2134)), COUNTIF(E2134:H2134,E2134:H2134), 0))</f>
        <v>สอบถามเบี้ย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spans="1:29" ht="15">
      <c r="A2135" s="10">
        <v>2134</v>
      </c>
      <c r="B2135" s="11" t="s">
        <v>2170</v>
      </c>
      <c r="C2135" s="10">
        <v>100</v>
      </c>
      <c r="D2135" s="10" t="b">
        <v>0</v>
      </c>
      <c r="E2135" s="11" t="s">
        <v>245</v>
      </c>
      <c r="F2135" s="8" t="s">
        <v>245</v>
      </c>
      <c r="G2135" s="8" t="s">
        <v>245</v>
      </c>
      <c r="H2135" s="8" t="s">
        <v>245</v>
      </c>
      <c r="I2135" s="9" t="str" cm="1">
        <f t="array" ref="I2135">INDEX(E2135:H2135, MATCH(MAX(COUNTIF(E2135:H2135,E2135:H2135)), COUNTIF(E2135:H2135,E2135:H2135), 0))</f>
        <v>เอกสารที่ใช้สมัคร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spans="1:29" ht="15">
      <c r="A2136" s="6">
        <v>2135</v>
      </c>
      <c r="B2136" s="7" t="s">
        <v>2171</v>
      </c>
      <c r="C2136" s="6">
        <v>100</v>
      </c>
      <c r="D2136" s="6" t="b">
        <v>1</v>
      </c>
      <c r="E2136" s="7" t="s">
        <v>9</v>
      </c>
      <c r="F2136" s="8" t="s">
        <v>9</v>
      </c>
      <c r="G2136" s="8" t="s">
        <v>9</v>
      </c>
      <c r="H2136" s="8" t="s">
        <v>9</v>
      </c>
      <c r="I2136" s="9" t="str" cm="1">
        <f t="array" ref="I2136">INDEX(E2136:H2136, MATCH(MAX(COUNTIF(E2136:H2136,E2136:H2136)), COUNTIF(E2136:H2136,E2136:H2136), 0))</f>
        <v>สอบถามเบี้ย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spans="1:29" ht="15">
      <c r="A2137" s="10">
        <v>2136</v>
      </c>
      <c r="B2137" s="11" t="s">
        <v>2172</v>
      </c>
      <c r="C2137" s="10">
        <v>50</v>
      </c>
      <c r="D2137" s="10" t="b">
        <v>0</v>
      </c>
      <c r="E2137" s="11" t="s">
        <v>205</v>
      </c>
      <c r="F2137" s="8" t="s">
        <v>205</v>
      </c>
      <c r="G2137" s="8" t="s">
        <v>205</v>
      </c>
      <c r="H2137" s="8" t="s">
        <v>19</v>
      </c>
      <c r="I2137" s="9" t="str" cm="1">
        <f t="array" ref="I2137">INDEX(E2137:H2137, MATCH(MAX(COUNTIF(E2137:H2137,E2137:H2137)), COUNTIF(E2137:H2137,E2137:H2137), 0))</f>
        <v>ประเภทธุรกิจ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spans="1:29" ht="15">
      <c r="A2138" s="6">
        <v>2137</v>
      </c>
      <c r="B2138" s="7" t="s">
        <v>2173</v>
      </c>
      <c r="C2138" s="6">
        <v>100</v>
      </c>
      <c r="D2138" s="6" t="b">
        <v>1</v>
      </c>
      <c r="E2138" s="7" t="s">
        <v>128</v>
      </c>
      <c r="F2138" s="8" t="s">
        <v>128</v>
      </c>
      <c r="G2138" s="8" t="s">
        <v>128</v>
      </c>
      <c r="H2138" s="8" t="s">
        <v>19</v>
      </c>
      <c r="I2138" s="9" t="str" cm="1">
        <f t="array" ref="I2138">INDEX(E2138:H2138, MATCH(MAX(COUNTIF(E2138:H2138,E2138:H2138)), COUNTIF(E2138:H2138,E2138:H2138), 0))</f>
        <v>ติดตามกรมธรรม์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spans="1:29" ht="15">
      <c r="A2139" s="10">
        <v>2138</v>
      </c>
      <c r="B2139" s="11" t="s">
        <v>2174</v>
      </c>
      <c r="C2139" s="10">
        <v>100</v>
      </c>
      <c r="D2139" s="10" t="b">
        <v>1</v>
      </c>
      <c r="E2139" s="11" t="s">
        <v>19</v>
      </c>
      <c r="F2139" s="8" t="s">
        <v>19</v>
      </c>
      <c r="G2139" s="8" t="s">
        <v>19</v>
      </c>
      <c r="H2139" s="8" t="s">
        <v>19</v>
      </c>
      <c r="I2139" s="9" t="str" cm="1">
        <f t="array" ref="I2139">INDEX(E2139:H2139, MATCH(MAX(COUNTIF(E2139:H2139,E2139:H2139)), COUNTIF(E2139:H2139,E2139:H2139), 0))</f>
        <v>ข้อความที่ไม่สามารถจัดหมวดหมู่ได้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spans="1:29" ht="15">
      <c r="A2140" s="6">
        <v>2139</v>
      </c>
      <c r="B2140" s="7" t="s">
        <v>2175</v>
      </c>
      <c r="C2140" s="6">
        <v>100</v>
      </c>
      <c r="D2140" s="6" t="b">
        <v>1</v>
      </c>
      <c r="E2140" s="7" t="s">
        <v>73</v>
      </c>
      <c r="F2140" s="8" t="s">
        <v>73</v>
      </c>
      <c r="G2140" s="8" t="s">
        <v>73</v>
      </c>
      <c r="H2140" s="8" t="s">
        <v>73</v>
      </c>
      <c r="I2140" s="9" t="str" cm="1">
        <f t="array" ref="I2140">INDEX(E2140:H2140, MATCH(MAX(COUNTIF(E2140:H2140,E2140:H2140)), COUNTIF(E2140:H2140,E2140:H2140), 0))</f>
        <v>แจ้งชำระผ่อนเงินสดสำหรับงวด2เป็นต้นไป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spans="1:29" ht="15">
      <c r="A2141" s="10">
        <v>2140</v>
      </c>
      <c r="B2141" s="11" t="s">
        <v>2176</v>
      </c>
      <c r="C2141" s="10">
        <v>100</v>
      </c>
      <c r="D2141" s="10" t="b">
        <v>1</v>
      </c>
      <c r="E2141" s="11" t="s">
        <v>9</v>
      </c>
      <c r="F2141" s="8" t="s">
        <v>9</v>
      </c>
      <c r="G2141" s="8" t="s">
        <v>9</v>
      </c>
      <c r="H2141" s="8" t="s">
        <v>9</v>
      </c>
      <c r="I2141" s="9" t="str" cm="1">
        <f t="array" ref="I2141">INDEX(E2141:H2141, MATCH(MAX(COUNTIF(E2141:H2141,E2141:H2141)), COUNTIF(E2141:H2141,E2141:H2141), 0))</f>
        <v>สอบถามเบี้ย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spans="1:29" ht="15">
      <c r="A2142" s="6">
        <v>2141</v>
      </c>
      <c r="B2142" s="7" t="s">
        <v>2177</v>
      </c>
      <c r="C2142" s="6">
        <v>60</v>
      </c>
      <c r="D2142" s="6" t="b">
        <v>0</v>
      </c>
      <c r="E2142" s="7" t="s">
        <v>209</v>
      </c>
      <c r="F2142" s="8" t="s">
        <v>209</v>
      </c>
      <c r="G2142" s="8" t="s">
        <v>209</v>
      </c>
      <c r="H2142" s="8" t="s">
        <v>177</v>
      </c>
      <c r="I2142" s="9" t="str" cm="1">
        <f t="array" ref="I2142">INDEX(E2142:H2142, MATCH(MAX(COUNTIF(E2142:H2142,E2142:H2142)), COUNTIF(E2142:H2142,E2142:H2142), 0))</f>
        <v>ยอดชำระหักค่าคอมมิชชั่น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spans="1:29" ht="15">
      <c r="A2143" s="10">
        <v>2142</v>
      </c>
      <c r="B2143" s="11" t="s">
        <v>2178</v>
      </c>
      <c r="C2143" s="10">
        <v>60</v>
      </c>
      <c r="D2143" s="10" t="b">
        <v>1</v>
      </c>
      <c r="E2143" s="11" t="s">
        <v>261</v>
      </c>
      <c r="F2143" s="8" t="s">
        <v>261</v>
      </c>
      <c r="G2143" s="8" t="s">
        <v>261</v>
      </c>
      <c r="H2143" s="8" t="s">
        <v>261</v>
      </c>
      <c r="I2143" s="9" t="str" cm="1">
        <f t="array" ref="I2143">INDEX(E2143:H2143, MATCH(MAX(COUNTIF(E2143:H2143,E2143:H2143)), COUNTIF(E2143:H2143,E2143:H2143), 0))</f>
        <v>แจ้งยกเลิกกรมธรรม์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spans="1:29" ht="15">
      <c r="A2144" s="6">
        <v>2143</v>
      </c>
      <c r="B2144" s="7" t="s">
        <v>2179</v>
      </c>
      <c r="C2144" s="6">
        <v>100</v>
      </c>
      <c r="D2144" s="6" t="b">
        <v>1</v>
      </c>
      <c r="E2144" s="7" t="s">
        <v>19</v>
      </c>
      <c r="F2144" s="8" t="s">
        <v>19</v>
      </c>
      <c r="G2144" s="8" t="s">
        <v>19</v>
      </c>
      <c r="H2144" s="8" t="s">
        <v>19</v>
      </c>
      <c r="I2144" s="9" t="str" cm="1">
        <f t="array" ref="I2144">INDEX(E2144:H2144, MATCH(MAX(COUNTIF(E2144:H2144,E2144:H2144)), COUNTIF(E2144:H2144,E2144:H2144), 0))</f>
        <v>ข้อความที่ไม่สามารถจัดหมวดหมู่ได้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spans="1:29" ht="15">
      <c r="A2145" s="10">
        <v>2144</v>
      </c>
      <c r="B2145" s="11" t="s">
        <v>2180</v>
      </c>
      <c r="C2145" s="10">
        <v>80</v>
      </c>
      <c r="D2145" s="10" t="b">
        <v>1</v>
      </c>
      <c r="E2145" s="11" t="s">
        <v>261</v>
      </c>
      <c r="F2145" s="8" t="s">
        <v>261</v>
      </c>
      <c r="G2145" s="8" t="s">
        <v>261</v>
      </c>
      <c r="H2145" s="8" t="s">
        <v>261</v>
      </c>
      <c r="I2145" s="9" t="str" cm="1">
        <f t="array" ref="I2145">INDEX(E2145:H2145, MATCH(MAX(COUNTIF(E2145:H2145,E2145:H2145)), COUNTIF(E2145:H2145,E2145:H2145), 0))</f>
        <v>แจ้งยกเลิกกรมธรรม์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spans="1:29" ht="15">
      <c r="A2146" s="6">
        <v>2145</v>
      </c>
      <c r="B2146" s="7" t="s">
        <v>2181</v>
      </c>
      <c r="C2146" s="6">
        <v>100</v>
      </c>
      <c r="D2146" s="6" t="b">
        <v>0</v>
      </c>
      <c r="E2146" s="7" t="s">
        <v>271</v>
      </c>
      <c r="F2146" s="8" t="s">
        <v>271</v>
      </c>
      <c r="G2146" s="8" t="s">
        <v>271</v>
      </c>
      <c r="H2146" s="8" t="s">
        <v>19</v>
      </c>
      <c r="I2146" s="9" t="str" cm="1">
        <f t="array" ref="I2146">INDEX(E2146:H2146, MATCH(MAX(COUNTIF(E2146:H2146,E2146:H2146)), COUNTIF(E2146:H2146,E2146:H2146), 0))</f>
        <v>ตารางผลประโยชน์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spans="1:29" ht="15">
      <c r="A2147" s="10">
        <v>2146</v>
      </c>
      <c r="B2147" s="11" t="s">
        <v>2182</v>
      </c>
      <c r="C2147" s="10">
        <v>100</v>
      </c>
      <c r="D2147" s="10" t="b">
        <v>0</v>
      </c>
      <c r="E2147" s="11" t="s">
        <v>271</v>
      </c>
      <c r="F2147" s="8" t="s">
        <v>271</v>
      </c>
      <c r="G2147" s="8" t="s">
        <v>271</v>
      </c>
      <c r="H2147" s="8" t="s">
        <v>19</v>
      </c>
      <c r="I2147" s="9" t="str" cm="1">
        <f t="array" ref="I2147">INDEX(E2147:H2147, MATCH(MAX(COUNTIF(E2147:H2147,E2147:H2147)), COUNTIF(E2147:H2147,E2147:H2147), 0))</f>
        <v>ตารางผลประโยชน์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spans="1:29" ht="15">
      <c r="A2148" s="6">
        <v>2147</v>
      </c>
      <c r="B2148" s="7" t="s">
        <v>2183</v>
      </c>
      <c r="C2148" s="6">
        <v>100</v>
      </c>
      <c r="D2148" s="6" t="b">
        <v>1</v>
      </c>
      <c r="E2148" s="7" t="s">
        <v>49</v>
      </c>
      <c r="F2148" s="12" t="s">
        <v>49</v>
      </c>
      <c r="G2148" s="12" t="s">
        <v>49</v>
      </c>
      <c r="H2148" s="8" t="s">
        <v>49</v>
      </c>
      <c r="I2148" s="9" t="str" cm="1">
        <f t="array" ref="I2148">INDEX(E2148:H2148, MATCH(MAX(COUNTIF(E2148:H2148,E2148:H2148)), COUNTIF(E2148:H2148,E2148:H2148), 0))</f>
        <v>เลือกรุ่นย่อย เพื่อทำข้อเสนอ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spans="1:29" ht="15">
      <c r="A2149" s="10">
        <v>2148</v>
      </c>
      <c r="B2149" s="11" t="s">
        <v>2184</v>
      </c>
      <c r="C2149" s="10">
        <v>100</v>
      </c>
      <c r="D2149" s="10" t="b">
        <v>1</v>
      </c>
      <c r="E2149" s="11" t="s">
        <v>19</v>
      </c>
      <c r="F2149" s="8" t="s">
        <v>19</v>
      </c>
      <c r="G2149" s="8" t="s">
        <v>19</v>
      </c>
      <c r="H2149" s="8" t="s">
        <v>19</v>
      </c>
      <c r="I2149" s="9" t="str" cm="1">
        <f t="array" ref="I2149">INDEX(E2149:H2149, MATCH(MAX(COUNTIF(E2149:H2149,E2149:H2149)), COUNTIF(E2149:H2149,E2149:H2149), 0))</f>
        <v>ข้อความที่ไม่สามารถจัดหมวดหมู่ได้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spans="1:29" ht="15">
      <c r="A2150" s="6">
        <v>2149</v>
      </c>
      <c r="B2150" s="7" t="s">
        <v>2185</v>
      </c>
      <c r="C2150" s="6">
        <v>100</v>
      </c>
      <c r="D2150" s="6" t="b">
        <v>1</v>
      </c>
      <c r="E2150" s="7" t="s">
        <v>49</v>
      </c>
      <c r="F2150" s="8" t="s">
        <v>49</v>
      </c>
      <c r="G2150" s="8" t="s">
        <v>49</v>
      </c>
      <c r="H2150" s="8" t="s">
        <v>49</v>
      </c>
      <c r="I2150" s="9" t="str" cm="1">
        <f t="array" ref="I2150">INDEX(E2150:H2150, MATCH(MAX(COUNTIF(E2150:H2150,E2150:H2150)), COUNTIF(E2150:H2150,E2150:H2150), 0))</f>
        <v>เลือกรุ่นย่อย เพื่อทำข้อเสนอ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spans="1:29" ht="15">
      <c r="A2151" s="10">
        <v>2150</v>
      </c>
      <c r="B2151" s="11" t="s">
        <v>2186</v>
      </c>
      <c r="C2151" s="10">
        <v>100</v>
      </c>
      <c r="D2151" s="10" t="b">
        <v>1</v>
      </c>
      <c r="E2151" s="11" t="s">
        <v>19</v>
      </c>
      <c r="F2151" s="8" t="s">
        <v>19</v>
      </c>
      <c r="G2151" s="8" t="s">
        <v>19</v>
      </c>
      <c r="H2151" s="8" t="s">
        <v>19</v>
      </c>
      <c r="I2151" s="9" t="str" cm="1">
        <f t="array" ref="I2151">INDEX(E2151:H2151, MATCH(MAX(COUNTIF(E2151:H2151,E2151:H2151)), COUNTIF(E2151:H2151,E2151:H2151), 0))</f>
        <v>ข้อความที่ไม่สามารถจัดหมวดหมู่ได้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spans="1:29" ht="15">
      <c r="A2152" s="6">
        <v>2151</v>
      </c>
      <c r="B2152" s="7" t="s">
        <v>2187</v>
      </c>
      <c r="C2152" s="6">
        <v>100</v>
      </c>
      <c r="D2152" s="6" t="b">
        <v>1</v>
      </c>
      <c r="E2152" s="7" t="s">
        <v>9</v>
      </c>
      <c r="F2152" s="8" t="s">
        <v>9</v>
      </c>
      <c r="G2152" s="8" t="s">
        <v>9</v>
      </c>
      <c r="H2152" s="8" t="s">
        <v>9</v>
      </c>
      <c r="I2152" s="9" t="str" cm="1">
        <f t="array" ref="I2152">INDEX(E2152:H2152, MATCH(MAX(COUNTIF(E2152:H2152,E2152:H2152)), COUNTIF(E2152:H2152,E2152:H2152), 0))</f>
        <v>สอบถามเบี้ย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spans="1:29" ht="15">
      <c r="A2153" s="10">
        <v>2152</v>
      </c>
      <c r="B2153" s="11" t="s">
        <v>2188</v>
      </c>
      <c r="C2153" s="10">
        <v>100</v>
      </c>
      <c r="D2153" s="10" t="b">
        <v>1</v>
      </c>
      <c r="E2153" s="11" t="s">
        <v>19</v>
      </c>
      <c r="F2153" s="8" t="s">
        <v>19</v>
      </c>
      <c r="G2153" s="8" t="s">
        <v>19</v>
      </c>
      <c r="H2153" s="8" t="s">
        <v>19</v>
      </c>
      <c r="I2153" s="9" t="str" cm="1">
        <f t="array" ref="I2153">INDEX(E2153:H2153, MATCH(MAX(COUNTIF(E2153:H2153,E2153:H2153)), COUNTIF(E2153:H2153,E2153:H2153), 0))</f>
        <v>ข้อความที่ไม่สามารถจัดหมวดหมู่ได้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spans="1:29" ht="15">
      <c r="A2154" s="6">
        <v>2153</v>
      </c>
      <c r="B2154" s="7" t="s">
        <v>2189</v>
      </c>
      <c r="C2154" s="6">
        <v>100</v>
      </c>
      <c r="D2154" s="6" t="b">
        <v>1</v>
      </c>
      <c r="E2154" s="7" t="s">
        <v>19</v>
      </c>
      <c r="F2154" s="8" t="s">
        <v>19</v>
      </c>
      <c r="G2154" s="8" t="s">
        <v>19</v>
      </c>
      <c r="H2154" s="8" t="s">
        <v>19</v>
      </c>
      <c r="I2154" s="9" t="str" cm="1">
        <f t="array" ref="I2154">INDEX(E2154:H2154, MATCH(MAX(COUNTIF(E2154:H2154,E2154:H2154)), COUNTIF(E2154:H2154,E2154:H2154), 0))</f>
        <v>ข้อความที่ไม่สามารถจัดหมวดหมู่ได้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spans="1:29" ht="15">
      <c r="A2155" s="10">
        <v>2154</v>
      </c>
      <c r="B2155" s="11" t="s">
        <v>2190</v>
      </c>
      <c r="C2155" s="10">
        <v>100</v>
      </c>
      <c r="D2155" s="10" t="b">
        <v>1</v>
      </c>
      <c r="E2155" s="11" t="s">
        <v>19</v>
      </c>
      <c r="F2155" s="8" t="s">
        <v>19</v>
      </c>
      <c r="G2155" s="8" t="s">
        <v>19</v>
      </c>
      <c r="H2155" s="8" t="s">
        <v>19</v>
      </c>
      <c r="I2155" s="9" t="str" cm="1">
        <f t="array" ref="I2155">INDEX(E2155:H2155, MATCH(MAX(COUNTIF(E2155:H2155,E2155:H2155)), COUNTIF(E2155:H2155,E2155:H2155), 0))</f>
        <v>ข้อความที่ไม่สามารถจัดหมวดหมู่ได้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spans="1:29" ht="15">
      <c r="A2156" s="6">
        <v>2155</v>
      </c>
      <c r="B2156" s="7" t="s">
        <v>2191</v>
      </c>
      <c r="C2156" s="6">
        <v>100</v>
      </c>
      <c r="D2156" s="6" t="b">
        <v>1</v>
      </c>
      <c r="E2156" s="7" t="s">
        <v>143</v>
      </c>
      <c r="F2156" s="8" t="s">
        <v>143</v>
      </c>
      <c r="G2156" s="8" t="s">
        <v>143</v>
      </c>
      <c r="H2156" s="8" t="s">
        <v>19</v>
      </c>
      <c r="I2156" s="9" t="str" cm="1">
        <f t="array" ref="I2156">INDEX(E2156:H2156, MATCH(MAX(COUNTIF(E2156:H2156,E2156:H2156)), COUNTIF(E2156:H2156,E2156:H2156), 0))</f>
        <v>ขั้นตอนแจ้งงาน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spans="1:29" ht="15">
      <c r="A2157" s="10">
        <v>2156</v>
      </c>
      <c r="B2157" s="11" t="s">
        <v>2192</v>
      </c>
      <c r="C2157" s="10">
        <v>100</v>
      </c>
      <c r="D2157" s="10" t="b">
        <v>1</v>
      </c>
      <c r="E2157" s="11" t="s">
        <v>19</v>
      </c>
      <c r="F2157" s="8" t="s">
        <v>19</v>
      </c>
      <c r="G2157" s="8" t="s">
        <v>19</v>
      </c>
      <c r="H2157" s="8" t="s">
        <v>19</v>
      </c>
      <c r="I2157" s="9" t="str" cm="1">
        <f t="array" ref="I2157">INDEX(E2157:H2157, MATCH(MAX(COUNTIF(E2157:H2157,E2157:H2157)), COUNTIF(E2157:H2157,E2157:H2157), 0))</f>
        <v>ข้อความที่ไม่สามารถจัดหมวดหมู่ได้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spans="1:29" ht="15">
      <c r="A2158" s="6">
        <v>2157</v>
      </c>
      <c r="B2158" s="7" t="s">
        <v>2193</v>
      </c>
      <c r="C2158" s="6">
        <v>100</v>
      </c>
      <c r="D2158" s="6" t="b">
        <v>1</v>
      </c>
      <c r="E2158" s="7" t="s">
        <v>9</v>
      </c>
      <c r="F2158" s="8" t="s">
        <v>9</v>
      </c>
      <c r="G2158" s="8" t="s">
        <v>9</v>
      </c>
      <c r="H2158" s="8" t="s">
        <v>9</v>
      </c>
      <c r="I2158" s="9" t="str" cm="1">
        <f t="array" ref="I2158">INDEX(E2158:H2158, MATCH(MAX(COUNTIF(E2158:H2158,E2158:H2158)), COUNTIF(E2158:H2158,E2158:H2158), 0))</f>
        <v>สอบถามเบี้ย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spans="1:29" ht="15">
      <c r="A2159" s="10">
        <v>2158</v>
      </c>
      <c r="B2159" s="11" t="s">
        <v>2194</v>
      </c>
      <c r="C2159" s="10">
        <v>100</v>
      </c>
      <c r="D2159" s="10" t="b">
        <v>0</v>
      </c>
      <c r="E2159" s="11" t="s">
        <v>53</v>
      </c>
      <c r="F2159" s="8" t="s">
        <v>53</v>
      </c>
      <c r="G2159" s="8" t="s">
        <v>53</v>
      </c>
      <c r="H2159" s="8" t="s">
        <v>19</v>
      </c>
      <c r="I2159" s="9" t="str" cm="1">
        <f t="array" ref="I2159">INDEX(E2159:H2159, MATCH(MAX(COUNTIF(E2159:H2159,E2159:H2159)), COUNTIF(E2159:H2159,E2159:H2159), 0))</f>
        <v>ขอใบเสนอราคา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spans="1:29" ht="15">
      <c r="A2160" s="6">
        <v>2159</v>
      </c>
      <c r="B2160" s="7" t="s">
        <v>2195</v>
      </c>
      <c r="C2160" s="6">
        <v>100</v>
      </c>
      <c r="D2160" s="6" t="b">
        <v>1</v>
      </c>
      <c r="E2160" s="7" t="s">
        <v>19</v>
      </c>
      <c r="F2160" s="8" t="s">
        <v>19</v>
      </c>
      <c r="G2160" s="8" t="s">
        <v>19</v>
      </c>
      <c r="H2160" s="8" t="s">
        <v>19</v>
      </c>
      <c r="I2160" s="9" t="str" cm="1">
        <f t="array" ref="I2160">INDEX(E2160:H2160, MATCH(MAX(COUNTIF(E2160:H2160,E2160:H2160)), COUNTIF(E2160:H2160,E2160:H2160), 0))</f>
        <v>ข้อความที่ไม่สามารถจัดหมวดหมู่ได้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spans="1:29" ht="15">
      <c r="A2161" s="10">
        <v>2160</v>
      </c>
      <c r="B2161" s="11" t="s">
        <v>2196</v>
      </c>
      <c r="C2161" s="10">
        <v>100</v>
      </c>
      <c r="D2161" s="10" t="b">
        <v>1</v>
      </c>
      <c r="E2161" s="11" t="s">
        <v>19</v>
      </c>
      <c r="F2161" s="8" t="s">
        <v>19</v>
      </c>
      <c r="G2161" s="8" t="s">
        <v>19</v>
      </c>
      <c r="H2161" s="8" t="s">
        <v>19</v>
      </c>
      <c r="I2161" s="9" t="str" cm="1">
        <f t="array" ref="I2161">INDEX(E2161:H2161, MATCH(MAX(COUNTIF(E2161:H2161,E2161:H2161)), COUNTIF(E2161:H2161,E2161:H2161), 0))</f>
        <v>ข้อความที่ไม่สามารถจัดหมวดหมู่ได้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spans="1:29" ht="15">
      <c r="A2162" s="6">
        <v>2161</v>
      </c>
      <c r="B2162" s="7" t="s">
        <v>2197</v>
      </c>
      <c r="C2162" s="6">
        <v>100</v>
      </c>
      <c r="D2162" s="6" t="b">
        <v>0</v>
      </c>
      <c r="E2162" s="7" t="s">
        <v>98</v>
      </c>
      <c r="F2162" s="12" t="s">
        <v>98</v>
      </c>
      <c r="G2162" s="12" t="s">
        <v>98</v>
      </c>
      <c r="H2162" s="8" t="s">
        <v>19</v>
      </c>
      <c r="I2162" s="9" t="str" cm="1">
        <f t="array" ref="I2162">INDEX(E2162:H2162, MATCH(MAX(COUNTIF(E2162:H2162,E2162:H2162)), COUNTIF(E2162:H2162,E2162:H2162), 0))</f>
        <v>การเคลม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spans="1:29" ht="15">
      <c r="A2163" s="10">
        <v>2162</v>
      </c>
      <c r="B2163" s="11" t="s">
        <v>2198</v>
      </c>
      <c r="C2163" s="10">
        <v>100</v>
      </c>
      <c r="D2163" s="10" t="b">
        <v>1</v>
      </c>
      <c r="E2163" s="11" t="s">
        <v>460</v>
      </c>
      <c r="F2163" s="8" t="s">
        <v>460</v>
      </c>
      <c r="G2163" s="8" t="s">
        <v>460</v>
      </c>
      <c r="H2163" s="8" t="s">
        <v>460</v>
      </c>
      <c r="I2163" s="9" t="str" cm="1">
        <f t="array" ref="I2163">INDEX(E2163:H2163, MATCH(MAX(COUNTIF(E2163:H2163,E2163:H2163)), COUNTIF(E2163:H2163,E2163:H2163), 0))</f>
        <v>ระยะเวลาจ่ายค่าคอมมิชชั่น/ผลประโยชน์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spans="1:29" ht="15">
      <c r="A2164" s="6">
        <v>2163</v>
      </c>
      <c r="B2164" s="7" t="s">
        <v>2199</v>
      </c>
      <c r="C2164" s="6">
        <v>100</v>
      </c>
      <c r="D2164" s="6" t="b">
        <v>1</v>
      </c>
      <c r="E2164" s="7" t="s">
        <v>28</v>
      </c>
      <c r="F2164" s="8" t="s">
        <v>28</v>
      </c>
      <c r="G2164" s="8" t="s">
        <v>28</v>
      </c>
      <c r="H2164" s="8" t="s">
        <v>28</v>
      </c>
      <c r="I2164" s="9" t="str" cm="1">
        <f t="array" ref="I2164">INDEX(E2164:H2164, MATCH(MAX(COUNTIF(E2164:H2164,E2164:H2164)), COUNTIF(E2164:H2164,E2164:H2164), 0))</f>
        <v>สอบถามรหัสสมาชิก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spans="1:29" ht="15">
      <c r="A2165" s="10">
        <v>2164</v>
      </c>
      <c r="B2165" s="11" t="s">
        <v>2200</v>
      </c>
      <c r="C2165" s="10">
        <v>60</v>
      </c>
      <c r="D2165" s="10" t="b">
        <v>1</v>
      </c>
      <c r="E2165" s="11" t="s">
        <v>9</v>
      </c>
      <c r="F2165" s="8" t="s">
        <v>9</v>
      </c>
      <c r="G2165" s="8" t="s">
        <v>9</v>
      </c>
      <c r="H2165" s="8" t="s">
        <v>9</v>
      </c>
      <c r="I2165" s="9" t="str" cm="1">
        <f t="array" ref="I2165">INDEX(E2165:H2165, MATCH(MAX(COUNTIF(E2165:H2165,E2165:H2165)), COUNTIF(E2165:H2165,E2165:H2165), 0))</f>
        <v>สอบถามเบี้ย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spans="1:29" ht="15">
      <c r="A2166" s="6">
        <v>2165</v>
      </c>
      <c r="B2166" s="7" t="s">
        <v>2201</v>
      </c>
      <c r="C2166" s="6">
        <v>50</v>
      </c>
      <c r="D2166" s="6" t="b">
        <v>0</v>
      </c>
      <c r="E2166" s="7" t="s">
        <v>98</v>
      </c>
      <c r="F2166" s="8" t="s">
        <v>98</v>
      </c>
      <c r="G2166" s="8" t="s">
        <v>98</v>
      </c>
      <c r="H2166" s="8" t="s">
        <v>14</v>
      </c>
      <c r="I2166" s="9" t="str" cm="1">
        <f t="array" ref="I2166">INDEX(E2166:H2166, MATCH(MAX(COUNTIF(E2166:H2166,E2166:H2166)), COUNTIF(E2166:H2166,E2166:H2166), 0))</f>
        <v>การเคลม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spans="1:29" ht="15">
      <c r="A2167" s="10">
        <v>2166</v>
      </c>
      <c r="B2167" s="11" t="s">
        <v>2202</v>
      </c>
      <c r="C2167" s="10">
        <v>100</v>
      </c>
      <c r="D2167" s="10" t="b">
        <v>1</v>
      </c>
      <c r="E2167" s="11" t="s">
        <v>179</v>
      </c>
      <c r="F2167" s="8" t="s">
        <v>179</v>
      </c>
      <c r="G2167" s="8" t="s">
        <v>179</v>
      </c>
      <c r="H2167" s="8" t="s">
        <v>179</v>
      </c>
      <c r="I2167" s="9" t="str" cm="1">
        <f t="array" ref="I2167">INDEX(E2167:H2167, MATCH(MAX(COUNTIF(E2167:H2167,E2167:H2167)), COUNTIF(E2167:H2167,E2167:H2167), 0))</f>
        <v>ตรวจสภาพรถ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spans="1:29" ht="15">
      <c r="A2168" s="6">
        <v>2167</v>
      </c>
      <c r="B2168" s="7" t="s">
        <v>2203</v>
      </c>
      <c r="C2168" s="6">
        <v>50</v>
      </c>
      <c r="D2168" s="6" t="b">
        <v>0</v>
      </c>
      <c r="E2168" s="7" t="s">
        <v>98</v>
      </c>
      <c r="F2168" s="8" t="s">
        <v>98</v>
      </c>
      <c r="G2168" s="8" t="s">
        <v>98</v>
      </c>
      <c r="H2168" s="8" t="s">
        <v>19</v>
      </c>
      <c r="I2168" s="9" t="str" cm="1">
        <f t="array" ref="I2168">INDEX(E2168:H2168, MATCH(MAX(COUNTIF(E2168:H2168,E2168:H2168)), COUNTIF(E2168:H2168,E2168:H2168), 0))</f>
        <v>การเคลม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spans="1:29" ht="15">
      <c r="A2169" s="10">
        <v>2168</v>
      </c>
      <c r="B2169" s="11" t="s">
        <v>2204</v>
      </c>
      <c r="C2169" s="10">
        <v>50</v>
      </c>
      <c r="D2169" s="10" t="b">
        <v>1</v>
      </c>
      <c r="E2169" s="11" t="s">
        <v>255</v>
      </c>
      <c r="F2169" s="8" t="s">
        <v>255</v>
      </c>
      <c r="G2169" s="8" t="s">
        <v>255</v>
      </c>
      <c r="H2169" s="8" t="s">
        <v>255</v>
      </c>
      <c r="I2169" s="9" t="str" cm="1">
        <f t="array" ref="I2169">INDEX(E2169:H2169, MATCH(MAX(COUNTIF(E2169:H2169,E2169:H2169)), COUNTIF(E2169:H2169,E2169:H2169), 0))</f>
        <v>ขั้นตอนและผลประโยชน์ โครงการผ่อนเงินสด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spans="1:29" ht="15">
      <c r="A2170" s="6">
        <v>2169</v>
      </c>
      <c r="B2170" s="7" t="s">
        <v>2205</v>
      </c>
      <c r="C2170" s="6">
        <v>100</v>
      </c>
      <c r="D2170" s="6" t="b">
        <v>1</v>
      </c>
      <c r="E2170" s="7" t="s">
        <v>179</v>
      </c>
      <c r="F2170" s="8" t="s">
        <v>179</v>
      </c>
      <c r="G2170" s="8" t="s">
        <v>179</v>
      </c>
      <c r="H2170" s="8" t="s">
        <v>179</v>
      </c>
      <c r="I2170" s="9" t="str" cm="1">
        <f t="array" ref="I2170">INDEX(E2170:H2170, MATCH(MAX(COUNTIF(E2170:H2170,E2170:H2170)), COUNTIF(E2170:H2170,E2170:H2170), 0))</f>
        <v>ตรวจสภาพรถ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spans="1:29" ht="15">
      <c r="A2171" s="10">
        <v>2170</v>
      </c>
      <c r="B2171" s="11" t="s">
        <v>2206</v>
      </c>
      <c r="C2171" s="10">
        <v>100</v>
      </c>
      <c r="D2171" s="10" t="b">
        <v>1</v>
      </c>
      <c r="E2171" s="11" t="s">
        <v>53</v>
      </c>
      <c r="F2171" s="8" t="s">
        <v>53</v>
      </c>
      <c r="G2171" s="8" t="s">
        <v>53</v>
      </c>
      <c r="H2171" s="8" t="s">
        <v>53</v>
      </c>
      <c r="I2171" s="9" t="str" cm="1">
        <f t="array" ref="I2171">INDEX(E2171:H2171, MATCH(MAX(COUNTIF(E2171:H2171,E2171:H2171)), COUNTIF(E2171:H2171,E2171:H2171), 0))</f>
        <v>ขอใบเสนอราคา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spans="1:29" ht="15">
      <c r="A2172" s="6">
        <v>2171</v>
      </c>
      <c r="B2172" s="7" t="s">
        <v>2207</v>
      </c>
      <c r="C2172" s="6">
        <v>100</v>
      </c>
      <c r="D2172" s="6" t="b">
        <v>0</v>
      </c>
      <c r="E2172" s="7" t="s">
        <v>14</v>
      </c>
      <c r="F2172" s="8" t="s">
        <v>14</v>
      </c>
      <c r="G2172" s="8" t="s">
        <v>14</v>
      </c>
      <c r="H2172" s="8" t="s">
        <v>19</v>
      </c>
      <c r="I2172" s="9" t="str" cm="1">
        <f t="array" ref="I2172">INDEX(E2172:H2172, MATCH(MAX(COUNTIF(E2172:H2172,E2172:H2172)), COUNTIF(E2172:H2172,E2172:H2172), 0))</f>
        <v>ใบเตือนต่ออายุ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spans="1:29" ht="15">
      <c r="A2173" s="10">
        <v>2172</v>
      </c>
      <c r="B2173" s="11" t="s">
        <v>2208</v>
      </c>
      <c r="C2173" s="10">
        <v>100</v>
      </c>
      <c r="D2173" s="10" t="b">
        <v>1</v>
      </c>
      <c r="E2173" s="11" t="s">
        <v>19</v>
      </c>
      <c r="F2173" s="11" t="s">
        <v>19</v>
      </c>
      <c r="G2173" s="11" t="s">
        <v>19</v>
      </c>
      <c r="H2173" s="8" t="s">
        <v>19</v>
      </c>
      <c r="I2173" s="9" t="str" cm="1">
        <f t="array" ref="I2173">INDEX(E2173:H2173, MATCH(MAX(COUNTIF(E2173:H2173,E2173:H2173)), COUNTIF(E2173:H2173,E2173:H2173), 0))</f>
        <v>ข้อความที่ไม่สามารถจัดหมวดหมู่ได้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spans="1:29" ht="15">
      <c r="A2174" s="6">
        <v>2173</v>
      </c>
      <c r="B2174" s="7" t="s">
        <v>2209</v>
      </c>
      <c r="C2174" s="6">
        <v>40</v>
      </c>
      <c r="D2174" s="6" t="b">
        <v>0</v>
      </c>
      <c r="E2174" s="7" t="s">
        <v>14</v>
      </c>
      <c r="F2174" s="8" t="s">
        <v>14</v>
      </c>
      <c r="G2174" s="8" t="s">
        <v>14</v>
      </c>
      <c r="H2174" s="8" t="s">
        <v>9</v>
      </c>
      <c r="I2174" s="9" t="str" cm="1">
        <f t="array" ref="I2174">INDEX(E2174:H2174, MATCH(MAX(COUNTIF(E2174:H2174,E2174:H2174)), COUNTIF(E2174:H2174,E2174:H2174), 0))</f>
        <v>ใบเตือนต่ออายุ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spans="1:29" ht="15">
      <c r="A2175" s="10">
        <v>2174</v>
      </c>
      <c r="B2175" s="11" t="s">
        <v>2210</v>
      </c>
      <c r="C2175" s="10">
        <v>100</v>
      </c>
      <c r="D2175" s="10" t="b">
        <v>0</v>
      </c>
      <c r="E2175" s="11" t="s">
        <v>128</v>
      </c>
      <c r="F2175" s="8" t="s">
        <v>128</v>
      </c>
      <c r="G2175" s="8" t="s">
        <v>128</v>
      </c>
      <c r="H2175" s="8" t="s">
        <v>19</v>
      </c>
      <c r="I2175" s="9" t="str" cm="1">
        <f t="array" ref="I2175">INDEX(E2175:H2175, MATCH(MAX(COUNTIF(E2175:H2175,E2175:H2175)), COUNTIF(E2175:H2175,E2175:H2175), 0))</f>
        <v>ติดตามกรมธรรม์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spans="1:29" ht="15">
      <c r="A2176" s="6">
        <v>2175</v>
      </c>
      <c r="B2176" s="7" t="s">
        <v>2211</v>
      </c>
      <c r="C2176" s="6">
        <v>50</v>
      </c>
      <c r="D2176" s="6" t="b">
        <v>0</v>
      </c>
      <c r="E2176" s="7" t="s">
        <v>179</v>
      </c>
      <c r="F2176" s="8" t="s">
        <v>179</v>
      </c>
      <c r="G2176" s="8" t="s">
        <v>179</v>
      </c>
      <c r="H2176" s="8" t="s">
        <v>19</v>
      </c>
      <c r="I2176" s="9" t="str" cm="1">
        <f t="array" ref="I2176">INDEX(E2176:H2176, MATCH(MAX(COUNTIF(E2176:H2176,E2176:H2176)), COUNTIF(E2176:H2176,E2176:H2176), 0))</f>
        <v>ตรวจสภาพรถ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spans="1:29" ht="15">
      <c r="A2177" s="10">
        <v>2176</v>
      </c>
      <c r="B2177" s="11" t="s">
        <v>2212</v>
      </c>
      <c r="C2177" s="10">
        <v>100</v>
      </c>
      <c r="D2177" s="10" t="b">
        <v>0</v>
      </c>
      <c r="E2177" s="11" t="s">
        <v>65</v>
      </c>
      <c r="F2177" s="8" t="s">
        <v>65</v>
      </c>
      <c r="G2177" s="8" t="s">
        <v>65</v>
      </c>
      <c r="H2177" s="8" t="s">
        <v>9</v>
      </c>
      <c r="I2177" s="9" t="str" cm="1">
        <f t="array" ref="I2177">INDEX(E2177:H2177, MATCH(MAX(COUNTIF(E2177:H2177,E2177:H2177)), COUNTIF(E2177:H2177,E2177:H2177), 0))</f>
        <v>ยืนยันความคุ้มครอง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spans="1:29" ht="15">
      <c r="A2178" s="6">
        <v>2177</v>
      </c>
      <c r="B2178" s="7" t="s">
        <v>2213</v>
      </c>
      <c r="C2178" s="6">
        <v>60</v>
      </c>
      <c r="D2178" s="6" t="b">
        <v>1</v>
      </c>
      <c r="E2178" s="7" t="s">
        <v>14</v>
      </c>
      <c r="F2178" s="8" t="s">
        <v>14</v>
      </c>
      <c r="G2178" s="8" t="s">
        <v>14</v>
      </c>
      <c r="H2178" s="8" t="s">
        <v>14</v>
      </c>
      <c r="I2178" s="9" t="str" cm="1">
        <f t="array" ref="I2178">INDEX(E2178:H2178, MATCH(MAX(COUNTIF(E2178:H2178,E2178:H2178)), COUNTIF(E2178:H2178,E2178:H2178), 0))</f>
        <v>ใบเตือนต่ออายุ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spans="1:29" ht="15">
      <c r="A2179" s="10">
        <v>2178</v>
      </c>
      <c r="B2179" s="11" t="s">
        <v>2214</v>
      </c>
      <c r="C2179" s="10">
        <v>100</v>
      </c>
      <c r="D2179" s="10" t="b">
        <v>1</v>
      </c>
      <c r="E2179" s="11" t="s">
        <v>19</v>
      </c>
      <c r="F2179" s="8" t="s">
        <v>19</v>
      </c>
      <c r="G2179" s="8" t="s">
        <v>19</v>
      </c>
      <c r="H2179" s="8" t="s">
        <v>19</v>
      </c>
      <c r="I2179" s="9" t="str" cm="1">
        <f t="array" ref="I2179">INDEX(E2179:H2179, MATCH(MAX(COUNTIF(E2179:H2179,E2179:H2179)), COUNTIF(E2179:H2179,E2179:H2179), 0))</f>
        <v>ข้อความที่ไม่สามารถจัดหมวดหมู่ได้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spans="1:29" ht="15">
      <c r="A2180" s="6">
        <v>2179</v>
      </c>
      <c r="B2180" s="7" t="s">
        <v>2215</v>
      </c>
      <c r="C2180" s="6">
        <v>50</v>
      </c>
      <c r="D2180" s="6" t="b">
        <v>1</v>
      </c>
      <c r="E2180" s="7" t="s">
        <v>9</v>
      </c>
      <c r="F2180" s="8" t="s">
        <v>9</v>
      </c>
      <c r="G2180" s="8" t="s">
        <v>9</v>
      </c>
      <c r="H2180" s="8" t="s">
        <v>9</v>
      </c>
      <c r="I2180" s="9" t="str" cm="1">
        <f t="array" ref="I2180">INDEX(E2180:H2180, MATCH(MAX(COUNTIF(E2180:H2180,E2180:H2180)), COUNTIF(E2180:H2180,E2180:H2180), 0))</f>
        <v>สอบถามเบี้ย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spans="1:29" ht="15">
      <c r="A2181" s="10">
        <v>2180</v>
      </c>
      <c r="B2181" s="11" t="s">
        <v>2216</v>
      </c>
      <c r="C2181" s="10">
        <v>100</v>
      </c>
      <c r="D2181" s="10" t="b">
        <v>1</v>
      </c>
      <c r="E2181" s="11" t="s">
        <v>19</v>
      </c>
      <c r="F2181" s="8" t="s">
        <v>19</v>
      </c>
      <c r="G2181" s="8" t="s">
        <v>19</v>
      </c>
      <c r="H2181" s="8" t="s">
        <v>19</v>
      </c>
      <c r="I2181" s="9" t="str" cm="1">
        <f t="array" ref="I2181">INDEX(E2181:H2181, MATCH(MAX(COUNTIF(E2181:H2181,E2181:H2181)), COUNTIF(E2181:H2181,E2181:H2181), 0))</f>
        <v>ข้อความที่ไม่สามารถจัดหมวดหมู่ได้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spans="1:29" ht="15">
      <c r="A2182" s="6">
        <v>2181</v>
      </c>
      <c r="B2182" s="7" t="s">
        <v>2217</v>
      </c>
      <c r="C2182" s="6">
        <v>100</v>
      </c>
      <c r="D2182" s="6" t="b">
        <v>1</v>
      </c>
      <c r="E2182" s="7" t="s">
        <v>19</v>
      </c>
      <c r="F2182" s="8" t="s">
        <v>19</v>
      </c>
      <c r="G2182" s="8" t="s">
        <v>19</v>
      </c>
      <c r="H2182" s="8" t="s">
        <v>19</v>
      </c>
      <c r="I2182" s="9" t="str" cm="1">
        <f t="array" ref="I2182">INDEX(E2182:H2182, MATCH(MAX(COUNTIF(E2182:H2182,E2182:H2182)), COUNTIF(E2182:H2182,E2182:H2182), 0))</f>
        <v>ข้อความที่ไม่สามารถจัดหมวดหมู่ได้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spans="1:29" ht="15">
      <c r="A2183" s="10">
        <v>2182</v>
      </c>
      <c r="B2183" s="11" t="s">
        <v>2218</v>
      </c>
      <c r="C2183" s="10">
        <v>100</v>
      </c>
      <c r="D2183" s="10" t="b">
        <v>0</v>
      </c>
      <c r="E2183" s="11" t="s">
        <v>128</v>
      </c>
      <c r="F2183" s="8" t="s">
        <v>128</v>
      </c>
      <c r="G2183" s="8" t="s">
        <v>128</v>
      </c>
      <c r="H2183" s="8" t="s">
        <v>19</v>
      </c>
      <c r="I2183" s="9" t="str" cm="1">
        <f t="array" ref="I2183">INDEX(E2183:H2183, MATCH(MAX(COUNTIF(E2183:H2183,E2183:H2183)), COUNTIF(E2183:H2183,E2183:H2183), 0))</f>
        <v>ติดตามกรมธรรม์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spans="1:29" ht="15">
      <c r="A2184" s="6">
        <v>2183</v>
      </c>
      <c r="B2184" s="7" t="s">
        <v>2219</v>
      </c>
      <c r="C2184" s="6">
        <v>100</v>
      </c>
      <c r="D2184" s="6" t="b">
        <v>0</v>
      </c>
      <c r="E2184" s="7" t="s">
        <v>303</v>
      </c>
      <c r="F2184" s="8" t="s">
        <v>303</v>
      </c>
      <c r="G2184" s="8" t="s">
        <v>303</v>
      </c>
      <c r="H2184" s="8" t="s">
        <v>19</v>
      </c>
      <c r="I2184" s="9" t="str" cm="1">
        <f t="array" ref="I2184">INDEX(E2184:H2184, MATCH(MAX(COUNTIF(E2184:H2184,E2184:H2184)), COUNTIF(E2184:H2184,E2184:H2184), 0))</f>
        <v>ระยะเวลาจัดส่งกรมธรรม์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spans="1:29" ht="15">
      <c r="A2185" s="10">
        <v>2184</v>
      </c>
      <c r="B2185" s="11" t="s">
        <v>2220</v>
      </c>
      <c r="C2185" s="10">
        <v>100</v>
      </c>
      <c r="D2185" s="10" t="b">
        <v>1</v>
      </c>
      <c r="E2185" s="11" t="s">
        <v>19</v>
      </c>
      <c r="F2185" s="8" t="s">
        <v>19</v>
      </c>
      <c r="G2185" s="8" t="s">
        <v>19</v>
      </c>
      <c r="H2185" s="8" t="s">
        <v>19</v>
      </c>
      <c r="I2185" s="9" t="str" cm="1">
        <f t="array" ref="I2185">INDEX(E2185:H2185, MATCH(MAX(COUNTIF(E2185:H2185,E2185:H2185)), COUNTIF(E2185:H2185,E2185:H2185), 0))</f>
        <v>ข้อความที่ไม่สามารถจัดหมวดหมู่ได้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spans="1:29" ht="15">
      <c r="A2186" s="6">
        <v>2185</v>
      </c>
      <c r="B2186" s="7" t="s">
        <v>2221</v>
      </c>
      <c r="C2186" s="6">
        <v>100</v>
      </c>
      <c r="D2186" s="6" t="b">
        <v>0</v>
      </c>
      <c r="E2186" s="7" t="s">
        <v>220</v>
      </c>
      <c r="F2186" s="8" t="s">
        <v>220</v>
      </c>
      <c r="G2186" s="8" t="s">
        <v>220</v>
      </c>
      <c r="H2186" s="8" t="s">
        <v>73</v>
      </c>
      <c r="I2186" s="9" t="str" cm="1">
        <f t="array" ref="I2186">INDEX(E2186:H2186, MATCH(MAX(COUNTIF(E2186:H2186,E2186:H2186)), COUNTIF(E2186:H2186,E2186:H2186), 0))</f>
        <v>ชำระครบสัญญาต้องการผ่อนต่อ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spans="1:29" ht="15">
      <c r="A2187" s="10">
        <v>2186</v>
      </c>
      <c r="B2187" s="11" t="s">
        <v>2222</v>
      </c>
      <c r="C2187" s="10">
        <v>100</v>
      </c>
      <c r="D2187" s="10" t="b">
        <v>1</v>
      </c>
      <c r="E2187" s="11" t="s">
        <v>19</v>
      </c>
      <c r="F2187" s="8" t="s">
        <v>19</v>
      </c>
      <c r="G2187" s="8" t="s">
        <v>19</v>
      </c>
      <c r="H2187" s="8" t="s">
        <v>19</v>
      </c>
      <c r="I2187" s="9" t="str" cm="1">
        <f t="array" ref="I2187">INDEX(E2187:H2187, MATCH(MAX(COUNTIF(E2187:H2187,E2187:H2187)), COUNTIF(E2187:H2187,E2187:H2187), 0))</f>
        <v>ข้อความที่ไม่สามารถจัดหมวดหมู่ได้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spans="1:29" ht="15">
      <c r="A2188" s="6">
        <v>2187</v>
      </c>
      <c r="B2188" s="7" t="s">
        <v>2223</v>
      </c>
      <c r="C2188" s="6">
        <v>100</v>
      </c>
      <c r="D2188" s="6" t="b">
        <v>1</v>
      </c>
      <c r="E2188" s="7" t="s">
        <v>19</v>
      </c>
      <c r="F2188" s="8" t="s">
        <v>19</v>
      </c>
      <c r="G2188" s="8" t="s">
        <v>19</v>
      </c>
      <c r="H2188" s="8" t="s">
        <v>19</v>
      </c>
      <c r="I2188" s="9" t="str" cm="1">
        <f t="array" ref="I2188">INDEX(E2188:H2188, MATCH(MAX(COUNTIF(E2188:H2188,E2188:H2188)), COUNTIF(E2188:H2188,E2188:H2188), 0))</f>
        <v>ข้อความที่ไม่สามารถจัดหมวดหมู่ได้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spans="1:29" ht="15">
      <c r="A2189" s="10">
        <v>2188</v>
      </c>
      <c r="B2189" s="11" t="s">
        <v>2224</v>
      </c>
      <c r="C2189" s="10">
        <v>40</v>
      </c>
      <c r="D2189" s="10" t="b">
        <v>1</v>
      </c>
      <c r="E2189" s="11" t="s">
        <v>149</v>
      </c>
      <c r="F2189" s="8" t="s">
        <v>149</v>
      </c>
      <c r="G2189" s="8" t="s">
        <v>149</v>
      </c>
      <c r="H2189" s="8" t="s">
        <v>149</v>
      </c>
      <c r="I2189" s="9" t="str" cm="1">
        <f t="array" ref="I2189">INDEX(E2189:H2189, MATCH(MAX(COUNTIF(E2189:H2189,E2189:H2189)), COUNTIF(E2189:H2189,E2189:H2189), 0))</f>
        <v>วิธีชำระเบี้ย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spans="1:29" ht="15">
      <c r="A2190" s="6">
        <v>2189</v>
      </c>
      <c r="B2190" s="7" t="s">
        <v>2225</v>
      </c>
      <c r="C2190" s="6">
        <v>100</v>
      </c>
      <c r="D2190" s="6" t="b">
        <v>1</v>
      </c>
      <c r="E2190" s="7" t="s">
        <v>19</v>
      </c>
      <c r="F2190" s="8" t="s">
        <v>19</v>
      </c>
      <c r="G2190" s="8" t="s">
        <v>19</v>
      </c>
      <c r="H2190" s="8" t="s">
        <v>19</v>
      </c>
      <c r="I2190" s="9" t="str" cm="1">
        <f t="array" ref="I2190">INDEX(E2190:H2190, MATCH(MAX(COUNTIF(E2190:H2190,E2190:H2190)), COUNTIF(E2190:H2190,E2190:H2190), 0))</f>
        <v>ข้อความที่ไม่สามารถจัดหมวดหมู่ได้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spans="1:29" ht="15">
      <c r="A2191" s="10">
        <v>2190</v>
      </c>
      <c r="B2191" s="11" t="s">
        <v>2226</v>
      </c>
      <c r="C2191" s="10">
        <v>100</v>
      </c>
      <c r="D2191" s="10" t="b">
        <v>1</v>
      </c>
      <c r="E2191" s="11" t="s">
        <v>19</v>
      </c>
      <c r="F2191" s="8" t="s">
        <v>19</v>
      </c>
      <c r="G2191" s="8" t="s">
        <v>19</v>
      </c>
      <c r="H2191" s="8" t="s">
        <v>19</v>
      </c>
      <c r="I2191" s="9" t="str" cm="1">
        <f t="array" ref="I2191">INDEX(E2191:H2191, MATCH(MAX(COUNTIF(E2191:H2191,E2191:H2191)), COUNTIF(E2191:H2191,E2191:H2191), 0))</f>
        <v>ข้อความที่ไม่สามารถจัดหมวดหมู่ได้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spans="1:29" ht="15">
      <c r="A2192" s="6">
        <v>2191</v>
      </c>
      <c r="B2192" s="7" t="s">
        <v>2227</v>
      </c>
      <c r="C2192" s="6">
        <v>100</v>
      </c>
      <c r="D2192" s="6" t="b">
        <v>1</v>
      </c>
      <c r="E2192" s="7" t="s">
        <v>661</v>
      </c>
      <c r="F2192" s="8" t="s">
        <v>661</v>
      </c>
      <c r="G2192" s="8" t="s">
        <v>661</v>
      </c>
      <c r="H2192" s="8" t="s">
        <v>661</v>
      </c>
      <c r="I2192" s="9" t="str" cm="1">
        <f t="array" ref="I2192">INDEX(E2192:H2192, MATCH(MAX(COUNTIF(E2192:H2192,E2192:H2192)), COUNTIF(E2192:H2192,E2192:H2192), 0))</f>
        <v>ขอใบเสร็จรับเงิน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spans="1:29" ht="15">
      <c r="A2193" s="10">
        <v>2192</v>
      </c>
      <c r="B2193" s="11" t="s">
        <v>2228</v>
      </c>
      <c r="C2193" s="10">
        <v>100</v>
      </c>
      <c r="D2193" s="10" t="b">
        <v>1</v>
      </c>
      <c r="E2193" s="11" t="s">
        <v>19</v>
      </c>
      <c r="F2193" s="8" t="s">
        <v>19</v>
      </c>
      <c r="G2193" s="8" t="s">
        <v>19</v>
      </c>
      <c r="H2193" s="8" t="s">
        <v>19</v>
      </c>
      <c r="I2193" s="9" t="str" cm="1">
        <f t="array" ref="I2193">INDEX(E2193:H2193, MATCH(MAX(COUNTIF(E2193:H2193,E2193:H2193)), COUNTIF(E2193:H2193,E2193:H2193), 0))</f>
        <v>ข้อความที่ไม่สามารถจัดหมวดหมู่ได้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spans="1:29" ht="15">
      <c r="A2194" s="6">
        <v>2193</v>
      </c>
      <c r="B2194" s="7" t="s">
        <v>2229</v>
      </c>
      <c r="C2194" s="6">
        <v>100</v>
      </c>
      <c r="D2194" s="6" t="b">
        <v>1</v>
      </c>
      <c r="E2194" s="7" t="s">
        <v>9</v>
      </c>
      <c r="F2194" s="8" t="s">
        <v>19</v>
      </c>
      <c r="G2194" s="8" t="s">
        <v>19</v>
      </c>
      <c r="H2194" s="8" t="s">
        <v>9</v>
      </c>
      <c r="I2194" s="9" t="str" cm="1">
        <f t="array" ref="I2194">INDEX(E2194:H2194, MATCH(MAX(COUNTIF(E2194:H2194,E2194:H2194)), COUNTIF(E2194:H2194,E2194:H2194), 0))</f>
        <v>สอบถามเบี้ย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spans="1:29" ht="15">
      <c r="A2195" s="10">
        <v>2194</v>
      </c>
      <c r="B2195" s="11" t="s">
        <v>2230</v>
      </c>
      <c r="C2195" s="10">
        <v>100</v>
      </c>
      <c r="D2195" s="10" t="b">
        <v>1</v>
      </c>
      <c r="E2195" s="11" t="s">
        <v>19</v>
      </c>
      <c r="F2195" s="8" t="s">
        <v>19</v>
      </c>
      <c r="G2195" s="8" t="s">
        <v>19</v>
      </c>
      <c r="H2195" s="8" t="s">
        <v>19</v>
      </c>
      <c r="I2195" s="9" t="str" cm="1">
        <f t="array" ref="I2195">INDEX(E2195:H2195, MATCH(MAX(COUNTIF(E2195:H2195,E2195:H2195)), COUNTIF(E2195:H2195,E2195:H2195), 0))</f>
        <v>ข้อความที่ไม่สามารถจัดหมวดหมู่ได้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spans="1:29" ht="15">
      <c r="A2196" s="6">
        <v>2195</v>
      </c>
      <c r="B2196" s="7" t="s">
        <v>2231</v>
      </c>
      <c r="C2196" s="6">
        <v>100</v>
      </c>
      <c r="D2196" s="6" t="b">
        <v>1</v>
      </c>
      <c r="E2196" s="7" t="s">
        <v>19</v>
      </c>
      <c r="F2196" s="8" t="s">
        <v>19</v>
      </c>
      <c r="G2196" s="8" t="s">
        <v>19</v>
      </c>
      <c r="H2196" s="8" t="s">
        <v>19</v>
      </c>
      <c r="I2196" s="9" t="str" cm="1">
        <f t="array" ref="I2196">INDEX(E2196:H2196, MATCH(MAX(COUNTIF(E2196:H2196,E2196:H2196)), COUNTIF(E2196:H2196,E2196:H2196), 0))</f>
        <v>ข้อความที่ไม่สามารถจัดหมวดหมู่ได้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spans="1:29" ht="15">
      <c r="A2197" s="10">
        <v>2196</v>
      </c>
      <c r="B2197" s="11" t="s">
        <v>2232</v>
      </c>
      <c r="C2197" s="10">
        <v>40</v>
      </c>
      <c r="D2197" s="10" t="b">
        <v>1</v>
      </c>
      <c r="E2197" s="11" t="s">
        <v>9</v>
      </c>
      <c r="F2197" s="8" t="s">
        <v>9</v>
      </c>
      <c r="G2197" s="8" t="s">
        <v>9</v>
      </c>
      <c r="H2197" s="8" t="s">
        <v>9</v>
      </c>
      <c r="I2197" s="9" t="str" cm="1">
        <f t="array" ref="I2197">INDEX(E2197:H2197, MATCH(MAX(COUNTIF(E2197:H2197,E2197:H2197)), COUNTIF(E2197:H2197,E2197:H2197), 0))</f>
        <v>สอบถามเบี้ย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spans="1:29" ht="15">
      <c r="A2198" s="6">
        <v>2197</v>
      </c>
      <c r="B2198" s="7" t="s">
        <v>2233</v>
      </c>
      <c r="C2198" s="6">
        <v>100</v>
      </c>
      <c r="D2198" s="6" t="b">
        <v>1</v>
      </c>
      <c r="E2198" s="7" t="s">
        <v>14</v>
      </c>
      <c r="F2198" s="8" t="s">
        <v>14</v>
      </c>
      <c r="G2198" s="8" t="s">
        <v>14</v>
      </c>
      <c r="H2198" s="8" t="s">
        <v>14</v>
      </c>
      <c r="I2198" s="9" t="str" cm="1">
        <f t="array" ref="I2198">INDEX(E2198:H2198, MATCH(MAX(COUNTIF(E2198:H2198,E2198:H2198)), COUNTIF(E2198:H2198,E2198:H2198), 0))</f>
        <v>ใบเตือนต่ออายุ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spans="1:29" ht="15">
      <c r="A2199" s="10">
        <v>2198</v>
      </c>
      <c r="B2199" s="11" t="s">
        <v>2234</v>
      </c>
      <c r="C2199" s="10">
        <v>35</v>
      </c>
      <c r="D2199" s="10" t="b">
        <v>0</v>
      </c>
      <c r="E2199" s="11" t="s">
        <v>460</v>
      </c>
      <c r="F2199" s="8" t="s">
        <v>460</v>
      </c>
      <c r="G2199" s="8" t="s">
        <v>460</v>
      </c>
      <c r="H2199" s="8" t="s">
        <v>9</v>
      </c>
      <c r="I2199" s="9" t="str" cm="1">
        <f t="array" ref="I2199">INDEX(E2199:H2199, MATCH(MAX(COUNTIF(E2199:H2199,E2199:H2199)), COUNTIF(E2199:H2199,E2199:H2199), 0))</f>
        <v>ระยะเวลาจ่ายค่าคอมมิชชั่น/ผลประโยชน์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spans="1:29" ht="15">
      <c r="A2200" s="6">
        <v>2199</v>
      </c>
      <c r="B2200" s="7" t="s">
        <v>2235</v>
      </c>
      <c r="C2200" s="6">
        <v>100</v>
      </c>
      <c r="D2200" s="6" t="b">
        <v>1</v>
      </c>
      <c r="E2200" s="7" t="s">
        <v>19</v>
      </c>
      <c r="F2200" s="8" t="s">
        <v>19</v>
      </c>
      <c r="G2200" s="8" t="s">
        <v>19</v>
      </c>
      <c r="H2200" s="8" t="s">
        <v>19</v>
      </c>
      <c r="I2200" s="9" t="str" cm="1">
        <f t="array" ref="I2200">INDEX(E2200:H2200, MATCH(MAX(COUNTIF(E2200:H2200,E2200:H2200)), COUNTIF(E2200:H2200,E2200:H2200), 0))</f>
        <v>ข้อความที่ไม่สามารถจัดหมวดหมู่ได้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spans="1:29" ht="15">
      <c r="A2201" s="10">
        <v>2200</v>
      </c>
      <c r="B2201" s="11" t="s">
        <v>2236</v>
      </c>
      <c r="C2201" s="10">
        <v>100</v>
      </c>
      <c r="D2201" s="10" t="b">
        <v>1</v>
      </c>
      <c r="E2201" s="11" t="s">
        <v>19</v>
      </c>
      <c r="F2201" s="8" t="s">
        <v>19</v>
      </c>
      <c r="G2201" s="8" t="s">
        <v>19</v>
      </c>
      <c r="H2201" s="8" t="s">
        <v>19</v>
      </c>
      <c r="I2201" s="9" t="str" cm="1">
        <f t="array" ref="I2201">INDEX(E2201:H2201, MATCH(MAX(COUNTIF(E2201:H2201,E2201:H2201)), COUNTIF(E2201:H2201,E2201:H2201), 0))</f>
        <v>ข้อความที่ไม่สามารถจัดหมวดหมู่ได้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spans="1:29" ht="15">
      <c r="A2202" s="6">
        <v>2201</v>
      </c>
      <c r="B2202" s="7" t="s">
        <v>2237</v>
      </c>
      <c r="C2202" s="6">
        <v>100</v>
      </c>
      <c r="D2202" s="6" t="b">
        <v>1</v>
      </c>
      <c r="E2202" s="7" t="s">
        <v>19</v>
      </c>
      <c r="F2202" s="8" t="s">
        <v>19</v>
      </c>
      <c r="G2202" s="8" t="s">
        <v>19</v>
      </c>
      <c r="H2202" s="8" t="s">
        <v>19</v>
      </c>
      <c r="I2202" s="9" t="str" cm="1">
        <f t="array" ref="I2202">INDEX(E2202:H2202, MATCH(MAX(COUNTIF(E2202:H2202,E2202:H2202)), COUNTIF(E2202:H2202,E2202:H2202), 0))</f>
        <v>ข้อความที่ไม่สามารถจัดหมวดหมู่ได้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spans="1:29" ht="15">
      <c r="A2203" s="10">
        <v>2202</v>
      </c>
      <c r="B2203" s="11" t="s">
        <v>2238</v>
      </c>
      <c r="C2203" s="10">
        <v>100</v>
      </c>
      <c r="D2203" s="10" t="b">
        <v>1</v>
      </c>
      <c r="E2203" s="11" t="s">
        <v>53</v>
      </c>
      <c r="F2203" s="8" t="s">
        <v>53</v>
      </c>
      <c r="G2203" s="8" t="s">
        <v>53</v>
      </c>
      <c r="H2203" s="8" t="s">
        <v>53</v>
      </c>
      <c r="I2203" s="9" t="str" cm="1">
        <f t="array" ref="I2203">INDEX(E2203:H2203, MATCH(MAX(COUNTIF(E2203:H2203,E2203:H2203)), COUNTIF(E2203:H2203,E2203:H2203), 0))</f>
        <v>ขอใบเสนอราคา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spans="1:29" ht="15">
      <c r="A2204" s="6">
        <v>2203</v>
      </c>
      <c r="B2204" s="7" t="s">
        <v>2239</v>
      </c>
      <c r="C2204" s="6">
        <v>40</v>
      </c>
      <c r="D2204" s="6" t="b">
        <v>0</v>
      </c>
      <c r="E2204" s="7" t="s">
        <v>271</v>
      </c>
      <c r="F2204" s="8" t="s">
        <v>271</v>
      </c>
      <c r="G2204" s="8" t="s">
        <v>271</v>
      </c>
      <c r="H2204" s="8" t="s">
        <v>19</v>
      </c>
      <c r="I2204" s="9" t="str" cm="1">
        <f t="array" ref="I2204">INDEX(E2204:H2204, MATCH(MAX(COUNTIF(E2204:H2204,E2204:H2204)), COUNTIF(E2204:H2204,E2204:H2204), 0))</f>
        <v>ตารางผลประโยชน์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spans="1:29" ht="15">
      <c r="A2205" s="10">
        <v>2204</v>
      </c>
      <c r="B2205" s="11" t="s">
        <v>2240</v>
      </c>
      <c r="C2205" s="10">
        <v>100</v>
      </c>
      <c r="D2205" s="10" t="b">
        <v>0</v>
      </c>
      <c r="E2205" s="11" t="s">
        <v>128</v>
      </c>
      <c r="F2205" s="8" t="s">
        <v>128</v>
      </c>
      <c r="G2205" s="8" t="s">
        <v>128</v>
      </c>
      <c r="H2205" s="8" t="s">
        <v>19</v>
      </c>
      <c r="I2205" s="9" t="str" cm="1">
        <f t="array" ref="I2205">INDEX(E2205:H2205, MATCH(MAX(COUNTIF(E2205:H2205,E2205:H2205)), COUNTIF(E2205:H2205,E2205:H2205), 0))</f>
        <v>ติดตามกรมธรรม์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spans="1:29" ht="15">
      <c r="A2206" s="6">
        <v>2205</v>
      </c>
      <c r="B2206" s="7" t="s">
        <v>2241</v>
      </c>
      <c r="C2206" s="6">
        <v>50</v>
      </c>
      <c r="D2206" s="6" t="b">
        <v>0</v>
      </c>
      <c r="E2206" s="7" t="s">
        <v>197</v>
      </c>
      <c r="F2206" s="8" t="s">
        <v>197</v>
      </c>
      <c r="G2206" s="8" t="s">
        <v>197</v>
      </c>
      <c r="H2206" s="8" t="s">
        <v>19</v>
      </c>
      <c r="I2206" s="9" t="str" cm="1">
        <f t="array" ref="I2206">INDEX(E2206:H2206, MATCH(MAX(COUNTIF(E2206:H2206,E2206:H2206)), COUNTIF(E2206:H2206,E2206:H2206), 0))</f>
        <v>ขอสำเนากรมธรรม์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spans="1:29" ht="15">
      <c r="A2207" s="10">
        <v>2206</v>
      </c>
      <c r="B2207" s="11" t="s">
        <v>2242</v>
      </c>
      <c r="C2207" s="10">
        <v>100</v>
      </c>
      <c r="D2207" s="10" t="b">
        <v>1</v>
      </c>
      <c r="E2207" s="11" t="s">
        <v>14</v>
      </c>
      <c r="F2207" s="8" t="s">
        <v>14</v>
      </c>
      <c r="G2207" s="8" t="s">
        <v>14</v>
      </c>
      <c r="H2207" s="8" t="s">
        <v>14</v>
      </c>
      <c r="I2207" s="9" t="str" cm="1">
        <f t="array" ref="I2207">INDEX(E2207:H2207, MATCH(MAX(COUNTIF(E2207:H2207,E2207:H2207)), COUNTIF(E2207:H2207,E2207:H2207), 0))</f>
        <v>ใบเตือนต่ออายุ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spans="1:29" ht="15">
      <c r="A2208" s="6">
        <v>2207</v>
      </c>
      <c r="B2208" s="7" t="s">
        <v>2243</v>
      </c>
      <c r="C2208" s="6">
        <v>100</v>
      </c>
      <c r="D2208" s="6" t="b">
        <v>0</v>
      </c>
      <c r="E2208" s="7" t="s">
        <v>53</v>
      </c>
      <c r="F2208" s="8" t="s">
        <v>53</v>
      </c>
      <c r="G2208" s="8" t="s">
        <v>53</v>
      </c>
      <c r="H2208" s="8" t="s">
        <v>19</v>
      </c>
      <c r="I2208" s="9" t="str" cm="1">
        <f t="array" ref="I2208">INDEX(E2208:H2208, MATCH(MAX(COUNTIF(E2208:H2208,E2208:H2208)), COUNTIF(E2208:H2208,E2208:H2208), 0))</f>
        <v>ขอใบเสนอราคา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spans="1:29" ht="15">
      <c r="A2209" s="10">
        <v>2208</v>
      </c>
      <c r="B2209" s="11" t="s">
        <v>2244</v>
      </c>
      <c r="C2209" s="10">
        <v>100</v>
      </c>
      <c r="D2209" s="10" t="b">
        <v>1</v>
      </c>
      <c r="E2209" s="11" t="s">
        <v>9</v>
      </c>
      <c r="F2209" s="8" t="s">
        <v>9</v>
      </c>
      <c r="G2209" s="8" t="s">
        <v>9</v>
      </c>
      <c r="H2209" s="8" t="s">
        <v>9</v>
      </c>
      <c r="I2209" s="9" t="str" cm="1">
        <f t="array" ref="I2209">INDEX(E2209:H2209, MATCH(MAX(COUNTIF(E2209:H2209,E2209:H2209)), COUNTIF(E2209:H2209,E2209:H2209), 0))</f>
        <v>สอบถามเบี้ย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spans="1:29" ht="15">
      <c r="A2210" s="6">
        <v>2209</v>
      </c>
      <c r="B2210" s="7" t="s">
        <v>2245</v>
      </c>
      <c r="C2210" s="6">
        <v>100</v>
      </c>
      <c r="D2210" s="6" t="b">
        <v>1</v>
      </c>
      <c r="E2210" s="7" t="s">
        <v>19</v>
      </c>
      <c r="F2210" s="8" t="s">
        <v>19</v>
      </c>
      <c r="G2210" s="8" t="s">
        <v>19</v>
      </c>
      <c r="H2210" s="8" t="s">
        <v>19</v>
      </c>
      <c r="I2210" s="9" t="str" cm="1">
        <f t="array" ref="I2210">INDEX(E2210:H2210, MATCH(MAX(COUNTIF(E2210:H2210,E2210:H2210)), COUNTIF(E2210:H2210,E2210:H2210), 0))</f>
        <v>ข้อความที่ไม่สามารถจัดหมวดหมู่ได้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spans="1:29" ht="15">
      <c r="A2211" s="10">
        <v>2210</v>
      </c>
      <c r="B2211" s="11" t="s">
        <v>2246</v>
      </c>
      <c r="C2211" s="10">
        <v>60</v>
      </c>
      <c r="D2211" s="10" t="b">
        <v>0</v>
      </c>
      <c r="E2211" s="11" t="s">
        <v>128</v>
      </c>
      <c r="F2211" s="8" t="s">
        <v>128</v>
      </c>
      <c r="G2211" s="8" t="s">
        <v>128</v>
      </c>
      <c r="H2211" s="8" t="s">
        <v>19</v>
      </c>
      <c r="I2211" s="9" t="str" cm="1">
        <f t="array" ref="I2211">INDEX(E2211:H2211, MATCH(MAX(COUNTIF(E2211:H2211,E2211:H2211)), COUNTIF(E2211:H2211,E2211:H2211), 0))</f>
        <v>ติดตามกรมธรรม์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spans="1:29" ht="15">
      <c r="A2212" s="6">
        <v>2211</v>
      </c>
      <c r="B2212" s="7" t="s">
        <v>2247</v>
      </c>
      <c r="C2212" s="6">
        <v>100</v>
      </c>
      <c r="D2212" s="6" t="b">
        <v>1</v>
      </c>
      <c r="E2212" s="7" t="s">
        <v>9</v>
      </c>
      <c r="F2212" s="8" t="s">
        <v>9</v>
      </c>
      <c r="G2212" s="8" t="s">
        <v>9</v>
      </c>
      <c r="H2212" s="8" t="s">
        <v>9</v>
      </c>
      <c r="I2212" s="9" t="str" cm="1">
        <f t="array" ref="I2212">INDEX(E2212:H2212, MATCH(MAX(COUNTIF(E2212:H2212,E2212:H2212)), COUNTIF(E2212:H2212,E2212:H2212), 0))</f>
        <v>สอบถามเบี้ย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spans="1:29" ht="15">
      <c r="A2213" s="10">
        <v>2212</v>
      </c>
      <c r="B2213" s="11" t="s">
        <v>2248</v>
      </c>
      <c r="C2213" s="10">
        <v>100</v>
      </c>
      <c r="D2213" s="10" t="b">
        <v>0</v>
      </c>
      <c r="E2213" s="11" t="s">
        <v>409</v>
      </c>
      <c r="F2213" s="8" t="s">
        <v>409</v>
      </c>
      <c r="G2213" s="8" t="s">
        <v>409</v>
      </c>
      <c r="H2213" s="8" t="s">
        <v>19</v>
      </c>
      <c r="I2213" s="9" t="str" cm="1">
        <f t="array" ref="I2213">INDEX(E2213:H2213, MATCH(MAX(COUNTIF(E2213:H2213,E2213:H2213)), COUNTIF(E2213:H2213,E2213:H2213), 0))</f>
        <v>รายละเอียดผลิตภัณฑ์/ขั้นตอนการทำงาน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spans="1:29" ht="15">
      <c r="A2214" s="6">
        <v>2213</v>
      </c>
      <c r="B2214" s="7" t="s">
        <v>2249</v>
      </c>
      <c r="C2214" s="6">
        <v>100</v>
      </c>
      <c r="D2214" s="6" t="b">
        <v>0</v>
      </c>
      <c r="E2214" s="7" t="s">
        <v>220</v>
      </c>
      <c r="F2214" s="8" t="s">
        <v>220</v>
      </c>
      <c r="G2214" s="8" t="s">
        <v>220</v>
      </c>
      <c r="H2214" s="8" t="s">
        <v>19</v>
      </c>
      <c r="I2214" s="9" t="str" cm="1">
        <f t="array" ref="I2214">INDEX(E2214:H2214, MATCH(MAX(COUNTIF(E2214:H2214,E2214:H2214)), COUNTIF(E2214:H2214,E2214:H2214), 0))</f>
        <v>ชำระครบสัญญาต้องการผ่อนต่อ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spans="1:29" ht="15">
      <c r="A2215" s="10">
        <v>2214</v>
      </c>
      <c r="B2215" s="11" t="s">
        <v>2250</v>
      </c>
      <c r="C2215" s="10">
        <v>100</v>
      </c>
      <c r="D2215" s="10" t="b">
        <v>1</v>
      </c>
      <c r="E2215" s="11" t="s">
        <v>19</v>
      </c>
      <c r="F2215" s="8" t="s">
        <v>19</v>
      </c>
      <c r="G2215" s="8" t="s">
        <v>19</v>
      </c>
      <c r="H2215" s="8" t="s">
        <v>19</v>
      </c>
      <c r="I2215" s="9" t="str" cm="1">
        <f t="array" ref="I2215">INDEX(E2215:H2215, MATCH(MAX(COUNTIF(E2215:H2215,E2215:H2215)), COUNTIF(E2215:H2215,E2215:H2215), 0))</f>
        <v>ข้อความที่ไม่สามารถจัดหมวดหมู่ได้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spans="1:29" ht="15">
      <c r="A2216" s="6">
        <v>2215</v>
      </c>
      <c r="B2216" s="7" t="s">
        <v>2251</v>
      </c>
      <c r="C2216" s="6">
        <v>100</v>
      </c>
      <c r="D2216" s="6" t="b">
        <v>1</v>
      </c>
      <c r="E2216" s="7" t="s">
        <v>245</v>
      </c>
      <c r="F2216" s="8" t="s">
        <v>245</v>
      </c>
      <c r="G2216" s="8" t="s">
        <v>245</v>
      </c>
      <c r="H2216" s="8" t="s">
        <v>245</v>
      </c>
      <c r="I2216" s="9" t="str" cm="1">
        <f t="array" ref="I2216">INDEX(E2216:H2216, MATCH(MAX(COUNTIF(E2216:H2216,E2216:H2216)), COUNTIF(E2216:H2216,E2216:H2216), 0))</f>
        <v>เอกสารที่ใช้สมัคร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spans="1:29" ht="15">
      <c r="A2217" s="10">
        <v>2216</v>
      </c>
      <c r="B2217" s="11" t="s">
        <v>2252</v>
      </c>
      <c r="C2217" s="10">
        <v>100</v>
      </c>
      <c r="D2217" s="10" t="b">
        <v>1</v>
      </c>
      <c r="E2217" s="11" t="s">
        <v>65</v>
      </c>
      <c r="F2217" s="8" t="s">
        <v>65</v>
      </c>
      <c r="G2217" s="8" t="s">
        <v>65</v>
      </c>
      <c r="H2217" s="8" t="s">
        <v>65</v>
      </c>
      <c r="I2217" s="9" t="str" cm="1">
        <f t="array" ref="I2217">INDEX(E2217:H2217, MATCH(MAX(COUNTIF(E2217:H2217,E2217:H2217)), COUNTIF(E2217:H2217,E2217:H2217), 0))</f>
        <v>ยืนยันความคุ้มครอง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spans="1:29" ht="15">
      <c r="A2218" s="6">
        <v>2217</v>
      </c>
      <c r="B2218" s="7" t="s">
        <v>2253</v>
      </c>
      <c r="C2218" s="6">
        <v>100</v>
      </c>
      <c r="D2218" s="6" t="b">
        <v>1</v>
      </c>
      <c r="E2218" s="7" t="s">
        <v>179</v>
      </c>
      <c r="F2218" s="8" t="s">
        <v>179</v>
      </c>
      <c r="G2218" s="8" t="s">
        <v>179</v>
      </c>
      <c r="H2218" s="8" t="s">
        <v>179</v>
      </c>
      <c r="I2218" s="9" t="str" cm="1">
        <f t="array" ref="I2218">INDEX(E2218:H2218, MATCH(MAX(COUNTIF(E2218:H2218,E2218:H2218)), COUNTIF(E2218:H2218,E2218:H2218), 0))</f>
        <v>ตรวจสภาพรถ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spans="1:29" ht="15">
      <c r="A2219" s="10">
        <v>2218</v>
      </c>
      <c r="B2219" s="11" t="s">
        <v>2254</v>
      </c>
      <c r="C2219" s="10">
        <v>100</v>
      </c>
      <c r="D2219" s="10" t="b">
        <v>1</v>
      </c>
      <c r="E2219" s="11" t="s">
        <v>19</v>
      </c>
      <c r="F2219" s="8" t="s">
        <v>19</v>
      </c>
      <c r="G2219" s="8" t="s">
        <v>19</v>
      </c>
      <c r="H2219" s="8" t="s">
        <v>19</v>
      </c>
      <c r="I2219" s="9" t="str" cm="1">
        <f t="array" ref="I2219">INDEX(E2219:H2219, MATCH(MAX(COUNTIF(E2219:H2219,E2219:H2219)), COUNTIF(E2219:H2219,E2219:H2219), 0))</f>
        <v>ข้อความที่ไม่สามารถจัดหมวดหมู่ได้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spans="1:29" ht="15">
      <c r="A2220" s="6">
        <v>2219</v>
      </c>
      <c r="B2220" s="7" t="s">
        <v>2255</v>
      </c>
      <c r="C2220" s="6">
        <v>100</v>
      </c>
      <c r="D2220" s="6" t="b">
        <v>0</v>
      </c>
      <c r="E2220" s="7" t="s">
        <v>49</v>
      </c>
      <c r="F2220" s="8" t="s">
        <v>49</v>
      </c>
      <c r="G2220" s="8" t="s">
        <v>49</v>
      </c>
      <c r="H2220" s="8" t="s">
        <v>19</v>
      </c>
      <c r="I2220" s="9" t="str" cm="1">
        <f t="array" ref="I2220">INDEX(E2220:H2220, MATCH(MAX(COUNTIF(E2220:H2220,E2220:H2220)), COUNTIF(E2220:H2220,E2220:H2220), 0))</f>
        <v>เลือกรุ่นย่อย เพื่อทำข้อเสนอ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spans="1:29" ht="15">
      <c r="A2221" s="10">
        <v>2220</v>
      </c>
      <c r="B2221" s="11" t="s">
        <v>2256</v>
      </c>
      <c r="C2221" s="10">
        <v>60</v>
      </c>
      <c r="D2221" s="10" t="b">
        <v>0</v>
      </c>
      <c r="E2221" s="11" t="s">
        <v>220</v>
      </c>
      <c r="F2221" s="8" t="s">
        <v>220</v>
      </c>
      <c r="G2221" s="8" t="s">
        <v>220</v>
      </c>
      <c r="H2221" s="8" t="s">
        <v>73</v>
      </c>
      <c r="I2221" s="9" t="str" cm="1">
        <f t="array" ref="I2221">INDEX(E2221:H2221, MATCH(MAX(COUNTIF(E2221:H2221,E2221:H2221)), COUNTIF(E2221:H2221,E2221:H2221), 0))</f>
        <v>ชำระครบสัญญาต้องการผ่อนต่อ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spans="1:29" ht="15">
      <c r="A2222" s="6">
        <v>2221</v>
      </c>
      <c r="B2222" s="7" t="s">
        <v>2257</v>
      </c>
      <c r="C2222" s="6">
        <v>100</v>
      </c>
      <c r="D2222" s="6" t="b">
        <v>1</v>
      </c>
      <c r="E2222" s="7" t="s">
        <v>9</v>
      </c>
      <c r="F2222" s="8" t="s">
        <v>9</v>
      </c>
      <c r="G2222" s="8" t="s">
        <v>9</v>
      </c>
      <c r="H2222" s="8" t="s">
        <v>9</v>
      </c>
      <c r="I2222" s="9" t="str" cm="1">
        <f t="array" ref="I2222">INDEX(E2222:H2222, MATCH(MAX(COUNTIF(E2222:H2222,E2222:H2222)), COUNTIF(E2222:H2222,E2222:H2222), 0))</f>
        <v>สอบถามเบี้ย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spans="1:29" ht="15">
      <c r="A2223" s="10">
        <v>2222</v>
      </c>
      <c r="B2223" s="11" t="s">
        <v>2258</v>
      </c>
      <c r="C2223" s="10">
        <v>70</v>
      </c>
      <c r="D2223" s="10" t="b">
        <v>1</v>
      </c>
      <c r="E2223" s="11" t="s">
        <v>14</v>
      </c>
      <c r="F2223" s="8" t="s">
        <v>14</v>
      </c>
      <c r="G2223" s="8" t="s">
        <v>14</v>
      </c>
      <c r="H2223" s="8" t="s">
        <v>14</v>
      </c>
      <c r="I2223" s="9" t="str" cm="1">
        <f t="array" ref="I2223">INDEX(E2223:H2223, MATCH(MAX(COUNTIF(E2223:H2223,E2223:H2223)), COUNTIF(E2223:H2223,E2223:H2223), 0))</f>
        <v>ใบเตือนต่ออายุ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spans="1:29" ht="15">
      <c r="A2224" s="6">
        <v>2223</v>
      </c>
      <c r="B2224" s="7" t="s">
        <v>2259</v>
      </c>
      <c r="C2224" s="6">
        <v>90</v>
      </c>
      <c r="D2224" s="6" t="b">
        <v>0</v>
      </c>
      <c r="E2224" s="7" t="s">
        <v>53</v>
      </c>
      <c r="F2224" s="8" t="s">
        <v>53</v>
      </c>
      <c r="G2224" s="8" t="s">
        <v>53</v>
      </c>
      <c r="H2224" s="8" t="s">
        <v>197</v>
      </c>
      <c r="I2224" s="9" t="str" cm="1">
        <f t="array" ref="I2224">INDEX(E2224:H2224, MATCH(MAX(COUNTIF(E2224:H2224,E2224:H2224)), COUNTIF(E2224:H2224,E2224:H2224), 0))</f>
        <v>ขอใบเสนอราคา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spans="1:29" ht="15">
      <c r="A2225" s="10">
        <v>2224</v>
      </c>
      <c r="B2225" s="11" t="s">
        <v>2260</v>
      </c>
      <c r="C2225" s="10">
        <v>100</v>
      </c>
      <c r="D2225" s="10" t="b">
        <v>1</v>
      </c>
      <c r="E2225" s="11" t="s">
        <v>19</v>
      </c>
      <c r="F2225" s="8" t="s">
        <v>19</v>
      </c>
      <c r="G2225" s="8" t="s">
        <v>19</v>
      </c>
      <c r="H2225" s="8" t="s">
        <v>19</v>
      </c>
      <c r="I2225" s="9" t="str" cm="1">
        <f t="array" ref="I2225">INDEX(E2225:H2225, MATCH(MAX(COUNTIF(E2225:H2225,E2225:H2225)), COUNTIF(E2225:H2225,E2225:H2225), 0))</f>
        <v>ข้อความที่ไม่สามารถจัดหมวดหมู่ได้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spans="1:29" ht="15">
      <c r="A2226" s="6">
        <v>2225</v>
      </c>
      <c r="B2226" s="7" t="s">
        <v>2261</v>
      </c>
      <c r="C2226" s="6">
        <v>70</v>
      </c>
      <c r="D2226" s="6" t="b">
        <v>1</v>
      </c>
      <c r="E2226" s="7" t="s">
        <v>218</v>
      </c>
      <c r="F2226" s="8" t="s">
        <v>218</v>
      </c>
      <c r="G2226" s="8" t="s">
        <v>218</v>
      </c>
      <c r="H2226" s="8" t="s">
        <v>218</v>
      </c>
      <c r="I2226" s="9" t="str" cm="1">
        <f t="array" ref="I2226">INDEX(E2226:H2226, MATCH(MAX(COUNTIF(E2226:H2226,E2226:H2226)), COUNTIF(E2226:H2226,E2226:H2226), 0))</f>
        <v>โอนโค้ด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spans="1:29" ht="15">
      <c r="A2227" s="10">
        <v>2226</v>
      </c>
      <c r="B2227" s="11" t="s">
        <v>2262</v>
      </c>
      <c r="C2227" s="10">
        <v>100</v>
      </c>
      <c r="D2227" s="10" t="b">
        <v>0</v>
      </c>
      <c r="E2227" s="11" t="s">
        <v>128</v>
      </c>
      <c r="F2227" s="8" t="s">
        <v>128</v>
      </c>
      <c r="G2227" s="8" t="s">
        <v>128</v>
      </c>
      <c r="H2227" s="8" t="s">
        <v>19</v>
      </c>
      <c r="I2227" s="9" t="str" cm="1">
        <f t="array" ref="I2227">INDEX(E2227:H2227, MATCH(MAX(COUNTIF(E2227:H2227,E2227:H2227)), COUNTIF(E2227:H2227,E2227:H2227), 0))</f>
        <v>ติดตามกรมธรรม์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spans="1:29" ht="15">
      <c r="A2228" s="6">
        <v>2227</v>
      </c>
      <c r="B2228" s="7" t="s">
        <v>2263</v>
      </c>
      <c r="C2228" s="6">
        <v>100</v>
      </c>
      <c r="D2228" s="6" t="b">
        <v>0</v>
      </c>
      <c r="E2228" s="7" t="s">
        <v>65</v>
      </c>
      <c r="F2228" s="8" t="s">
        <v>65</v>
      </c>
      <c r="G2228" s="8" t="s">
        <v>65</v>
      </c>
      <c r="H2228" s="8" t="s">
        <v>19</v>
      </c>
      <c r="I2228" s="9" t="str" cm="1">
        <f t="array" ref="I2228">INDEX(E2228:H2228, MATCH(MAX(COUNTIF(E2228:H2228,E2228:H2228)), COUNTIF(E2228:H2228,E2228:H2228), 0))</f>
        <v>ยืนยันความคุ้มครอง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spans="1:29" ht="15">
      <c r="A2229" s="10">
        <v>2228</v>
      </c>
      <c r="B2229" s="11" t="s">
        <v>2264</v>
      </c>
      <c r="C2229" s="10">
        <v>100</v>
      </c>
      <c r="D2229" s="10" t="b">
        <v>1</v>
      </c>
      <c r="E2229" s="11" t="s">
        <v>19</v>
      </c>
      <c r="F2229" s="8" t="s">
        <v>19</v>
      </c>
      <c r="G2229" s="8" t="s">
        <v>19</v>
      </c>
      <c r="H2229" s="8" t="s">
        <v>19</v>
      </c>
      <c r="I2229" s="9" t="str" cm="1">
        <f t="array" ref="I2229">INDEX(E2229:H2229, MATCH(MAX(COUNTIF(E2229:H2229,E2229:H2229)), COUNTIF(E2229:H2229,E2229:H2229), 0))</f>
        <v>ข้อความที่ไม่สามารถจัดหมวดหมู่ได้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spans="1:29" ht="15">
      <c r="A2230" s="6">
        <v>2229</v>
      </c>
      <c r="B2230" s="7" t="s">
        <v>2265</v>
      </c>
      <c r="C2230" s="6">
        <v>100</v>
      </c>
      <c r="D2230" s="6" t="b">
        <v>1</v>
      </c>
      <c r="E2230" s="7" t="s">
        <v>661</v>
      </c>
      <c r="F2230" s="8" t="s">
        <v>661</v>
      </c>
      <c r="G2230" s="8" t="s">
        <v>661</v>
      </c>
      <c r="H2230" s="8" t="s">
        <v>661</v>
      </c>
      <c r="I2230" s="9" t="str" cm="1">
        <f t="array" ref="I2230">INDEX(E2230:H2230, MATCH(MAX(COUNTIF(E2230:H2230,E2230:H2230)), COUNTIF(E2230:H2230,E2230:H2230), 0))</f>
        <v>ขอใบเสร็จรับเงิน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spans="1:29" ht="15">
      <c r="A2231" s="10">
        <v>2230</v>
      </c>
      <c r="B2231" s="11" t="s">
        <v>2266</v>
      </c>
      <c r="C2231" s="10">
        <v>50</v>
      </c>
      <c r="D2231" s="10" t="b">
        <v>0</v>
      </c>
      <c r="E2231" s="11" t="s">
        <v>261</v>
      </c>
      <c r="F2231" s="8" t="s">
        <v>261</v>
      </c>
      <c r="G2231" s="8" t="s">
        <v>261</v>
      </c>
      <c r="H2231" s="8" t="s">
        <v>19</v>
      </c>
      <c r="I2231" s="9" t="str" cm="1">
        <f t="array" ref="I2231">INDEX(E2231:H2231, MATCH(MAX(COUNTIF(E2231:H2231,E2231:H2231)), COUNTIF(E2231:H2231,E2231:H2231), 0))</f>
        <v>แจ้งยกเลิกกรมธรรม์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spans="1:29" ht="15">
      <c r="A2232" s="6">
        <v>2231</v>
      </c>
      <c r="B2232" s="7" t="s">
        <v>2267</v>
      </c>
      <c r="C2232" s="6">
        <v>100</v>
      </c>
      <c r="D2232" s="6" t="b">
        <v>1</v>
      </c>
      <c r="E2232" s="7" t="s">
        <v>19</v>
      </c>
      <c r="F2232" s="8" t="s">
        <v>19</v>
      </c>
      <c r="G2232" s="8" t="s">
        <v>19</v>
      </c>
      <c r="H2232" s="8" t="s">
        <v>19</v>
      </c>
      <c r="I2232" s="9" t="str" cm="1">
        <f t="array" ref="I2232">INDEX(E2232:H2232, MATCH(MAX(COUNTIF(E2232:H2232,E2232:H2232)), COUNTIF(E2232:H2232,E2232:H2232), 0))</f>
        <v>ข้อความที่ไม่สามารถจัดหมวดหมู่ได้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spans="1:29" ht="15">
      <c r="A2233" s="10">
        <v>2232</v>
      </c>
      <c r="B2233" s="11" t="s">
        <v>2268</v>
      </c>
      <c r="C2233" s="10">
        <v>100</v>
      </c>
      <c r="D2233" s="10" t="b">
        <v>1</v>
      </c>
      <c r="E2233" s="11" t="s">
        <v>128</v>
      </c>
      <c r="F2233" s="14" t="s">
        <v>128</v>
      </c>
      <c r="G2233" s="14" t="s">
        <v>128</v>
      </c>
      <c r="H2233" s="8" t="s">
        <v>128</v>
      </c>
      <c r="I2233" s="9" t="str" cm="1">
        <f t="array" ref="I2233">INDEX(E2233:H2233, MATCH(MAX(COUNTIF(E2233:H2233,E2233:H2233)), COUNTIF(E2233:H2233,E2233:H2233), 0))</f>
        <v>ติดตามกรมธรรม์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spans="1:29" ht="15">
      <c r="A2234" s="6">
        <v>2233</v>
      </c>
      <c r="B2234" s="7" t="s">
        <v>2269</v>
      </c>
      <c r="C2234" s="6">
        <v>100</v>
      </c>
      <c r="D2234" s="6" t="b">
        <v>1</v>
      </c>
      <c r="E2234" s="7" t="s">
        <v>143</v>
      </c>
      <c r="F2234" s="8" t="s">
        <v>143</v>
      </c>
      <c r="G2234" s="8" t="s">
        <v>143</v>
      </c>
      <c r="H2234" s="8" t="s">
        <v>19</v>
      </c>
      <c r="I2234" s="9" t="str" cm="1">
        <f t="array" ref="I2234">INDEX(E2234:H2234, MATCH(MAX(COUNTIF(E2234:H2234,E2234:H2234)), COUNTIF(E2234:H2234,E2234:H2234), 0))</f>
        <v>ขั้นตอนแจ้งงาน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spans="1:29" ht="15">
      <c r="A2235" s="10">
        <v>2234</v>
      </c>
      <c r="B2235" s="11" t="s">
        <v>2270</v>
      </c>
      <c r="C2235" s="10">
        <v>100</v>
      </c>
      <c r="D2235" s="10" t="b">
        <v>0</v>
      </c>
      <c r="E2235" s="11" t="s">
        <v>28</v>
      </c>
      <c r="F2235" s="8" t="s">
        <v>28</v>
      </c>
      <c r="G2235" s="8" t="s">
        <v>28</v>
      </c>
      <c r="H2235" s="8" t="s">
        <v>19</v>
      </c>
      <c r="I2235" s="9" t="str" cm="1">
        <f t="array" ref="I2235">INDEX(E2235:H2235, MATCH(MAX(COUNTIF(E2235:H2235,E2235:H2235)), COUNTIF(E2235:H2235,E2235:H2235), 0))</f>
        <v>สอบถามรหัสสมาชิก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spans="1:29" ht="15">
      <c r="A2236" s="6">
        <v>2235</v>
      </c>
      <c r="B2236" s="7" t="s">
        <v>2271</v>
      </c>
      <c r="C2236" s="6">
        <v>80</v>
      </c>
      <c r="D2236" s="6" t="b">
        <v>0</v>
      </c>
      <c r="E2236" s="7" t="s">
        <v>14</v>
      </c>
      <c r="F2236" s="8" t="s">
        <v>14</v>
      </c>
      <c r="G2236" s="8" t="s">
        <v>14</v>
      </c>
      <c r="H2236" s="8" t="s">
        <v>19</v>
      </c>
      <c r="I2236" s="9" t="str" cm="1">
        <f t="array" ref="I2236">INDEX(E2236:H2236, MATCH(MAX(COUNTIF(E2236:H2236,E2236:H2236)), COUNTIF(E2236:H2236,E2236:H2236), 0))</f>
        <v>ใบเตือนต่ออายุ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spans="1:29" ht="15">
      <c r="A2237" s="10">
        <v>2236</v>
      </c>
      <c r="B2237" s="11" t="s">
        <v>2272</v>
      </c>
      <c r="C2237" s="10">
        <v>70</v>
      </c>
      <c r="D2237" s="10" t="b">
        <v>0</v>
      </c>
      <c r="E2237" s="11" t="s">
        <v>98</v>
      </c>
      <c r="F2237" s="8" t="s">
        <v>98</v>
      </c>
      <c r="G2237" s="8" t="s">
        <v>98</v>
      </c>
      <c r="H2237" s="8" t="s">
        <v>19</v>
      </c>
      <c r="I2237" s="9" t="str" cm="1">
        <f t="array" ref="I2237">INDEX(E2237:H2237, MATCH(MAX(COUNTIF(E2237:H2237,E2237:H2237)), COUNTIF(E2237:H2237,E2237:H2237), 0))</f>
        <v>การเคลม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spans="1:29" ht="15">
      <c r="A2238" s="6">
        <v>2237</v>
      </c>
      <c r="B2238" s="7" t="s">
        <v>2273</v>
      </c>
      <c r="C2238" s="6">
        <v>100</v>
      </c>
      <c r="D2238" s="6" t="b">
        <v>1</v>
      </c>
      <c r="E2238" s="7" t="s">
        <v>19</v>
      </c>
      <c r="F2238" s="8" t="s">
        <v>19</v>
      </c>
      <c r="G2238" s="8" t="s">
        <v>19</v>
      </c>
      <c r="H2238" s="8" t="s">
        <v>19</v>
      </c>
      <c r="I2238" s="9" t="str" cm="1">
        <f t="array" ref="I2238">INDEX(E2238:H2238, MATCH(MAX(COUNTIF(E2238:H2238,E2238:H2238)), COUNTIF(E2238:H2238,E2238:H2238), 0))</f>
        <v>ข้อความที่ไม่สามารถจัดหมวดหมู่ได้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spans="1:29" ht="15">
      <c r="A2239" s="10">
        <v>2238</v>
      </c>
      <c r="B2239" s="11" t="s">
        <v>2274</v>
      </c>
      <c r="C2239" s="10">
        <v>60</v>
      </c>
      <c r="D2239" s="10" t="b">
        <v>1</v>
      </c>
      <c r="E2239" s="11" t="s">
        <v>9</v>
      </c>
      <c r="F2239" s="8" t="s">
        <v>9</v>
      </c>
      <c r="G2239" s="8" t="s">
        <v>9</v>
      </c>
      <c r="H2239" s="8" t="s">
        <v>9</v>
      </c>
      <c r="I2239" s="9" t="str" cm="1">
        <f t="array" ref="I2239">INDEX(E2239:H2239, MATCH(MAX(COUNTIF(E2239:H2239,E2239:H2239)), COUNTIF(E2239:H2239,E2239:H2239), 0))</f>
        <v>สอบถามเบี้ย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spans="1:29" ht="15">
      <c r="A2240" s="6">
        <v>2239</v>
      </c>
      <c r="B2240" s="7" t="s">
        <v>2275</v>
      </c>
      <c r="C2240" s="6">
        <v>100</v>
      </c>
      <c r="D2240" s="6" t="b">
        <v>1</v>
      </c>
      <c r="E2240" s="7" t="s">
        <v>19</v>
      </c>
      <c r="F2240" s="8" t="s">
        <v>19</v>
      </c>
      <c r="G2240" s="8" t="s">
        <v>19</v>
      </c>
      <c r="H2240" s="8" t="s">
        <v>19</v>
      </c>
      <c r="I2240" s="9" t="str" cm="1">
        <f t="array" ref="I2240">INDEX(E2240:H2240, MATCH(MAX(COUNTIF(E2240:H2240,E2240:H2240)), COUNTIF(E2240:H2240,E2240:H2240), 0))</f>
        <v>ข้อความที่ไม่สามารถจัดหมวดหมู่ได้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spans="1:29" ht="15">
      <c r="A2241" s="10">
        <v>2240</v>
      </c>
      <c r="B2241" s="11" t="s">
        <v>2276</v>
      </c>
      <c r="C2241" s="10">
        <v>100</v>
      </c>
      <c r="D2241" s="10" t="b">
        <v>0</v>
      </c>
      <c r="E2241" s="11" t="s">
        <v>9</v>
      </c>
      <c r="F2241" s="8" t="s">
        <v>9</v>
      </c>
      <c r="G2241" s="8" t="s">
        <v>9</v>
      </c>
      <c r="H2241" s="8" t="s">
        <v>19</v>
      </c>
      <c r="I2241" s="9" t="str" cm="1">
        <f t="array" ref="I2241">INDEX(E2241:H2241, MATCH(MAX(COUNTIF(E2241:H2241,E2241:H2241)), COUNTIF(E2241:H2241,E2241:H2241), 0))</f>
        <v>สอบถามเบี้ย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spans="1:29" ht="15">
      <c r="A2242" s="6">
        <v>2241</v>
      </c>
      <c r="B2242" s="7" t="s">
        <v>2277</v>
      </c>
      <c r="C2242" s="6">
        <v>100</v>
      </c>
      <c r="D2242" s="6" t="b">
        <v>1</v>
      </c>
      <c r="E2242" s="7" t="s">
        <v>19</v>
      </c>
      <c r="F2242" s="8" t="s">
        <v>19</v>
      </c>
      <c r="G2242" s="8" t="s">
        <v>19</v>
      </c>
      <c r="H2242" s="8" t="s">
        <v>19</v>
      </c>
      <c r="I2242" s="9" t="str" cm="1">
        <f t="array" ref="I2242">INDEX(E2242:H2242, MATCH(MAX(COUNTIF(E2242:H2242,E2242:H2242)), COUNTIF(E2242:H2242,E2242:H2242), 0))</f>
        <v>ข้อความที่ไม่สามารถจัดหมวดหมู่ได้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spans="1:29" ht="15">
      <c r="A2243" s="10">
        <v>2242</v>
      </c>
      <c r="B2243" s="11" t="s">
        <v>2278</v>
      </c>
      <c r="C2243" s="10">
        <v>100</v>
      </c>
      <c r="D2243" s="10" t="b">
        <v>1</v>
      </c>
      <c r="E2243" s="11" t="s">
        <v>19</v>
      </c>
      <c r="F2243" s="8" t="s">
        <v>19</v>
      </c>
      <c r="G2243" s="8" t="s">
        <v>19</v>
      </c>
      <c r="H2243" s="8" t="s">
        <v>19</v>
      </c>
      <c r="I2243" s="9" t="str" cm="1">
        <f t="array" ref="I2243">INDEX(E2243:H2243, MATCH(MAX(COUNTIF(E2243:H2243,E2243:H2243)), COUNTIF(E2243:H2243,E2243:H2243), 0))</f>
        <v>ข้อความที่ไม่สามารถจัดหมวดหมู่ได้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spans="1:29" ht="15">
      <c r="A2244" s="6">
        <v>2243</v>
      </c>
      <c r="B2244" s="7" t="s">
        <v>2279</v>
      </c>
      <c r="C2244" s="6">
        <v>70</v>
      </c>
      <c r="D2244" s="6" t="b">
        <v>0</v>
      </c>
      <c r="E2244" s="7" t="s">
        <v>261</v>
      </c>
      <c r="F2244" s="8" t="s">
        <v>261</v>
      </c>
      <c r="G2244" s="8" t="s">
        <v>261</v>
      </c>
      <c r="H2244" s="8" t="s">
        <v>19</v>
      </c>
      <c r="I2244" s="9" t="str" cm="1">
        <f t="array" ref="I2244">INDEX(E2244:H2244, MATCH(MAX(COUNTIF(E2244:H2244,E2244:H2244)), COUNTIF(E2244:H2244,E2244:H2244), 0))</f>
        <v>แจ้งยกเลิกกรมธรรม์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spans="1:29" ht="15">
      <c r="A2245" s="10">
        <v>2244</v>
      </c>
      <c r="B2245" s="11" t="s">
        <v>2280</v>
      </c>
      <c r="C2245" s="10">
        <v>100</v>
      </c>
      <c r="D2245" s="10" t="b">
        <v>1</v>
      </c>
      <c r="E2245" s="11" t="s">
        <v>19</v>
      </c>
      <c r="F2245" s="8" t="s">
        <v>19</v>
      </c>
      <c r="G2245" s="8" t="s">
        <v>19</v>
      </c>
      <c r="H2245" s="8" t="s">
        <v>19</v>
      </c>
      <c r="I2245" s="9" t="str" cm="1">
        <f t="array" ref="I2245">INDEX(E2245:H2245, MATCH(MAX(COUNTIF(E2245:H2245,E2245:H2245)), COUNTIF(E2245:H2245,E2245:H2245), 0))</f>
        <v>ข้อความที่ไม่สามารถจัดหมวดหมู่ได้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spans="1:29" ht="15">
      <c r="A2246" s="6">
        <v>2245</v>
      </c>
      <c r="B2246" s="7" t="s">
        <v>2281</v>
      </c>
      <c r="C2246" s="6">
        <v>100</v>
      </c>
      <c r="D2246" s="6" t="b">
        <v>1</v>
      </c>
      <c r="E2246" s="7" t="s">
        <v>19</v>
      </c>
      <c r="F2246" s="8" t="s">
        <v>19</v>
      </c>
      <c r="G2246" s="8" t="s">
        <v>19</v>
      </c>
      <c r="H2246" s="8" t="s">
        <v>19</v>
      </c>
      <c r="I2246" s="9" t="str" cm="1">
        <f t="array" ref="I2246">INDEX(E2246:H2246, MATCH(MAX(COUNTIF(E2246:H2246,E2246:H2246)), COUNTIF(E2246:H2246,E2246:H2246), 0))</f>
        <v>ข้อความที่ไม่สามารถจัดหมวดหมู่ได้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spans="1:29" ht="15">
      <c r="A2247" s="10">
        <v>2246</v>
      </c>
      <c r="B2247" s="11" t="s">
        <v>2282</v>
      </c>
      <c r="C2247" s="10">
        <v>70</v>
      </c>
      <c r="D2247" s="10" t="b">
        <v>1</v>
      </c>
      <c r="E2247" s="11" t="s">
        <v>9</v>
      </c>
      <c r="F2247" s="8" t="s">
        <v>9</v>
      </c>
      <c r="G2247" s="8" t="s">
        <v>9</v>
      </c>
      <c r="H2247" s="8" t="s">
        <v>19</v>
      </c>
      <c r="I2247" s="9" t="str" cm="1">
        <f t="array" ref="I2247">INDEX(E2247:H2247, MATCH(MAX(COUNTIF(E2247:H2247,E2247:H2247)), COUNTIF(E2247:H2247,E2247:H2247), 0))</f>
        <v>สอบถามเบี้ย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spans="1:29" ht="15">
      <c r="A2248" s="6">
        <v>2247</v>
      </c>
      <c r="B2248" s="7" t="s">
        <v>2283</v>
      </c>
      <c r="C2248" s="6">
        <v>100</v>
      </c>
      <c r="D2248" s="6" t="b">
        <v>1</v>
      </c>
      <c r="E2248" s="7" t="s">
        <v>19</v>
      </c>
      <c r="F2248" s="8" t="s">
        <v>19</v>
      </c>
      <c r="G2248" s="8" t="s">
        <v>19</v>
      </c>
      <c r="H2248" s="8" t="s">
        <v>19</v>
      </c>
      <c r="I2248" s="9" t="str" cm="1">
        <f t="array" ref="I2248">INDEX(E2248:H2248, MATCH(MAX(COUNTIF(E2248:H2248,E2248:H2248)), COUNTIF(E2248:H2248,E2248:H2248), 0))</f>
        <v>ข้อความที่ไม่สามารถจัดหมวดหมู่ได้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spans="1:29" ht="15">
      <c r="A2249" s="10">
        <v>2248</v>
      </c>
      <c r="B2249" s="11" t="s">
        <v>2284</v>
      </c>
      <c r="C2249" s="10">
        <v>70</v>
      </c>
      <c r="D2249" s="10" t="b">
        <v>1</v>
      </c>
      <c r="E2249" s="11" t="s">
        <v>9</v>
      </c>
      <c r="F2249" s="8" t="s">
        <v>9</v>
      </c>
      <c r="G2249" s="8" t="s">
        <v>9</v>
      </c>
      <c r="H2249" s="8" t="s">
        <v>9</v>
      </c>
      <c r="I2249" s="9" t="str" cm="1">
        <f t="array" ref="I2249">INDEX(E2249:H2249, MATCH(MAX(COUNTIF(E2249:H2249,E2249:H2249)), COUNTIF(E2249:H2249,E2249:H2249), 0))</f>
        <v>สอบถามเบี้ย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spans="1:29" ht="15">
      <c r="A2250" s="6">
        <v>2249</v>
      </c>
      <c r="B2250" s="7" t="s">
        <v>2285</v>
      </c>
      <c r="C2250" s="6">
        <v>100</v>
      </c>
      <c r="D2250" s="6" t="b">
        <v>1</v>
      </c>
      <c r="E2250" s="7" t="s">
        <v>19</v>
      </c>
      <c r="F2250" s="8" t="s">
        <v>19</v>
      </c>
      <c r="G2250" s="8" t="s">
        <v>19</v>
      </c>
      <c r="H2250" s="8" t="s">
        <v>19</v>
      </c>
      <c r="I2250" s="9" t="str" cm="1">
        <f t="array" ref="I2250">INDEX(E2250:H2250, MATCH(MAX(COUNTIF(E2250:H2250,E2250:H2250)), COUNTIF(E2250:H2250,E2250:H2250), 0))</f>
        <v>ข้อความที่ไม่สามารถจัดหมวดหมู่ได้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spans="1:29" ht="15">
      <c r="A2251" s="10">
        <v>2250</v>
      </c>
      <c r="B2251" s="11" t="s">
        <v>2286</v>
      </c>
      <c r="C2251" s="10">
        <v>100</v>
      </c>
      <c r="D2251" s="10" t="b">
        <v>1</v>
      </c>
      <c r="E2251" s="11" t="s">
        <v>19</v>
      </c>
      <c r="F2251" s="8" t="s">
        <v>19</v>
      </c>
      <c r="G2251" s="8" t="s">
        <v>19</v>
      </c>
      <c r="H2251" s="8" t="s">
        <v>19</v>
      </c>
      <c r="I2251" s="9" t="str" cm="1">
        <f t="array" ref="I2251">INDEX(E2251:H2251, MATCH(MAX(COUNTIF(E2251:H2251,E2251:H2251)), COUNTIF(E2251:H2251,E2251:H2251), 0))</f>
        <v>ข้อความที่ไม่สามารถจัดหมวดหมู่ได้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spans="1:29" ht="15">
      <c r="A2252" s="6">
        <v>2251</v>
      </c>
      <c r="B2252" s="7" t="s">
        <v>2287</v>
      </c>
      <c r="C2252" s="6">
        <v>100</v>
      </c>
      <c r="D2252" s="6" t="b">
        <v>1</v>
      </c>
      <c r="E2252" s="7" t="s">
        <v>19</v>
      </c>
      <c r="F2252" s="8" t="s">
        <v>19</v>
      </c>
      <c r="G2252" s="8" t="s">
        <v>19</v>
      </c>
      <c r="H2252" s="8" t="s">
        <v>19</v>
      </c>
      <c r="I2252" s="9" t="str" cm="1">
        <f t="array" ref="I2252">INDEX(E2252:H2252, MATCH(MAX(COUNTIF(E2252:H2252,E2252:H2252)), COUNTIF(E2252:H2252,E2252:H2252), 0))</f>
        <v>ข้อความที่ไม่สามารถจัดหมวดหมู่ได้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spans="1:29" ht="15">
      <c r="A2253" s="10">
        <v>2252</v>
      </c>
      <c r="B2253" s="11" t="s">
        <v>2288</v>
      </c>
      <c r="C2253" s="10">
        <v>100</v>
      </c>
      <c r="D2253" s="10" t="b">
        <v>0</v>
      </c>
      <c r="E2253" s="11" t="s">
        <v>245</v>
      </c>
      <c r="F2253" s="8" t="s">
        <v>245</v>
      </c>
      <c r="G2253" s="8" t="s">
        <v>245</v>
      </c>
      <c r="H2253" s="8" t="s">
        <v>245</v>
      </c>
      <c r="I2253" s="9" t="str" cm="1">
        <f t="array" ref="I2253">INDEX(E2253:H2253, MATCH(MAX(COUNTIF(E2253:H2253,E2253:H2253)), COUNTIF(E2253:H2253,E2253:H2253), 0))</f>
        <v>เอกสารที่ใช้สมัคร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spans="1:29" ht="15">
      <c r="A2254" s="6">
        <v>2253</v>
      </c>
      <c r="B2254" s="7" t="s">
        <v>2289</v>
      </c>
      <c r="C2254" s="6">
        <v>50</v>
      </c>
      <c r="D2254" s="6" t="b">
        <v>1</v>
      </c>
      <c r="E2254" s="7" t="s">
        <v>9</v>
      </c>
      <c r="F2254" s="8" t="s">
        <v>9</v>
      </c>
      <c r="G2254" s="8" t="s">
        <v>9</v>
      </c>
      <c r="H2254" s="8" t="s">
        <v>9</v>
      </c>
      <c r="I2254" s="9" t="str" cm="1">
        <f t="array" ref="I2254">INDEX(E2254:H2254, MATCH(MAX(COUNTIF(E2254:H2254,E2254:H2254)), COUNTIF(E2254:H2254,E2254:H2254), 0))</f>
        <v>สอบถามเบี้ย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spans="1:29" ht="15">
      <c r="A2255" s="10">
        <v>2254</v>
      </c>
      <c r="B2255" s="11" t="s">
        <v>2290</v>
      </c>
      <c r="C2255" s="10">
        <v>100</v>
      </c>
      <c r="D2255" s="10" t="b">
        <v>1</v>
      </c>
      <c r="E2255" s="11" t="s">
        <v>9</v>
      </c>
      <c r="F2255" s="8" t="s">
        <v>9</v>
      </c>
      <c r="G2255" s="8" t="s">
        <v>9</v>
      </c>
      <c r="H2255" s="8" t="s">
        <v>9</v>
      </c>
      <c r="I2255" s="9" t="str" cm="1">
        <f t="array" ref="I2255">INDEX(E2255:H2255, MATCH(MAX(COUNTIF(E2255:H2255,E2255:H2255)), COUNTIF(E2255:H2255,E2255:H2255), 0))</f>
        <v>สอบถามเบี้ย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spans="1:29" ht="15">
      <c r="A2256" s="6">
        <v>2255</v>
      </c>
      <c r="B2256" s="7" t="s">
        <v>2291</v>
      </c>
      <c r="C2256" s="6">
        <v>100</v>
      </c>
      <c r="D2256" s="6" t="b">
        <v>0</v>
      </c>
      <c r="E2256" s="7" t="s">
        <v>9</v>
      </c>
      <c r="F2256" s="8" t="s">
        <v>9</v>
      </c>
      <c r="G2256" s="8" t="s">
        <v>9</v>
      </c>
      <c r="H2256" s="8" t="s">
        <v>19</v>
      </c>
      <c r="I2256" s="9" t="str" cm="1">
        <f t="array" ref="I2256">INDEX(E2256:H2256, MATCH(MAX(COUNTIF(E2256:H2256,E2256:H2256)), COUNTIF(E2256:H2256,E2256:H2256), 0))</f>
        <v>สอบถามเบี้ย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spans="1:29" ht="15">
      <c r="A2257" s="10">
        <v>2256</v>
      </c>
      <c r="B2257" s="11" t="s">
        <v>2292</v>
      </c>
      <c r="C2257" s="10">
        <v>100</v>
      </c>
      <c r="D2257" s="10" t="b">
        <v>0</v>
      </c>
      <c r="E2257" s="11" t="s">
        <v>28</v>
      </c>
      <c r="F2257" s="8" t="s">
        <v>28</v>
      </c>
      <c r="G2257" s="8" t="s">
        <v>28</v>
      </c>
      <c r="H2257" s="8" t="s">
        <v>19</v>
      </c>
      <c r="I2257" s="9" t="str" cm="1">
        <f t="array" ref="I2257">INDEX(E2257:H2257, MATCH(MAX(COUNTIF(E2257:H2257,E2257:H2257)), COUNTIF(E2257:H2257,E2257:H2257), 0))</f>
        <v>สอบถามรหัสสมาชิก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spans="1:29" ht="15">
      <c r="A2258" s="6">
        <v>2257</v>
      </c>
      <c r="B2258" s="7" t="s">
        <v>2293</v>
      </c>
      <c r="C2258" s="6">
        <v>100</v>
      </c>
      <c r="D2258" s="6" t="b">
        <v>1</v>
      </c>
      <c r="E2258" s="7" t="s">
        <v>19</v>
      </c>
      <c r="F2258" s="8" t="s">
        <v>19</v>
      </c>
      <c r="G2258" s="8" t="s">
        <v>19</v>
      </c>
      <c r="H2258" s="8" t="s">
        <v>19</v>
      </c>
      <c r="I2258" s="9" t="str" cm="1">
        <f t="array" ref="I2258">INDEX(E2258:H2258, MATCH(MAX(COUNTIF(E2258:H2258,E2258:H2258)), COUNTIF(E2258:H2258,E2258:H2258), 0))</f>
        <v>ข้อความที่ไม่สามารถจัดหมวดหมู่ได้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spans="1:29" ht="15">
      <c r="A2259" s="10">
        <v>2258</v>
      </c>
      <c r="B2259" s="11" t="s">
        <v>2294</v>
      </c>
      <c r="C2259" s="10">
        <v>100</v>
      </c>
      <c r="D2259" s="10" t="b">
        <v>1</v>
      </c>
      <c r="E2259" s="11" t="s">
        <v>28</v>
      </c>
      <c r="F2259" s="8" t="s">
        <v>28</v>
      </c>
      <c r="G2259" s="8" t="s">
        <v>28</v>
      </c>
      <c r="H2259" s="8" t="s">
        <v>28</v>
      </c>
      <c r="I2259" s="9" t="str" cm="1">
        <f t="array" ref="I2259">INDEX(E2259:H2259, MATCH(MAX(COUNTIF(E2259:H2259,E2259:H2259)), COUNTIF(E2259:H2259,E2259:H2259), 0))</f>
        <v>สอบถามรหัสสมาชิก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spans="1:29" ht="15">
      <c r="A2260" s="6">
        <v>2259</v>
      </c>
      <c r="B2260" s="7" t="s">
        <v>2295</v>
      </c>
      <c r="C2260" s="6">
        <v>100</v>
      </c>
      <c r="D2260" s="6" t="b">
        <v>1</v>
      </c>
      <c r="E2260" s="7" t="s">
        <v>53</v>
      </c>
      <c r="F2260" s="8" t="s">
        <v>53</v>
      </c>
      <c r="G2260" s="8" t="s">
        <v>53</v>
      </c>
      <c r="H2260" s="8" t="s">
        <v>53</v>
      </c>
      <c r="I2260" s="9" t="str" cm="1">
        <f t="array" ref="I2260">INDEX(E2260:H2260, MATCH(MAX(COUNTIF(E2260:H2260,E2260:H2260)), COUNTIF(E2260:H2260,E2260:H2260), 0))</f>
        <v>ขอใบเสนอราคา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spans="1:29" ht="15">
      <c r="A2261" s="10">
        <v>2260</v>
      </c>
      <c r="B2261" s="11" t="s">
        <v>2296</v>
      </c>
      <c r="C2261" s="10">
        <v>100</v>
      </c>
      <c r="D2261" s="10" t="b">
        <v>1</v>
      </c>
      <c r="E2261" s="11" t="s">
        <v>9</v>
      </c>
      <c r="F2261" s="8" t="s">
        <v>9</v>
      </c>
      <c r="G2261" s="8" t="s">
        <v>9</v>
      </c>
      <c r="H2261" s="8" t="s">
        <v>9</v>
      </c>
      <c r="I2261" s="9" t="str" cm="1">
        <f t="array" ref="I2261">INDEX(E2261:H2261, MATCH(MAX(COUNTIF(E2261:H2261,E2261:H2261)), COUNTIF(E2261:H2261,E2261:H2261), 0))</f>
        <v>สอบถามเบี้ย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spans="1:29" ht="15">
      <c r="A2262" s="6">
        <v>2261</v>
      </c>
      <c r="B2262" s="7" t="s">
        <v>2297</v>
      </c>
      <c r="C2262" s="6">
        <v>100</v>
      </c>
      <c r="D2262" s="6" t="b">
        <v>1</v>
      </c>
      <c r="E2262" s="7" t="s">
        <v>14</v>
      </c>
      <c r="F2262" s="8" t="s">
        <v>14</v>
      </c>
      <c r="G2262" s="8" t="s">
        <v>14</v>
      </c>
      <c r="H2262" s="8" t="s">
        <v>14</v>
      </c>
      <c r="I2262" s="9" t="str" cm="1">
        <f t="array" ref="I2262">INDEX(E2262:H2262, MATCH(MAX(COUNTIF(E2262:H2262,E2262:H2262)), COUNTIF(E2262:H2262,E2262:H2262), 0))</f>
        <v>ใบเตือนต่ออายุ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spans="1:29" ht="15">
      <c r="A2263" s="10">
        <v>2262</v>
      </c>
      <c r="B2263" s="11" t="s">
        <v>2298</v>
      </c>
      <c r="C2263" s="10">
        <v>100</v>
      </c>
      <c r="D2263" s="10" t="b">
        <v>0</v>
      </c>
      <c r="E2263" s="11" t="s">
        <v>166</v>
      </c>
      <c r="F2263" s="8" t="s">
        <v>166</v>
      </c>
      <c r="G2263" s="8" t="s">
        <v>166</v>
      </c>
      <c r="H2263" s="8" t="s">
        <v>14</v>
      </c>
      <c r="I2263" s="9" t="str" cm="1">
        <f t="array" ref="I2263">INDEX(E2263:H2263, MATCH(MAX(COUNTIF(E2263:H2263,E2263:H2263)), COUNTIF(E2263:H2263,E2263:H2263), 0))</f>
        <v>Non motor รายย่อย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spans="1:29" ht="15">
      <c r="A2264" s="6">
        <v>2263</v>
      </c>
      <c r="B2264" s="7" t="s">
        <v>2299</v>
      </c>
      <c r="C2264" s="6">
        <v>100</v>
      </c>
      <c r="D2264" s="6" t="b">
        <v>1</v>
      </c>
      <c r="E2264" s="7" t="s">
        <v>19</v>
      </c>
      <c r="F2264" s="8" t="s">
        <v>19</v>
      </c>
      <c r="G2264" s="8" t="s">
        <v>19</v>
      </c>
      <c r="H2264" s="8" t="s">
        <v>19</v>
      </c>
      <c r="I2264" s="9" t="str" cm="1">
        <f t="array" ref="I2264">INDEX(E2264:H2264, MATCH(MAX(COUNTIF(E2264:H2264,E2264:H2264)), COUNTIF(E2264:H2264,E2264:H2264), 0))</f>
        <v>ข้อความที่ไม่สามารถจัดหมวดหมู่ได้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spans="1:29" ht="15">
      <c r="A2265" s="10">
        <v>2264</v>
      </c>
      <c r="B2265" s="11" t="s">
        <v>2300</v>
      </c>
      <c r="C2265" s="10">
        <v>100</v>
      </c>
      <c r="D2265" s="10" t="b">
        <v>1</v>
      </c>
      <c r="E2265" s="11" t="s">
        <v>9</v>
      </c>
      <c r="F2265" s="8" t="s">
        <v>9</v>
      </c>
      <c r="G2265" s="8" t="s">
        <v>9</v>
      </c>
      <c r="H2265" s="8" t="s">
        <v>9</v>
      </c>
      <c r="I2265" s="9" t="str" cm="1">
        <f t="array" ref="I2265">INDEX(E2265:H2265, MATCH(MAX(COUNTIF(E2265:H2265,E2265:H2265)), COUNTIF(E2265:H2265,E2265:H2265), 0))</f>
        <v>สอบถามเบี้ย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spans="1:29" ht="15">
      <c r="A2266" s="6">
        <v>2265</v>
      </c>
      <c r="B2266" s="7" t="s">
        <v>2301</v>
      </c>
      <c r="C2266" s="6">
        <v>100</v>
      </c>
      <c r="D2266" s="6" t="b">
        <v>1</v>
      </c>
      <c r="E2266" s="7" t="s">
        <v>9</v>
      </c>
      <c r="F2266" s="8" t="s">
        <v>9</v>
      </c>
      <c r="G2266" s="8" t="s">
        <v>9</v>
      </c>
      <c r="H2266" s="8" t="s">
        <v>9</v>
      </c>
      <c r="I2266" s="9" t="str" cm="1">
        <f t="array" ref="I2266">INDEX(E2266:H2266, MATCH(MAX(COUNTIF(E2266:H2266,E2266:H2266)), COUNTIF(E2266:H2266,E2266:H2266), 0))</f>
        <v>สอบถามเบี้ย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spans="1:29" ht="15">
      <c r="A2267" s="10">
        <v>2266</v>
      </c>
      <c r="B2267" s="11" t="s">
        <v>2302</v>
      </c>
      <c r="C2267" s="10">
        <v>100</v>
      </c>
      <c r="D2267" s="10" t="b">
        <v>0</v>
      </c>
      <c r="E2267" s="11" t="s">
        <v>53</v>
      </c>
      <c r="F2267" s="8" t="s">
        <v>53</v>
      </c>
      <c r="G2267" s="8" t="s">
        <v>53</v>
      </c>
      <c r="H2267" s="8" t="s">
        <v>19</v>
      </c>
      <c r="I2267" s="9" t="str" cm="1">
        <f t="array" ref="I2267">INDEX(E2267:H2267, MATCH(MAX(COUNTIF(E2267:H2267,E2267:H2267)), COUNTIF(E2267:H2267,E2267:H2267), 0))</f>
        <v>ขอใบเสนอราคา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spans="1:29" ht="15">
      <c r="A2268" s="6">
        <v>2267</v>
      </c>
      <c r="B2268" s="7" t="s">
        <v>2303</v>
      </c>
      <c r="C2268" s="6">
        <v>100</v>
      </c>
      <c r="D2268" s="6" t="b">
        <v>1</v>
      </c>
      <c r="E2268" s="7" t="s">
        <v>179</v>
      </c>
      <c r="F2268" s="8" t="s">
        <v>179</v>
      </c>
      <c r="G2268" s="8" t="s">
        <v>179</v>
      </c>
      <c r="H2268" s="8" t="s">
        <v>179</v>
      </c>
      <c r="I2268" s="9" t="str" cm="1">
        <f t="array" ref="I2268">INDEX(E2268:H2268, MATCH(MAX(COUNTIF(E2268:H2268,E2268:H2268)), COUNTIF(E2268:H2268,E2268:H2268), 0))</f>
        <v>ตรวจสภาพรถ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spans="1:29" ht="15">
      <c r="A2269" s="10">
        <v>2268</v>
      </c>
      <c r="B2269" s="11" t="s">
        <v>2304</v>
      </c>
      <c r="C2269" s="10">
        <v>100</v>
      </c>
      <c r="D2269" s="10" t="b">
        <v>0</v>
      </c>
      <c r="E2269" s="11" t="s">
        <v>188</v>
      </c>
      <c r="F2269" s="8" t="s">
        <v>188</v>
      </c>
      <c r="G2269" s="8" t="s">
        <v>188</v>
      </c>
      <c r="H2269" s="8" t="s">
        <v>19</v>
      </c>
      <c r="I2269" s="9" t="str" cm="1">
        <f t="array" ref="I2269">INDEX(E2269:H2269, MATCH(MAX(COUNTIF(E2269:H2269,E2269:H2269)), COUNTIF(E2269:H2269,E2269:H2269), 0))</f>
        <v>สอบถามเกี่ยวกับการชำระเงินล่าช้าและค่าปรับ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spans="1:29" ht="15">
      <c r="A2270" s="6">
        <v>2269</v>
      </c>
      <c r="B2270" s="7" t="s">
        <v>2305</v>
      </c>
      <c r="C2270" s="6">
        <v>100</v>
      </c>
      <c r="D2270" s="6" t="b">
        <v>1</v>
      </c>
      <c r="E2270" s="7" t="s">
        <v>218</v>
      </c>
      <c r="F2270" s="8" t="s">
        <v>218</v>
      </c>
      <c r="G2270" s="8" t="s">
        <v>218</v>
      </c>
      <c r="H2270" s="8" t="s">
        <v>218</v>
      </c>
      <c r="I2270" s="9" t="str" cm="1">
        <f t="array" ref="I2270">INDEX(E2270:H2270, MATCH(MAX(COUNTIF(E2270:H2270,E2270:H2270)), COUNTIF(E2270:H2270,E2270:H2270), 0))</f>
        <v>โอนโค้ด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spans="1:29" ht="15">
      <c r="A2271" s="10">
        <v>2270</v>
      </c>
      <c r="B2271" s="11" t="s">
        <v>2306</v>
      </c>
      <c r="C2271" s="10">
        <v>60</v>
      </c>
      <c r="D2271" s="10" t="b">
        <v>0</v>
      </c>
      <c r="E2271" s="11" t="s">
        <v>179</v>
      </c>
      <c r="F2271" s="8" t="s">
        <v>179</v>
      </c>
      <c r="G2271" s="8" t="s">
        <v>179</v>
      </c>
      <c r="H2271" s="8" t="s">
        <v>19</v>
      </c>
      <c r="I2271" s="9" t="str" cm="1">
        <f t="array" ref="I2271">INDEX(E2271:H2271, MATCH(MAX(COUNTIF(E2271:H2271,E2271:H2271)), COUNTIF(E2271:H2271,E2271:H2271), 0))</f>
        <v>ตรวจสภาพรถ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spans="1:29" ht="15">
      <c r="A2272" s="6">
        <v>2271</v>
      </c>
      <c r="B2272" s="7" t="s">
        <v>2307</v>
      </c>
      <c r="C2272" s="6">
        <v>40</v>
      </c>
      <c r="D2272" s="6" t="b">
        <v>1</v>
      </c>
      <c r="E2272" s="7" t="s">
        <v>9</v>
      </c>
      <c r="F2272" s="8" t="s">
        <v>9</v>
      </c>
      <c r="G2272" s="8" t="s">
        <v>9</v>
      </c>
      <c r="H2272" s="8" t="s">
        <v>9</v>
      </c>
      <c r="I2272" s="9" t="str" cm="1">
        <f t="array" ref="I2272">INDEX(E2272:H2272, MATCH(MAX(COUNTIF(E2272:H2272,E2272:H2272)), COUNTIF(E2272:H2272,E2272:H2272), 0))</f>
        <v>สอบถามเบี้ย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spans="1:29" ht="15">
      <c r="A2273" s="10">
        <v>2272</v>
      </c>
      <c r="B2273" s="11" t="s">
        <v>2308</v>
      </c>
      <c r="C2273" s="10">
        <v>100</v>
      </c>
      <c r="D2273" s="10" t="b">
        <v>0</v>
      </c>
      <c r="E2273" s="11" t="s">
        <v>9</v>
      </c>
      <c r="F2273" s="8" t="s">
        <v>9</v>
      </c>
      <c r="G2273" s="8" t="s">
        <v>9</v>
      </c>
      <c r="H2273" s="8" t="s">
        <v>19</v>
      </c>
      <c r="I2273" s="9" t="str" cm="1">
        <f t="array" ref="I2273">INDEX(E2273:H2273, MATCH(MAX(COUNTIF(E2273:H2273,E2273:H2273)), COUNTIF(E2273:H2273,E2273:H2273), 0))</f>
        <v>สอบถามเบี้ย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spans="1:29" ht="15">
      <c r="A2274" s="6">
        <v>2273</v>
      </c>
      <c r="B2274" s="7" t="s">
        <v>2309</v>
      </c>
      <c r="C2274" s="6">
        <v>50</v>
      </c>
      <c r="D2274" s="6" t="b">
        <v>0</v>
      </c>
      <c r="E2274" s="7" t="s">
        <v>179</v>
      </c>
      <c r="F2274" s="8" t="s">
        <v>179</v>
      </c>
      <c r="G2274" s="8" t="s">
        <v>179</v>
      </c>
      <c r="H2274" s="8" t="s">
        <v>9</v>
      </c>
      <c r="I2274" s="9" t="str" cm="1">
        <f t="array" ref="I2274">INDEX(E2274:H2274, MATCH(MAX(COUNTIF(E2274:H2274,E2274:H2274)), COUNTIF(E2274:H2274,E2274:H2274), 0))</f>
        <v>ตรวจสภาพรถ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spans="1:29" ht="15">
      <c r="A2275" s="10">
        <v>2274</v>
      </c>
      <c r="B2275" s="11" t="s">
        <v>2310</v>
      </c>
      <c r="C2275" s="10">
        <v>50</v>
      </c>
      <c r="D2275" s="10" t="b">
        <v>0</v>
      </c>
      <c r="E2275" s="11" t="s">
        <v>53</v>
      </c>
      <c r="F2275" s="8" t="s">
        <v>53</v>
      </c>
      <c r="G2275" s="8" t="s">
        <v>53</v>
      </c>
      <c r="H2275" s="8" t="s">
        <v>19</v>
      </c>
      <c r="I2275" s="9" t="str" cm="1">
        <f t="array" ref="I2275">INDEX(E2275:H2275, MATCH(MAX(COUNTIF(E2275:H2275,E2275:H2275)), COUNTIF(E2275:H2275,E2275:H2275), 0))</f>
        <v>ขอใบเสนอราคา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spans="1:29" ht="15">
      <c r="A2276" s="6">
        <v>2275</v>
      </c>
      <c r="B2276" s="7" t="s">
        <v>2311</v>
      </c>
      <c r="C2276" s="6">
        <v>50</v>
      </c>
      <c r="D2276" s="6" t="b">
        <v>0</v>
      </c>
      <c r="E2276" s="7" t="s">
        <v>128</v>
      </c>
      <c r="F2276" s="8" t="s">
        <v>128</v>
      </c>
      <c r="G2276" s="8" t="s">
        <v>128</v>
      </c>
      <c r="H2276" s="8" t="s">
        <v>19</v>
      </c>
      <c r="I2276" s="9" t="str" cm="1">
        <f t="array" ref="I2276">INDEX(E2276:H2276, MATCH(MAX(COUNTIF(E2276:H2276,E2276:H2276)), COUNTIF(E2276:H2276,E2276:H2276), 0))</f>
        <v>ติดตามกรมธรรม์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spans="1:29" ht="15">
      <c r="A2277" s="10">
        <v>2276</v>
      </c>
      <c r="B2277" s="11" t="s">
        <v>2312</v>
      </c>
      <c r="C2277" s="10">
        <v>100</v>
      </c>
      <c r="D2277" s="10" t="b">
        <v>1</v>
      </c>
      <c r="E2277" s="11" t="s">
        <v>19</v>
      </c>
      <c r="F2277" s="8" t="s">
        <v>19</v>
      </c>
      <c r="G2277" s="8" t="s">
        <v>19</v>
      </c>
      <c r="H2277" s="8" t="s">
        <v>19</v>
      </c>
      <c r="I2277" s="9" t="str" cm="1">
        <f t="array" ref="I2277">INDEX(E2277:H2277, MATCH(MAX(COUNTIF(E2277:H2277,E2277:H2277)), COUNTIF(E2277:H2277,E2277:H2277), 0))</f>
        <v>ข้อความที่ไม่สามารถจัดหมวดหมู่ได้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spans="1:29" ht="15">
      <c r="A2278" s="6">
        <v>2277</v>
      </c>
      <c r="B2278" s="7" t="s">
        <v>2313</v>
      </c>
      <c r="C2278" s="6">
        <v>25</v>
      </c>
      <c r="D2278" s="6" t="b">
        <v>0</v>
      </c>
      <c r="E2278" s="7" t="s">
        <v>197</v>
      </c>
      <c r="F2278" s="8" t="s">
        <v>197</v>
      </c>
      <c r="G2278" s="8" t="s">
        <v>197</v>
      </c>
      <c r="H2278" s="8" t="s">
        <v>128</v>
      </c>
      <c r="I2278" s="9" t="str" cm="1">
        <f t="array" ref="I2278">INDEX(E2278:H2278, MATCH(MAX(COUNTIF(E2278:H2278,E2278:H2278)), COUNTIF(E2278:H2278,E2278:H2278), 0))</f>
        <v>ขอสำเนากรมธรรม์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spans="1:29" ht="15">
      <c r="A2279" s="10">
        <v>2278</v>
      </c>
      <c r="B2279" s="11" t="s">
        <v>2314</v>
      </c>
      <c r="C2279" s="10">
        <v>60</v>
      </c>
      <c r="D2279" s="10" t="b">
        <v>0</v>
      </c>
      <c r="E2279" s="11" t="s">
        <v>201</v>
      </c>
      <c r="F2279" s="8" t="s">
        <v>201</v>
      </c>
      <c r="G2279" s="8" t="s">
        <v>201</v>
      </c>
      <c r="H2279" s="8" t="s">
        <v>19</v>
      </c>
      <c r="I2279" s="9" t="str" cm="1">
        <f t="array" ref="I2279">INDEX(E2279:H2279, MATCH(MAX(COUNTIF(E2279:H2279,E2279:H2279)), COUNTIF(E2279:H2279,E2279:H2279), 0))</f>
        <v>ขั้นตอนการสมัคร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spans="1:29" ht="15">
      <c r="A2280" s="6">
        <v>2279</v>
      </c>
      <c r="B2280" s="7" t="s">
        <v>2315</v>
      </c>
      <c r="C2280" s="6">
        <v>60</v>
      </c>
      <c r="D2280" s="6" t="b">
        <v>1</v>
      </c>
      <c r="E2280" s="7" t="s">
        <v>9</v>
      </c>
      <c r="F2280" s="8" t="s">
        <v>9</v>
      </c>
      <c r="G2280" s="8" t="s">
        <v>9</v>
      </c>
      <c r="H2280" s="8" t="s">
        <v>9</v>
      </c>
      <c r="I2280" s="9" t="str" cm="1">
        <f t="array" ref="I2280">INDEX(E2280:H2280, MATCH(MAX(COUNTIF(E2280:H2280,E2280:H2280)), COUNTIF(E2280:H2280,E2280:H2280), 0))</f>
        <v>สอบถามเบี้ย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spans="1:29" ht="15">
      <c r="A2281" s="10">
        <v>2280</v>
      </c>
      <c r="B2281" s="11" t="s">
        <v>2316</v>
      </c>
      <c r="C2281" s="10">
        <v>100</v>
      </c>
      <c r="D2281" s="10" t="b">
        <v>1</v>
      </c>
      <c r="E2281" s="11" t="s">
        <v>9</v>
      </c>
      <c r="F2281" s="8" t="s">
        <v>9</v>
      </c>
      <c r="G2281" s="8" t="s">
        <v>9</v>
      </c>
      <c r="H2281" s="8" t="s">
        <v>9</v>
      </c>
      <c r="I2281" s="9" t="str" cm="1">
        <f t="array" ref="I2281">INDEX(E2281:H2281, MATCH(MAX(COUNTIF(E2281:H2281,E2281:H2281)), COUNTIF(E2281:H2281,E2281:H2281), 0))</f>
        <v>สอบถามเบี้ย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spans="1:29" ht="15">
      <c r="A2282" s="6">
        <v>2281</v>
      </c>
      <c r="B2282" s="7" t="s">
        <v>2317</v>
      </c>
      <c r="C2282" s="6">
        <v>80</v>
      </c>
      <c r="D2282" s="6" t="b">
        <v>1</v>
      </c>
      <c r="E2282" s="7" t="s">
        <v>261</v>
      </c>
      <c r="F2282" s="8" t="s">
        <v>261</v>
      </c>
      <c r="G2282" s="8" t="s">
        <v>261</v>
      </c>
      <c r="H2282" s="8" t="s">
        <v>261</v>
      </c>
      <c r="I2282" s="9" t="str" cm="1">
        <f t="array" ref="I2282">INDEX(E2282:H2282, MATCH(MAX(COUNTIF(E2282:H2282,E2282:H2282)), COUNTIF(E2282:H2282,E2282:H2282), 0))</f>
        <v>แจ้งยกเลิกกรมธรรม์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spans="1:29" ht="15">
      <c r="A2283" s="10">
        <v>2282</v>
      </c>
      <c r="B2283" s="11" t="s">
        <v>2318</v>
      </c>
      <c r="C2283" s="10">
        <v>100</v>
      </c>
      <c r="D2283" s="10" t="b">
        <v>0</v>
      </c>
      <c r="E2283" s="11" t="s">
        <v>1442</v>
      </c>
      <c r="F2283" s="8" t="s">
        <v>1442</v>
      </c>
      <c r="G2283" s="8" t="s">
        <v>1442</v>
      </c>
      <c r="H2283" s="8" t="s">
        <v>19</v>
      </c>
      <c r="I2283" s="9" t="str" cm="1">
        <f t="array" ref="I2283">INDEX(E2283:H2283, MATCH(MAX(COUNTIF(E2283:H2283,E2283:H2283)), COUNTIF(E2283:H2283,E2283:H2283), 0))</f>
        <v>ขอเงินคืน (ชำระเงินเกินค่างวด)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spans="1:29" ht="15">
      <c r="A2284" s="6">
        <v>2283</v>
      </c>
      <c r="B2284" s="7" t="s">
        <v>2319</v>
      </c>
      <c r="C2284" s="6">
        <v>100</v>
      </c>
      <c r="D2284" s="6" t="b">
        <v>1</v>
      </c>
      <c r="E2284" s="7" t="s">
        <v>9</v>
      </c>
      <c r="F2284" s="8" t="s">
        <v>9</v>
      </c>
      <c r="G2284" s="8" t="s">
        <v>9</v>
      </c>
      <c r="H2284" s="8" t="s">
        <v>9</v>
      </c>
      <c r="I2284" s="9" t="str" cm="1">
        <f t="array" ref="I2284">INDEX(E2284:H2284, MATCH(MAX(COUNTIF(E2284:H2284,E2284:H2284)), COUNTIF(E2284:H2284,E2284:H2284), 0))</f>
        <v>สอบถามเบี้ย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spans="1:29" ht="15">
      <c r="A2285" s="10">
        <v>2284</v>
      </c>
      <c r="B2285" s="11" t="s">
        <v>2320</v>
      </c>
      <c r="C2285" s="10">
        <v>100</v>
      </c>
      <c r="D2285" s="10" t="b">
        <v>0</v>
      </c>
      <c r="E2285" s="11" t="s">
        <v>179</v>
      </c>
      <c r="F2285" s="8" t="s">
        <v>179</v>
      </c>
      <c r="G2285" s="8" t="s">
        <v>179</v>
      </c>
      <c r="H2285" s="8" t="s">
        <v>19</v>
      </c>
      <c r="I2285" s="9" t="str" cm="1">
        <f t="array" ref="I2285">INDEX(E2285:H2285, MATCH(MAX(COUNTIF(E2285:H2285,E2285:H2285)), COUNTIF(E2285:H2285,E2285:H2285), 0))</f>
        <v>ตรวจสภาพรถ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spans="1:29" ht="15">
      <c r="A2286" s="6">
        <v>2285</v>
      </c>
      <c r="B2286" s="7" t="s">
        <v>2321</v>
      </c>
      <c r="C2286" s="6">
        <v>100</v>
      </c>
      <c r="D2286" s="6" t="b">
        <v>1</v>
      </c>
      <c r="E2286" s="7" t="s">
        <v>128</v>
      </c>
      <c r="F2286" s="8" t="s">
        <v>128</v>
      </c>
      <c r="G2286" s="8" t="s">
        <v>128</v>
      </c>
      <c r="H2286" s="8" t="s">
        <v>128</v>
      </c>
      <c r="I2286" s="9" t="str" cm="1">
        <f t="array" ref="I2286">INDEX(E2286:H2286, MATCH(MAX(COUNTIF(E2286:H2286,E2286:H2286)), COUNTIF(E2286:H2286,E2286:H2286), 0))</f>
        <v>ติดตามกรมธรรม์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spans="1:29" ht="15">
      <c r="A2287" s="10">
        <v>2286</v>
      </c>
      <c r="B2287" s="11" t="s">
        <v>2322</v>
      </c>
      <c r="C2287" s="10">
        <v>100</v>
      </c>
      <c r="D2287" s="10" t="b">
        <v>1</v>
      </c>
      <c r="E2287" s="11" t="s">
        <v>118</v>
      </c>
      <c r="F2287" s="8" t="s">
        <v>118</v>
      </c>
      <c r="G2287" s="8" t="s">
        <v>118</v>
      </c>
      <c r="H2287" s="8" t="s">
        <v>118</v>
      </c>
      <c r="I2287" s="9" t="str" cm="1">
        <f t="array" ref="I2287">INDEX(E2287:H2287, MATCH(MAX(COUNTIF(E2287:H2287,E2287:H2287)), COUNTIF(E2287:H2287,E2287:H2287), 0))</f>
        <v>พรบ.ด่วน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spans="1:29" ht="15">
      <c r="A2288" s="6">
        <v>2287</v>
      </c>
      <c r="B2288" s="7" t="s">
        <v>2323</v>
      </c>
      <c r="C2288" s="6">
        <v>100</v>
      </c>
      <c r="D2288" s="6" t="b">
        <v>1</v>
      </c>
      <c r="E2288" s="7" t="s">
        <v>9</v>
      </c>
      <c r="F2288" s="8" t="s">
        <v>9</v>
      </c>
      <c r="G2288" s="8" t="s">
        <v>9</v>
      </c>
      <c r="H2288" s="8" t="s">
        <v>9</v>
      </c>
      <c r="I2288" s="9" t="str" cm="1">
        <f t="array" ref="I2288">INDEX(E2288:H2288, MATCH(MAX(COUNTIF(E2288:H2288,E2288:H2288)), COUNTIF(E2288:H2288,E2288:H2288), 0))</f>
        <v>สอบถามเบี้ย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spans="1:29" ht="15">
      <c r="A2289" s="10">
        <v>2288</v>
      </c>
      <c r="B2289" s="11" t="s">
        <v>2324</v>
      </c>
      <c r="C2289" s="10">
        <v>100</v>
      </c>
      <c r="D2289" s="10" t="b">
        <v>1</v>
      </c>
      <c r="E2289" s="11" t="s">
        <v>19</v>
      </c>
      <c r="F2289" s="8" t="s">
        <v>19</v>
      </c>
      <c r="G2289" s="8" t="s">
        <v>19</v>
      </c>
      <c r="H2289" s="8" t="s">
        <v>19</v>
      </c>
      <c r="I2289" s="9" t="str" cm="1">
        <f t="array" ref="I2289">INDEX(E2289:H2289, MATCH(MAX(COUNTIF(E2289:H2289,E2289:H2289)), COUNTIF(E2289:H2289,E2289:H2289), 0))</f>
        <v>ข้อความที่ไม่สามารถจัดหมวดหมู่ได้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spans="1:29" ht="15">
      <c r="A2290" s="6">
        <v>2289</v>
      </c>
      <c r="B2290" s="7" t="s">
        <v>2325</v>
      </c>
      <c r="C2290" s="6">
        <v>100</v>
      </c>
      <c r="D2290" s="6" t="b">
        <v>0</v>
      </c>
      <c r="E2290" s="7" t="s">
        <v>409</v>
      </c>
      <c r="F2290" s="8" t="s">
        <v>409</v>
      </c>
      <c r="G2290" s="8" t="s">
        <v>409</v>
      </c>
      <c r="H2290" s="8" t="s">
        <v>19</v>
      </c>
      <c r="I2290" s="9" t="str" cm="1">
        <f t="array" ref="I2290">INDEX(E2290:H2290, MATCH(MAX(COUNTIF(E2290:H2290,E2290:H2290)), COUNTIF(E2290:H2290,E2290:H2290), 0))</f>
        <v>รายละเอียดผลิตภัณฑ์/ขั้นตอนการทำงาน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spans="1:29" ht="15">
      <c r="A2291" s="10">
        <v>2290</v>
      </c>
      <c r="B2291" s="11" t="s">
        <v>2326</v>
      </c>
      <c r="C2291" s="10">
        <v>100</v>
      </c>
      <c r="D2291" s="10" t="b">
        <v>1</v>
      </c>
      <c r="E2291" s="11" t="s">
        <v>9</v>
      </c>
      <c r="F2291" s="8" t="s">
        <v>9</v>
      </c>
      <c r="G2291" s="8" t="s">
        <v>9</v>
      </c>
      <c r="H2291" s="8" t="s">
        <v>9</v>
      </c>
      <c r="I2291" s="9" t="str" cm="1">
        <f t="array" ref="I2291">INDEX(E2291:H2291, MATCH(MAX(COUNTIF(E2291:H2291,E2291:H2291)), COUNTIF(E2291:H2291,E2291:H2291), 0))</f>
        <v>สอบถามเบี้ย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spans="1:29" ht="15">
      <c r="A2292" s="6">
        <v>2291</v>
      </c>
      <c r="B2292" s="7" t="s">
        <v>2327</v>
      </c>
      <c r="C2292" s="6">
        <v>75</v>
      </c>
      <c r="D2292" s="6" t="b">
        <v>1</v>
      </c>
      <c r="E2292" s="7" t="s">
        <v>9</v>
      </c>
      <c r="F2292" s="8" t="s">
        <v>9</v>
      </c>
      <c r="G2292" s="8" t="s">
        <v>9</v>
      </c>
      <c r="H2292" s="8" t="s">
        <v>9</v>
      </c>
      <c r="I2292" s="9" t="str" cm="1">
        <f t="array" ref="I2292">INDEX(E2292:H2292, MATCH(MAX(COUNTIF(E2292:H2292,E2292:H2292)), COUNTIF(E2292:H2292,E2292:H2292), 0))</f>
        <v>สอบถามเบี้ย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spans="1:29" ht="15">
      <c r="A2293" s="10">
        <v>2292</v>
      </c>
      <c r="B2293" s="11" t="s">
        <v>2328</v>
      </c>
      <c r="C2293" s="10">
        <v>100</v>
      </c>
      <c r="D2293" s="10" t="b">
        <v>1</v>
      </c>
      <c r="E2293" s="11" t="s">
        <v>19</v>
      </c>
      <c r="F2293" s="8" t="s">
        <v>19</v>
      </c>
      <c r="G2293" s="8" t="s">
        <v>19</v>
      </c>
      <c r="H2293" s="8" t="s">
        <v>19</v>
      </c>
      <c r="I2293" s="9" t="str" cm="1">
        <f t="array" ref="I2293">INDEX(E2293:H2293, MATCH(MAX(COUNTIF(E2293:H2293,E2293:H2293)), COUNTIF(E2293:H2293,E2293:H2293), 0))</f>
        <v>ข้อความที่ไม่สามารถจัดหมวดหมู่ได้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spans="1:29" ht="15">
      <c r="A2294" s="6">
        <v>2293</v>
      </c>
      <c r="B2294" s="7" t="s">
        <v>2329</v>
      </c>
      <c r="C2294" s="6">
        <v>60</v>
      </c>
      <c r="D2294" s="6" t="b">
        <v>0</v>
      </c>
      <c r="E2294" s="7" t="s">
        <v>65</v>
      </c>
      <c r="F2294" s="8" t="s">
        <v>65</v>
      </c>
      <c r="G2294" s="8" t="s">
        <v>65</v>
      </c>
      <c r="H2294" s="8" t="s">
        <v>19</v>
      </c>
      <c r="I2294" s="9" t="str" cm="1">
        <f t="array" ref="I2294">INDEX(E2294:H2294, MATCH(MAX(COUNTIF(E2294:H2294,E2294:H2294)), COUNTIF(E2294:H2294,E2294:H2294), 0))</f>
        <v>ยืนยันความคุ้มครอง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spans="1:29" ht="15">
      <c r="A2295" s="10">
        <v>2294</v>
      </c>
      <c r="B2295" s="11" t="s">
        <v>2330</v>
      </c>
      <c r="C2295" s="10">
        <v>100</v>
      </c>
      <c r="D2295" s="10" t="b">
        <v>1</v>
      </c>
      <c r="E2295" s="11" t="s">
        <v>14</v>
      </c>
      <c r="F2295" s="8" t="s">
        <v>14</v>
      </c>
      <c r="G2295" s="8" t="s">
        <v>14</v>
      </c>
      <c r="H2295" s="8" t="s">
        <v>14</v>
      </c>
      <c r="I2295" s="9" t="str" cm="1">
        <f t="array" ref="I2295">INDEX(E2295:H2295, MATCH(MAX(COUNTIF(E2295:H2295,E2295:H2295)), COUNTIF(E2295:H2295,E2295:H2295), 0))</f>
        <v>ใบเตือนต่ออายุ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spans="1:29" ht="15">
      <c r="A2296" s="6">
        <v>2295</v>
      </c>
      <c r="B2296" s="7" t="s">
        <v>2331</v>
      </c>
      <c r="C2296" s="6">
        <v>80</v>
      </c>
      <c r="D2296" s="6" t="b">
        <v>1</v>
      </c>
      <c r="E2296" s="7" t="s">
        <v>9</v>
      </c>
      <c r="F2296" s="8" t="s">
        <v>9</v>
      </c>
      <c r="G2296" s="8" t="s">
        <v>9</v>
      </c>
      <c r="H2296" s="8" t="s">
        <v>9</v>
      </c>
      <c r="I2296" s="9" t="str" cm="1">
        <f t="array" ref="I2296">INDEX(E2296:H2296, MATCH(MAX(COUNTIF(E2296:H2296,E2296:H2296)), COUNTIF(E2296:H2296,E2296:H2296), 0))</f>
        <v>สอบถามเบี้ย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spans="1:29" ht="15">
      <c r="A2297" s="10">
        <v>2296</v>
      </c>
      <c r="B2297" s="11" t="s">
        <v>2332</v>
      </c>
      <c r="C2297" s="10">
        <v>60</v>
      </c>
      <c r="D2297" s="10" t="b">
        <v>1</v>
      </c>
      <c r="E2297" s="11" t="s">
        <v>9</v>
      </c>
      <c r="F2297" s="8" t="s">
        <v>9</v>
      </c>
      <c r="G2297" s="8" t="s">
        <v>9</v>
      </c>
      <c r="H2297" s="8" t="s">
        <v>9</v>
      </c>
      <c r="I2297" s="9" t="str" cm="1">
        <f t="array" ref="I2297">INDEX(E2297:H2297, MATCH(MAX(COUNTIF(E2297:H2297,E2297:H2297)), COUNTIF(E2297:H2297,E2297:H2297), 0))</f>
        <v>สอบถามเบี้ย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spans="1:29" ht="15">
      <c r="A2298" s="6">
        <v>2297</v>
      </c>
      <c r="B2298" s="7" t="s">
        <v>2333</v>
      </c>
      <c r="C2298" s="6">
        <v>100</v>
      </c>
      <c r="D2298" s="6" t="b">
        <v>0</v>
      </c>
      <c r="E2298" s="7" t="s">
        <v>28</v>
      </c>
      <c r="F2298" s="8" t="s">
        <v>28</v>
      </c>
      <c r="G2298" s="8" t="s">
        <v>28</v>
      </c>
      <c r="H2298" s="8" t="s">
        <v>19</v>
      </c>
      <c r="I2298" s="9" t="str" cm="1">
        <f t="array" ref="I2298">INDEX(E2298:H2298, MATCH(MAX(COUNTIF(E2298:H2298,E2298:H2298)), COUNTIF(E2298:H2298,E2298:H2298), 0))</f>
        <v>สอบถามรหัสสมาชิก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spans="1:29" ht="15">
      <c r="A2299" s="10">
        <v>2298</v>
      </c>
      <c r="B2299" s="11" t="s">
        <v>2334</v>
      </c>
      <c r="C2299" s="10">
        <v>100</v>
      </c>
      <c r="D2299" s="10" t="b">
        <v>0</v>
      </c>
      <c r="E2299" s="11" t="s">
        <v>9</v>
      </c>
      <c r="F2299" s="8" t="s">
        <v>9</v>
      </c>
      <c r="G2299" s="8" t="s">
        <v>9</v>
      </c>
      <c r="H2299" s="8" t="s">
        <v>19</v>
      </c>
      <c r="I2299" s="9" t="str" cm="1">
        <f t="array" ref="I2299">INDEX(E2299:H2299, MATCH(MAX(COUNTIF(E2299:H2299,E2299:H2299)), COUNTIF(E2299:H2299,E2299:H2299), 0))</f>
        <v>สอบถามเบี้ย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spans="1:29" ht="15">
      <c r="A2300" s="6">
        <v>2299</v>
      </c>
      <c r="B2300" s="7" t="s">
        <v>2335</v>
      </c>
      <c r="C2300" s="6">
        <v>100</v>
      </c>
      <c r="D2300" s="6" t="b">
        <v>1</v>
      </c>
      <c r="E2300" s="7" t="s">
        <v>19</v>
      </c>
      <c r="F2300" s="8" t="s">
        <v>19</v>
      </c>
      <c r="G2300" s="8" t="s">
        <v>19</v>
      </c>
      <c r="H2300" s="8" t="s">
        <v>19</v>
      </c>
      <c r="I2300" s="9" t="str" cm="1">
        <f t="array" ref="I2300">INDEX(E2300:H2300, MATCH(MAX(COUNTIF(E2300:H2300,E2300:H2300)), COUNTIF(E2300:H2300,E2300:H2300), 0))</f>
        <v>ข้อความที่ไม่สามารถจัดหมวดหมู่ได้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spans="1:29" ht="15">
      <c r="A2301" s="10">
        <v>2300</v>
      </c>
      <c r="B2301" s="11" t="s">
        <v>2336</v>
      </c>
      <c r="C2301" s="10">
        <v>40</v>
      </c>
      <c r="D2301" s="10" t="b">
        <v>1</v>
      </c>
      <c r="E2301" s="11" t="s">
        <v>9</v>
      </c>
      <c r="F2301" s="8" t="s">
        <v>9</v>
      </c>
      <c r="G2301" s="8" t="s">
        <v>9</v>
      </c>
      <c r="H2301" s="8" t="s">
        <v>9</v>
      </c>
      <c r="I2301" s="9" t="str" cm="1">
        <f t="array" ref="I2301">INDEX(E2301:H2301, MATCH(MAX(COUNTIF(E2301:H2301,E2301:H2301)), COUNTIF(E2301:H2301,E2301:H2301), 0))</f>
        <v>สอบถามเบี้ย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spans="1:29" ht="15">
      <c r="A2302" s="6">
        <v>2301</v>
      </c>
      <c r="B2302" s="7" t="s">
        <v>2337</v>
      </c>
      <c r="C2302" s="6">
        <v>100</v>
      </c>
      <c r="D2302" s="6" t="b">
        <v>1</v>
      </c>
      <c r="E2302" s="7" t="s">
        <v>205</v>
      </c>
      <c r="F2302" s="8" t="s">
        <v>205</v>
      </c>
      <c r="G2302" s="8" t="s">
        <v>205</v>
      </c>
      <c r="H2302" s="8" t="s">
        <v>205</v>
      </c>
      <c r="I2302" s="9" t="str" cm="1">
        <f t="array" ref="I2302">INDEX(E2302:H2302, MATCH(MAX(COUNTIF(E2302:H2302,E2302:H2302)), COUNTIF(E2302:H2302,E2302:H2302), 0))</f>
        <v>ประเภทธุรกิจ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spans="1:29" ht="15">
      <c r="A2303" s="10">
        <v>2302</v>
      </c>
      <c r="B2303" s="11" t="s">
        <v>2338</v>
      </c>
      <c r="C2303" s="10">
        <v>100</v>
      </c>
      <c r="D2303" s="10" t="b">
        <v>0</v>
      </c>
      <c r="E2303" s="11" t="s">
        <v>245</v>
      </c>
      <c r="F2303" s="8" t="s">
        <v>245</v>
      </c>
      <c r="G2303" s="8" t="s">
        <v>245</v>
      </c>
      <c r="H2303" s="8" t="s">
        <v>19</v>
      </c>
      <c r="I2303" s="9" t="str" cm="1">
        <f t="array" ref="I2303">INDEX(E2303:H2303, MATCH(MAX(COUNTIF(E2303:H2303,E2303:H2303)), COUNTIF(E2303:H2303,E2303:H2303), 0))</f>
        <v>เอกสารที่ใช้สมัคร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spans="1:29" ht="15">
      <c r="A2304" s="6">
        <v>2303</v>
      </c>
      <c r="B2304" s="7" t="s">
        <v>2339</v>
      </c>
      <c r="C2304" s="6">
        <v>100</v>
      </c>
      <c r="D2304" s="6" t="b">
        <v>0</v>
      </c>
      <c r="E2304" s="7" t="s">
        <v>220</v>
      </c>
      <c r="F2304" s="8" t="s">
        <v>220</v>
      </c>
      <c r="G2304" s="8" t="s">
        <v>220</v>
      </c>
      <c r="H2304" s="8" t="s">
        <v>19</v>
      </c>
      <c r="I2304" s="9" t="str" cm="1">
        <f t="array" ref="I2304">INDEX(E2304:H2304, MATCH(MAX(COUNTIF(E2304:H2304,E2304:H2304)), COUNTIF(E2304:H2304,E2304:H2304), 0))</f>
        <v>ชำระครบสัญญาต้องการผ่อนต่อ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spans="1:29" ht="15">
      <c r="A2305" s="10">
        <v>2304</v>
      </c>
      <c r="B2305" s="11" t="s">
        <v>2340</v>
      </c>
      <c r="C2305" s="10">
        <v>100</v>
      </c>
      <c r="D2305" s="10" t="b">
        <v>1</v>
      </c>
      <c r="E2305" s="11" t="s">
        <v>19</v>
      </c>
      <c r="F2305" s="8" t="s">
        <v>19</v>
      </c>
      <c r="G2305" s="8" t="s">
        <v>19</v>
      </c>
      <c r="H2305" s="8" t="s">
        <v>19</v>
      </c>
      <c r="I2305" s="9" t="str" cm="1">
        <f t="array" ref="I2305">INDEX(E2305:H2305, MATCH(MAX(COUNTIF(E2305:H2305,E2305:H2305)), COUNTIF(E2305:H2305,E2305:H2305), 0))</f>
        <v>ข้อความที่ไม่สามารถจัดหมวดหมู่ได้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spans="1:29" ht="15">
      <c r="A2306" s="6">
        <v>2305</v>
      </c>
      <c r="B2306" s="7" t="s">
        <v>2341</v>
      </c>
      <c r="C2306" s="6">
        <v>70</v>
      </c>
      <c r="D2306" s="6" t="b">
        <v>0</v>
      </c>
      <c r="E2306" s="7" t="s">
        <v>149</v>
      </c>
      <c r="F2306" s="8" t="s">
        <v>149</v>
      </c>
      <c r="G2306" s="8" t="s">
        <v>149</v>
      </c>
      <c r="H2306" s="8" t="s">
        <v>19</v>
      </c>
      <c r="I2306" s="9" t="str" cm="1">
        <f t="array" ref="I2306">INDEX(E2306:H2306, MATCH(MAX(COUNTIF(E2306:H2306,E2306:H2306)), COUNTIF(E2306:H2306,E2306:H2306), 0))</f>
        <v>วิธีชำระเบี้ย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spans="1:29" ht="15">
      <c r="A2307" s="10">
        <v>2306</v>
      </c>
      <c r="B2307" s="11" t="s">
        <v>2342</v>
      </c>
      <c r="C2307" s="10">
        <v>50</v>
      </c>
      <c r="D2307" s="10" t="b">
        <v>1</v>
      </c>
      <c r="E2307" s="11" t="s">
        <v>143</v>
      </c>
      <c r="F2307" s="8" t="s">
        <v>143</v>
      </c>
      <c r="G2307" s="8" t="s">
        <v>143</v>
      </c>
      <c r="H2307" s="8" t="s">
        <v>19</v>
      </c>
      <c r="I2307" s="9" t="str" cm="1">
        <f t="array" ref="I2307">INDEX(E2307:H2307, MATCH(MAX(COUNTIF(E2307:H2307,E2307:H2307)), COUNTIF(E2307:H2307,E2307:H2307), 0))</f>
        <v>ขั้นตอนแจ้งงาน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spans="1:29" ht="15">
      <c r="A2308" s="6">
        <v>2307</v>
      </c>
      <c r="B2308" s="7" t="s">
        <v>2343</v>
      </c>
      <c r="C2308" s="6">
        <v>100</v>
      </c>
      <c r="D2308" s="6" t="b">
        <v>1</v>
      </c>
      <c r="E2308" s="7" t="s">
        <v>14</v>
      </c>
      <c r="F2308" s="8" t="s">
        <v>14</v>
      </c>
      <c r="G2308" s="8" t="s">
        <v>14</v>
      </c>
      <c r="H2308" s="8" t="s">
        <v>14</v>
      </c>
      <c r="I2308" s="9" t="str" cm="1">
        <f t="array" ref="I2308">INDEX(E2308:H2308, MATCH(MAX(COUNTIF(E2308:H2308,E2308:H2308)), COUNTIF(E2308:H2308,E2308:H2308), 0))</f>
        <v>ใบเตือนต่ออายุ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spans="1:29" ht="15">
      <c r="A2309" s="10">
        <v>2308</v>
      </c>
      <c r="B2309" s="11" t="s">
        <v>2344</v>
      </c>
      <c r="C2309" s="10">
        <v>100</v>
      </c>
      <c r="D2309" s="10" t="b">
        <v>0</v>
      </c>
      <c r="E2309" s="11" t="s">
        <v>14</v>
      </c>
      <c r="F2309" s="8" t="s">
        <v>14</v>
      </c>
      <c r="G2309" s="8" t="s">
        <v>14</v>
      </c>
      <c r="H2309" s="8" t="s">
        <v>149</v>
      </c>
      <c r="I2309" s="9" t="str" cm="1">
        <f t="array" ref="I2309">INDEX(E2309:H2309, MATCH(MAX(COUNTIF(E2309:H2309,E2309:H2309)), COUNTIF(E2309:H2309,E2309:H2309), 0))</f>
        <v>ใบเตือนต่ออายุ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spans="1:29" ht="15">
      <c r="A2310" s="6">
        <v>2309</v>
      </c>
      <c r="B2310" s="7" t="s">
        <v>2345</v>
      </c>
      <c r="C2310" s="6">
        <v>50</v>
      </c>
      <c r="D2310" s="6" t="b">
        <v>0</v>
      </c>
      <c r="E2310" s="7" t="s">
        <v>128</v>
      </c>
      <c r="F2310" s="8" t="s">
        <v>128</v>
      </c>
      <c r="G2310" s="8" t="s">
        <v>128</v>
      </c>
      <c r="H2310" s="8" t="s">
        <v>19</v>
      </c>
      <c r="I2310" s="9" t="str" cm="1">
        <f t="array" ref="I2310">INDEX(E2310:H2310, MATCH(MAX(COUNTIF(E2310:H2310,E2310:H2310)), COUNTIF(E2310:H2310,E2310:H2310), 0))</f>
        <v>ติดตามกรมธรรม์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spans="1:29" ht="15">
      <c r="A2311" s="10">
        <v>2310</v>
      </c>
      <c r="B2311" s="11" t="s">
        <v>2346</v>
      </c>
      <c r="C2311" s="10">
        <v>50</v>
      </c>
      <c r="D2311" s="10" t="b">
        <v>0</v>
      </c>
      <c r="E2311" s="11" t="s">
        <v>9</v>
      </c>
      <c r="F2311" s="8" t="s">
        <v>9</v>
      </c>
      <c r="G2311" s="8" t="s">
        <v>9</v>
      </c>
      <c r="H2311" s="8" t="s">
        <v>9</v>
      </c>
      <c r="I2311" s="9" t="str" cm="1">
        <f t="array" ref="I2311">INDEX(E2311:H2311, MATCH(MAX(COUNTIF(E2311:H2311,E2311:H2311)), COUNTIF(E2311:H2311,E2311:H2311), 0))</f>
        <v>สอบถามเบี้ย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spans="1:29" ht="15">
      <c r="A2312" s="6">
        <v>2311</v>
      </c>
      <c r="B2312" s="7" t="s">
        <v>2347</v>
      </c>
      <c r="C2312" s="6">
        <v>50</v>
      </c>
      <c r="D2312" s="6" t="b">
        <v>1</v>
      </c>
      <c r="E2312" s="7" t="s">
        <v>255</v>
      </c>
      <c r="F2312" s="8" t="s">
        <v>255</v>
      </c>
      <c r="G2312" s="8" t="s">
        <v>255</v>
      </c>
      <c r="H2312" s="8" t="s">
        <v>73</v>
      </c>
      <c r="I2312" s="9" t="str" cm="1">
        <f t="array" ref="I2312">INDEX(E2312:H2312, MATCH(MAX(COUNTIF(E2312:H2312,E2312:H2312)), COUNTIF(E2312:H2312,E2312:H2312), 0))</f>
        <v>ขั้นตอนและผลประโยชน์ โครงการผ่อนเงินสด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spans="1:29" ht="15">
      <c r="A2313" s="10">
        <v>2312</v>
      </c>
      <c r="B2313" s="11" t="s">
        <v>2348</v>
      </c>
      <c r="C2313" s="10">
        <v>33.33</v>
      </c>
      <c r="D2313" s="10" t="b">
        <v>0</v>
      </c>
      <c r="E2313" s="11" t="s">
        <v>271</v>
      </c>
      <c r="F2313" s="8" t="s">
        <v>271</v>
      </c>
      <c r="G2313" s="8" t="s">
        <v>271</v>
      </c>
      <c r="H2313" s="8" t="s">
        <v>19</v>
      </c>
      <c r="I2313" s="9" t="str" cm="1">
        <f t="array" ref="I2313">INDEX(E2313:H2313, MATCH(MAX(COUNTIF(E2313:H2313,E2313:H2313)), COUNTIF(E2313:H2313,E2313:H2313), 0))</f>
        <v>ตารางผลประโยชน์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spans="1:29" ht="15">
      <c r="A2314" s="6">
        <v>2313</v>
      </c>
      <c r="B2314" s="7" t="s">
        <v>2349</v>
      </c>
      <c r="C2314" s="6">
        <v>40</v>
      </c>
      <c r="D2314" s="6" t="b">
        <v>0</v>
      </c>
      <c r="E2314" s="7" t="s">
        <v>177</v>
      </c>
      <c r="F2314" s="12" t="s">
        <v>177</v>
      </c>
      <c r="G2314" s="12" t="s">
        <v>177</v>
      </c>
      <c r="H2314" s="8" t="s">
        <v>19</v>
      </c>
      <c r="I2314" s="9" t="str" cm="1">
        <f t="array" ref="I2314">INDEX(E2314:H2314, MATCH(MAX(COUNTIF(E2314:H2314,E2314:H2314)), COUNTIF(E2314:H2314,E2314:H2314), 0))</f>
        <v>ติดตามคอมมิชชั่น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spans="1:29" ht="15">
      <c r="A2315" s="10">
        <v>2314</v>
      </c>
      <c r="B2315" s="11" t="s">
        <v>2350</v>
      </c>
      <c r="C2315" s="10">
        <v>100</v>
      </c>
      <c r="D2315" s="10" t="b">
        <v>0</v>
      </c>
      <c r="E2315" s="11" t="s">
        <v>128</v>
      </c>
      <c r="F2315" s="8" t="s">
        <v>128</v>
      </c>
      <c r="G2315" s="8" t="s">
        <v>128</v>
      </c>
      <c r="H2315" s="8" t="s">
        <v>19</v>
      </c>
      <c r="I2315" s="9" t="str" cm="1">
        <f t="array" ref="I2315">INDEX(E2315:H2315, MATCH(MAX(COUNTIF(E2315:H2315,E2315:H2315)), COUNTIF(E2315:H2315,E2315:H2315), 0))</f>
        <v>ติดตามกรมธรรม์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spans="1:29" ht="15">
      <c r="A2316" s="6">
        <v>2315</v>
      </c>
      <c r="B2316" s="7" t="s">
        <v>2351</v>
      </c>
      <c r="C2316" s="6">
        <v>100</v>
      </c>
      <c r="D2316" s="6" t="b">
        <v>0</v>
      </c>
      <c r="E2316" s="7" t="s">
        <v>65</v>
      </c>
      <c r="F2316" s="8" t="s">
        <v>65</v>
      </c>
      <c r="G2316" s="8" t="s">
        <v>65</v>
      </c>
      <c r="H2316" s="8" t="s">
        <v>19</v>
      </c>
      <c r="I2316" s="9" t="str" cm="1">
        <f t="array" ref="I2316">INDEX(E2316:H2316, MATCH(MAX(COUNTIF(E2316:H2316,E2316:H2316)), COUNTIF(E2316:H2316,E2316:H2316), 0))</f>
        <v>ยืนยันความคุ้มครอง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spans="1:29" ht="15">
      <c r="A2317" s="10">
        <v>2316</v>
      </c>
      <c r="B2317" s="11" t="s">
        <v>2352</v>
      </c>
      <c r="C2317" s="10">
        <v>100</v>
      </c>
      <c r="D2317" s="10" t="b">
        <v>1</v>
      </c>
      <c r="E2317" s="11" t="s">
        <v>9</v>
      </c>
      <c r="F2317" s="8" t="s">
        <v>9</v>
      </c>
      <c r="G2317" s="8" t="s">
        <v>9</v>
      </c>
      <c r="H2317" s="8" t="s">
        <v>9</v>
      </c>
      <c r="I2317" s="9" t="str" cm="1">
        <f t="array" ref="I2317">INDEX(E2317:H2317, MATCH(MAX(COUNTIF(E2317:H2317,E2317:H2317)), COUNTIF(E2317:H2317,E2317:H2317), 0))</f>
        <v>สอบถามเบี้ย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spans="1:29" ht="15">
      <c r="A2318" s="6">
        <v>2317</v>
      </c>
      <c r="B2318" s="7" t="s">
        <v>2353</v>
      </c>
      <c r="C2318" s="6">
        <v>100</v>
      </c>
      <c r="D2318" s="6" t="b">
        <v>1</v>
      </c>
      <c r="E2318" s="7" t="s">
        <v>19</v>
      </c>
      <c r="F2318" s="8" t="s">
        <v>19</v>
      </c>
      <c r="G2318" s="8" t="s">
        <v>19</v>
      </c>
      <c r="H2318" s="8" t="s">
        <v>19</v>
      </c>
      <c r="I2318" s="9" t="str" cm="1">
        <f t="array" ref="I2318">INDEX(E2318:H2318, MATCH(MAX(COUNTIF(E2318:H2318,E2318:H2318)), COUNTIF(E2318:H2318,E2318:H2318), 0))</f>
        <v>ข้อความที่ไม่สามารถจัดหมวดหมู่ได้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spans="1:29" ht="15">
      <c r="A2319" s="10">
        <v>2318</v>
      </c>
      <c r="B2319" s="11" t="s">
        <v>2354</v>
      </c>
      <c r="C2319" s="10">
        <v>40</v>
      </c>
      <c r="D2319" s="10" t="b">
        <v>0</v>
      </c>
      <c r="E2319" s="11" t="s">
        <v>65</v>
      </c>
      <c r="F2319" s="8" t="s">
        <v>65</v>
      </c>
      <c r="G2319" s="8" t="s">
        <v>65</v>
      </c>
      <c r="H2319" s="8" t="s">
        <v>19</v>
      </c>
      <c r="I2319" s="9" t="str" cm="1">
        <f t="array" ref="I2319">INDEX(E2319:H2319, MATCH(MAX(COUNTIF(E2319:H2319,E2319:H2319)), COUNTIF(E2319:H2319,E2319:H2319), 0))</f>
        <v>ยืนยันความคุ้มครอง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spans="1:29" ht="15">
      <c r="A2320" s="6">
        <v>2319</v>
      </c>
      <c r="B2320" s="7" t="s">
        <v>2355</v>
      </c>
      <c r="C2320" s="6">
        <v>100</v>
      </c>
      <c r="D2320" s="6" t="b">
        <v>1</v>
      </c>
      <c r="E2320" s="7" t="s">
        <v>9</v>
      </c>
      <c r="F2320" s="8" t="s">
        <v>9</v>
      </c>
      <c r="G2320" s="8" t="s">
        <v>9</v>
      </c>
      <c r="H2320" s="8" t="s">
        <v>9</v>
      </c>
      <c r="I2320" s="9" t="str" cm="1">
        <f t="array" ref="I2320">INDEX(E2320:H2320, MATCH(MAX(COUNTIF(E2320:H2320,E2320:H2320)), COUNTIF(E2320:H2320,E2320:H2320), 0))</f>
        <v>สอบถามเบี้ย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spans="1:29" ht="15">
      <c r="A2321" s="10">
        <v>2320</v>
      </c>
      <c r="B2321" s="11" t="s">
        <v>2356</v>
      </c>
      <c r="C2321" s="10">
        <v>100</v>
      </c>
      <c r="D2321" s="10" t="b">
        <v>1</v>
      </c>
      <c r="E2321" s="11" t="s">
        <v>49</v>
      </c>
      <c r="F2321" s="8" t="s">
        <v>49</v>
      </c>
      <c r="G2321" s="8" t="s">
        <v>49</v>
      </c>
      <c r="H2321" s="8" t="s">
        <v>49</v>
      </c>
      <c r="I2321" s="9" t="str" cm="1">
        <f t="array" ref="I2321">INDEX(E2321:H2321, MATCH(MAX(COUNTIF(E2321:H2321,E2321:H2321)), COUNTIF(E2321:H2321,E2321:H2321), 0))</f>
        <v>เลือกรุ่นย่อย เพื่อทำข้อเสนอ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spans="1:29" ht="15">
      <c r="A2322" s="6">
        <v>2321</v>
      </c>
      <c r="B2322" s="7" t="s">
        <v>2357</v>
      </c>
      <c r="C2322" s="6">
        <v>60</v>
      </c>
      <c r="D2322" s="6" t="b">
        <v>0</v>
      </c>
      <c r="E2322" s="7" t="s">
        <v>9</v>
      </c>
      <c r="F2322" s="8" t="s">
        <v>9</v>
      </c>
      <c r="G2322" s="8" t="s">
        <v>9</v>
      </c>
      <c r="H2322" s="8" t="s">
        <v>118</v>
      </c>
      <c r="I2322" s="9" t="str" cm="1">
        <f t="array" ref="I2322">INDEX(E2322:H2322, MATCH(MAX(COUNTIF(E2322:H2322,E2322:H2322)), COUNTIF(E2322:H2322,E2322:H2322), 0))</f>
        <v>สอบถามเบี้ย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spans="1:29" ht="15">
      <c r="A2323" s="10">
        <v>2322</v>
      </c>
      <c r="B2323" s="11" t="s">
        <v>2358</v>
      </c>
      <c r="C2323" s="10">
        <v>100</v>
      </c>
      <c r="D2323" s="10" t="b">
        <v>1</v>
      </c>
      <c r="E2323" s="11" t="s">
        <v>19</v>
      </c>
      <c r="F2323" s="8" t="s">
        <v>19</v>
      </c>
      <c r="G2323" s="8" t="s">
        <v>19</v>
      </c>
      <c r="H2323" s="8" t="s">
        <v>19</v>
      </c>
      <c r="I2323" s="9" t="str" cm="1">
        <f t="array" ref="I2323">INDEX(E2323:H2323, MATCH(MAX(COUNTIF(E2323:H2323,E2323:H2323)), COUNTIF(E2323:H2323,E2323:H2323), 0))</f>
        <v>ข้อความที่ไม่สามารถจัดหมวดหมู่ได้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spans="1:29" ht="15">
      <c r="A2324" s="6">
        <v>2323</v>
      </c>
      <c r="B2324" s="7" t="s">
        <v>2359</v>
      </c>
      <c r="C2324" s="6">
        <v>100</v>
      </c>
      <c r="D2324" s="6" t="b">
        <v>1</v>
      </c>
      <c r="E2324" s="7" t="s">
        <v>19</v>
      </c>
      <c r="F2324" s="8" t="s">
        <v>19</v>
      </c>
      <c r="G2324" s="8" t="s">
        <v>19</v>
      </c>
      <c r="H2324" s="8" t="s">
        <v>19</v>
      </c>
      <c r="I2324" s="9" t="str" cm="1">
        <f t="array" ref="I2324">INDEX(E2324:H2324, MATCH(MAX(COUNTIF(E2324:H2324,E2324:H2324)), COUNTIF(E2324:H2324,E2324:H2324), 0))</f>
        <v>ข้อความที่ไม่สามารถจัดหมวดหมู่ได้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spans="1:29" ht="15">
      <c r="A2325" s="10">
        <v>2324</v>
      </c>
      <c r="B2325" s="11" t="s">
        <v>2360</v>
      </c>
      <c r="C2325" s="10">
        <v>100</v>
      </c>
      <c r="D2325" s="10" t="b">
        <v>1</v>
      </c>
      <c r="E2325" s="11" t="s">
        <v>19</v>
      </c>
      <c r="F2325" s="8" t="s">
        <v>19</v>
      </c>
      <c r="G2325" s="8" t="s">
        <v>19</v>
      </c>
      <c r="H2325" s="8" t="s">
        <v>19</v>
      </c>
      <c r="I2325" s="9" t="str" cm="1">
        <f t="array" ref="I2325">INDEX(E2325:H2325, MATCH(MAX(COUNTIF(E2325:H2325,E2325:H2325)), COUNTIF(E2325:H2325,E2325:H2325), 0))</f>
        <v>ข้อความที่ไม่สามารถจัดหมวดหมู่ได้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spans="1:29" ht="15">
      <c r="A2326" s="6">
        <v>2325</v>
      </c>
      <c r="B2326" s="7" t="s">
        <v>2361</v>
      </c>
      <c r="C2326" s="6">
        <v>100</v>
      </c>
      <c r="D2326" s="6" t="b">
        <v>1</v>
      </c>
      <c r="E2326" s="7" t="s">
        <v>19</v>
      </c>
      <c r="F2326" s="8" t="s">
        <v>19</v>
      </c>
      <c r="G2326" s="8" t="s">
        <v>19</v>
      </c>
      <c r="H2326" s="8" t="s">
        <v>19</v>
      </c>
      <c r="I2326" s="9" t="str" cm="1">
        <f t="array" ref="I2326">INDEX(E2326:H2326, MATCH(MAX(COUNTIF(E2326:H2326,E2326:H2326)), COUNTIF(E2326:H2326,E2326:H2326), 0))</f>
        <v>ข้อความที่ไม่สามารถจัดหมวดหมู่ได้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spans="1:29" ht="15">
      <c r="A2327" s="10">
        <v>2326</v>
      </c>
      <c r="B2327" s="11" t="s">
        <v>2362</v>
      </c>
      <c r="C2327" s="10">
        <v>100</v>
      </c>
      <c r="D2327" s="10" t="b">
        <v>0</v>
      </c>
      <c r="E2327" s="11" t="s">
        <v>220</v>
      </c>
      <c r="F2327" s="8" t="s">
        <v>220</v>
      </c>
      <c r="G2327" s="8" t="s">
        <v>220</v>
      </c>
      <c r="H2327" s="8" t="s">
        <v>19</v>
      </c>
      <c r="I2327" s="9" t="str" cm="1">
        <f t="array" ref="I2327">INDEX(E2327:H2327, MATCH(MAX(COUNTIF(E2327:H2327,E2327:H2327)), COUNTIF(E2327:H2327,E2327:H2327), 0))</f>
        <v>ชำระครบสัญญาต้องการผ่อนต่อ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spans="1:29" ht="15">
      <c r="A2328" s="6">
        <v>2327</v>
      </c>
      <c r="B2328" s="7" t="s">
        <v>2363</v>
      </c>
      <c r="C2328" s="6">
        <v>100</v>
      </c>
      <c r="D2328" s="6" t="b">
        <v>1</v>
      </c>
      <c r="E2328" s="7" t="s">
        <v>19</v>
      </c>
      <c r="F2328" s="8" t="s">
        <v>19</v>
      </c>
      <c r="G2328" s="8" t="s">
        <v>19</v>
      </c>
      <c r="H2328" s="8" t="s">
        <v>19</v>
      </c>
      <c r="I2328" s="9" t="str" cm="1">
        <f t="array" ref="I2328">INDEX(E2328:H2328, MATCH(MAX(COUNTIF(E2328:H2328,E2328:H2328)), COUNTIF(E2328:H2328,E2328:H2328), 0))</f>
        <v>ข้อความที่ไม่สามารถจัดหมวดหมู่ได้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spans="1:29" ht="15">
      <c r="A2329" s="10">
        <v>2328</v>
      </c>
      <c r="B2329" s="11" t="s">
        <v>2364</v>
      </c>
      <c r="C2329" s="10">
        <v>100</v>
      </c>
      <c r="D2329" s="10" t="b">
        <v>1</v>
      </c>
      <c r="E2329" s="11" t="s">
        <v>19</v>
      </c>
      <c r="F2329" s="8" t="s">
        <v>19</v>
      </c>
      <c r="G2329" s="8" t="s">
        <v>19</v>
      </c>
      <c r="H2329" s="8" t="s">
        <v>19</v>
      </c>
      <c r="I2329" s="9" t="str" cm="1">
        <f t="array" ref="I2329">INDEX(E2329:H2329, MATCH(MAX(COUNTIF(E2329:H2329,E2329:H2329)), COUNTIF(E2329:H2329,E2329:H2329), 0))</f>
        <v>ข้อความที่ไม่สามารถจัดหมวดหมู่ได้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spans="1:29" ht="15">
      <c r="A2330" s="6">
        <v>2329</v>
      </c>
      <c r="B2330" s="7" t="s">
        <v>2365</v>
      </c>
      <c r="C2330" s="6">
        <v>100</v>
      </c>
      <c r="D2330" s="6" t="b">
        <v>1</v>
      </c>
      <c r="E2330" s="7" t="s">
        <v>303</v>
      </c>
      <c r="F2330" s="8" t="s">
        <v>303</v>
      </c>
      <c r="G2330" s="8" t="s">
        <v>303</v>
      </c>
      <c r="H2330" s="8" t="s">
        <v>303</v>
      </c>
      <c r="I2330" s="9" t="str" cm="1">
        <f t="array" ref="I2330">INDEX(E2330:H2330, MATCH(MAX(COUNTIF(E2330:H2330,E2330:H2330)), COUNTIF(E2330:H2330,E2330:H2330), 0))</f>
        <v>ระยะเวลาจัดส่งกรมธรรม์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spans="1:29" ht="15">
      <c r="A2331" s="10">
        <v>2330</v>
      </c>
      <c r="B2331" s="11" t="s">
        <v>2366</v>
      </c>
      <c r="C2331" s="10">
        <v>100</v>
      </c>
      <c r="D2331" s="10" t="b">
        <v>1</v>
      </c>
      <c r="E2331" s="11" t="s">
        <v>57</v>
      </c>
      <c r="F2331" s="8" t="s">
        <v>57</v>
      </c>
      <c r="G2331" s="8" t="s">
        <v>57</v>
      </c>
      <c r="H2331" s="8" t="s">
        <v>19</v>
      </c>
      <c r="I2331" s="9" t="str" cm="1">
        <f t="array" ref="I2331">INDEX(E2331:H2331, MATCH(MAX(COUNTIF(E2331:H2331,E2331:H2331)), COUNTIF(E2331:H2331,E2331:H2331), 0))</f>
        <v>Company Profile บริษัท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spans="1:29" ht="15">
      <c r="A2332" s="6">
        <v>2331</v>
      </c>
      <c r="B2332" s="7" t="s">
        <v>2367</v>
      </c>
      <c r="C2332" s="6">
        <v>100</v>
      </c>
      <c r="D2332" s="6" t="b">
        <v>1</v>
      </c>
      <c r="E2332" s="7" t="s">
        <v>19</v>
      </c>
      <c r="F2332" s="8" t="s">
        <v>19</v>
      </c>
      <c r="G2332" s="8" t="s">
        <v>19</v>
      </c>
      <c r="H2332" s="8" t="s">
        <v>19</v>
      </c>
      <c r="I2332" s="9" t="str" cm="1">
        <f t="array" ref="I2332">INDEX(E2332:H2332, MATCH(MAX(COUNTIF(E2332:H2332,E2332:H2332)), COUNTIF(E2332:H2332,E2332:H2332), 0))</f>
        <v>ข้อความที่ไม่สามารถจัดหมวดหมู่ได้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spans="1:29" ht="15">
      <c r="A2333" s="10">
        <v>2332</v>
      </c>
      <c r="B2333" s="11" t="s">
        <v>2368</v>
      </c>
      <c r="C2333" s="10">
        <v>50</v>
      </c>
      <c r="D2333" s="10" t="b">
        <v>0</v>
      </c>
      <c r="E2333" s="11" t="s">
        <v>209</v>
      </c>
      <c r="F2333" s="8" t="s">
        <v>209</v>
      </c>
      <c r="G2333" s="8" t="s">
        <v>209</v>
      </c>
      <c r="H2333" s="8" t="s">
        <v>177</v>
      </c>
      <c r="I2333" s="9" t="str" cm="1">
        <f t="array" ref="I2333">INDEX(E2333:H2333, MATCH(MAX(COUNTIF(E2333:H2333,E2333:H2333)), COUNTIF(E2333:H2333,E2333:H2333), 0))</f>
        <v>ยอดชำระหักค่าคอมมิชชั่น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spans="1:29" ht="15">
      <c r="A2334" s="6">
        <v>2333</v>
      </c>
      <c r="B2334" s="7" t="s">
        <v>2369</v>
      </c>
      <c r="C2334" s="6">
        <v>100</v>
      </c>
      <c r="D2334" s="6" t="b">
        <v>1</v>
      </c>
      <c r="E2334" s="7" t="s">
        <v>19</v>
      </c>
      <c r="F2334" s="8" t="s">
        <v>19</v>
      </c>
      <c r="G2334" s="8" t="s">
        <v>19</v>
      </c>
      <c r="H2334" s="8" t="s">
        <v>19</v>
      </c>
      <c r="I2334" s="9" t="str" cm="1">
        <f t="array" ref="I2334">INDEX(E2334:H2334, MATCH(MAX(COUNTIF(E2334:H2334,E2334:H2334)), COUNTIF(E2334:H2334,E2334:H2334), 0))</f>
        <v>ข้อความที่ไม่สามารถจัดหมวดหมู่ได้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spans="1:29" ht="15">
      <c r="A2335" s="10">
        <v>2334</v>
      </c>
      <c r="B2335" s="13">
        <v>945629516</v>
      </c>
      <c r="C2335" s="10">
        <v>100</v>
      </c>
      <c r="D2335" s="10" t="b">
        <v>1</v>
      </c>
      <c r="E2335" s="11" t="s">
        <v>19</v>
      </c>
      <c r="F2335" s="8" t="s">
        <v>19</v>
      </c>
      <c r="G2335" s="8" t="s">
        <v>19</v>
      </c>
      <c r="H2335" s="8" t="s">
        <v>19</v>
      </c>
      <c r="I2335" s="9" t="str" cm="1">
        <f t="array" ref="I2335">INDEX(E2335:H2335, MATCH(MAX(COUNTIF(E2335:H2335,E2335:H2335)), COUNTIF(E2335:H2335,E2335:H2335), 0))</f>
        <v>ข้อความที่ไม่สามารถจัดหมวดหมู่ได้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spans="1:29" ht="15">
      <c r="A2336" s="6">
        <v>2335</v>
      </c>
      <c r="B2336" s="7" t="s">
        <v>2370</v>
      </c>
      <c r="C2336" s="6">
        <v>100</v>
      </c>
      <c r="D2336" s="6" t="b">
        <v>0</v>
      </c>
      <c r="E2336" s="7" t="s">
        <v>220</v>
      </c>
      <c r="F2336" s="8" t="s">
        <v>220</v>
      </c>
      <c r="G2336" s="8" t="s">
        <v>220</v>
      </c>
      <c r="H2336" s="8" t="s">
        <v>19</v>
      </c>
      <c r="I2336" s="9" t="str" cm="1">
        <f t="array" ref="I2336">INDEX(E2336:H2336, MATCH(MAX(COUNTIF(E2336:H2336,E2336:H2336)), COUNTIF(E2336:H2336,E2336:H2336), 0))</f>
        <v>ชำระครบสัญญาต้องการผ่อนต่อ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spans="1:29" ht="15">
      <c r="A2337" s="10">
        <v>2336</v>
      </c>
      <c r="B2337" s="11" t="s">
        <v>2371</v>
      </c>
      <c r="C2337" s="10">
        <v>100</v>
      </c>
      <c r="D2337" s="10" t="b">
        <v>1</v>
      </c>
      <c r="E2337" s="11" t="s">
        <v>19</v>
      </c>
      <c r="F2337" s="8" t="s">
        <v>19</v>
      </c>
      <c r="G2337" s="8" t="s">
        <v>19</v>
      </c>
      <c r="H2337" s="8" t="s">
        <v>19</v>
      </c>
      <c r="I2337" s="9" t="str" cm="1">
        <f t="array" ref="I2337">INDEX(E2337:H2337, MATCH(MAX(COUNTIF(E2337:H2337,E2337:H2337)), COUNTIF(E2337:H2337,E2337:H2337), 0))</f>
        <v>ข้อความที่ไม่สามารถจัดหมวดหมู่ได้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spans="1:29" ht="15">
      <c r="A2338" s="6">
        <v>2337</v>
      </c>
      <c r="B2338" s="7" t="s">
        <v>2372</v>
      </c>
      <c r="C2338" s="6">
        <v>40</v>
      </c>
      <c r="D2338" s="6" t="b">
        <v>1</v>
      </c>
      <c r="E2338" s="7" t="s">
        <v>9</v>
      </c>
      <c r="F2338" s="12" t="s">
        <v>9</v>
      </c>
      <c r="G2338" s="12" t="s">
        <v>9</v>
      </c>
      <c r="H2338" s="8" t="s">
        <v>9</v>
      </c>
      <c r="I2338" s="9" t="str" cm="1">
        <f t="array" ref="I2338">INDEX(E2338:H2338, MATCH(MAX(COUNTIF(E2338:H2338,E2338:H2338)), COUNTIF(E2338:H2338,E2338:H2338), 0))</f>
        <v>สอบถามเบี้ย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spans="1:29" ht="15">
      <c r="A2339" s="10">
        <v>2338</v>
      </c>
      <c r="B2339" s="11" t="s">
        <v>2373</v>
      </c>
      <c r="C2339" s="10">
        <v>70</v>
      </c>
      <c r="D2339" s="10" t="b">
        <v>1</v>
      </c>
      <c r="E2339" s="11" t="s">
        <v>218</v>
      </c>
      <c r="F2339" s="8" t="s">
        <v>218</v>
      </c>
      <c r="G2339" s="8" t="s">
        <v>218</v>
      </c>
      <c r="H2339" s="8" t="s">
        <v>218</v>
      </c>
      <c r="I2339" s="9" t="str" cm="1">
        <f t="array" ref="I2339">INDEX(E2339:H2339, MATCH(MAX(COUNTIF(E2339:H2339,E2339:H2339)), COUNTIF(E2339:H2339,E2339:H2339), 0))</f>
        <v>โอนโค้ด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spans="1:29" ht="15">
      <c r="A2340" s="6">
        <v>2339</v>
      </c>
      <c r="B2340" s="7" t="s">
        <v>2374</v>
      </c>
      <c r="C2340" s="6">
        <v>80</v>
      </c>
      <c r="D2340" s="6" t="b">
        <v>1</v>
      </c>
      <c r="E2340" s="7" t="s">
        <v>73</v>
      </c>
      <c r="F2340" s="8" t="s">
        <v>73</v>
      </c>
      <c r="G2340" s="8" t="s">
        <v>73</v>
      </c>
      <c r="H2340" s="8" t="s">
        <v>73</v>
      </c>
      <c r="I2340" s="9" t="str" cm="1">
        <f t="array" ref="I2340">INDEX(E2340:H2340, MATCH(MAX(COUNTIF(E2340:H2340,E2340:H2340)), COUNTIF(E2340:H2340,E2340:H2340), 0))</f>
        <v>แจ้งชำระผ่อนเงินสดสำหรับงวด2เป็นต้นไป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spans="1:29" ht="15">
      <c r="A2341" s="10">
        <v>2340</v>
      </c>
      <c r="B2341" s="11" t="s">
        <v>2375</v>
      </c>
      <c r="C2341" s="10">
        <v>100</v>
      </c>
      <c r="D2341" s="10" t="b">
        <v>1</v>
      </c>
      <c r="E2341" s="11" t="s">
        <v>209</v>
      </c>
      <c r="F2341" s="8" t="s">
        <v>209</v>
      </c>
      <c r="G2341" s="8" t="s">
        <v>209</v>
      </c>
      <c r="H2341" s="8" t="s">
        <v>128</v>
      </c>
      <c r="I2341" s="9" t="str" cm="1">
        <f t="array" ref="I2341">INDEX(E2341:H2341, MATCH(MAX(COUNTIF(E2341:H2341,E2341:H2341)), COUNTIF(E2341:H2341,E2341:H2341), 0))</f>
        <v>ยอดชำระหักค่าคอมมิชชั่น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spans="1:29" ht="15">
      <c r="A2342" s="6">
        <v>2341</v>
      </c>
      <c r="B2342" s="7" t="s">
        <v>2376</v>
      </c>
      <c r="C2342" s="6">
        <v>60</v>
      </c>
      <c r="D2342" s="6" t="b">
        <v>1</v>
      </c>
      <c r="E2342" s="7" t="s">
        <v>118</v>
      </c>
      <c r="F2342" s="8" t="s">
        <v>118</v>
      </c>
      <c r="G2342" s="8" t="s">
        <v>118</v>
      </c>
      <c r="H2342" s="8" t="s">
        <v>118</v>
      </c>
      <c r="I2342" s="9" t="str" cm="1">
        <f t="array" ref="I2342">INDEX(E2342:H2342, MATCH(MAX(COUNTIF(E2342:H2342,E2342:H2342)), COUNTIF(E2342:H2342,E2342:H2342), 0))</f>
        <v>พรบ.ด่วน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spans="1:29" ht="15">
      <c r="A2343" s="10">
        <v>2342</v>
      </c>
      <c r="B2343" s="11" t="s">
        <v>2377</v>
      </c>
      <c r="C2343" s="10">
        <v>100</v>
      </c>
      <c r="D2343" s="10" t="b">
        <v>0</v>
      </c>
      <c r="E2343" s="11" t="s">
        <v>220</v>
      </c>
      <c r="F2343" s="8" t="s">
        <v>220</v>
      </c>
      <c r="G2343" s="8" t="s">
        <v>220</v>
      </c>
      <c r="H2343" s="8" t="s">
        <v>255</v>
      </c>
      <c r="I2343" s="9" t="str" cm="1">
        <f t="array" ref="I2343">INDEX(E2343:H2343, MATCH(MAX(COUNTIF(E2343:H2343,E2343:H2343)), COUNTIF(E2343:H2343,E2343:H2343), 0))</f>
        <v>ชำระครบสัญญาต้องการผ่อนต่อ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spans="1:29" ht="15">
      <c r="A2344" s="6">
        <v>2343</v>
      </c>
      <c r="B2344" s="15">
        <v>0</v>
      </c>
      <c r="C2344" s="6">
        <v>100</v>
      </c>
      <c r="D2344" s="6" t="b">
        <v>1</v>
      </c>
      <c r="E2344" s="7" t="s">
        <v>19</v>
      </c>
      <c r="F2344" s="8" t="s">
        <v>19</v>
      </c>
      <c r="G2344" s="8" t="s">
        <v>19</v>
      </c>
      <c r="H2344" s="8" t="s">
        <v>19</v>
      </c>
      <c r="I2344" s="9" t="str" cm="1">
        <f t="array" ref="I2344">INDEX(E2344:H2344, MATCH(MAX(COUNTIF(E2344:H2344,E2344:H2344)), COUNTIF(E2344:H2344,E2344:H2344), 0))</f>
        <v>ข้อความที่ไม่สามารถจัดหมวดหมู่ได้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spans="1:29" ht="15">
      <c r="A2345" s="10">
        <v>2344</v>
      </c>
      <c r="B2345" s="11" t="s">
        <v>2378</v>
      </c>
      <c r="C2345" s="10">
        <v>80</v>
      </c>
      <c r="D2345" s="10" t="b">
        <v>1</v>
      </c>
      <c r="E2345" s="11" t="s">
        <v>9</v>
      </c>
      <c r="F2345" s="8" t="s">
        <v>9</v>
      </c>
      <c r="G2345" s="8" t="s">
        <v>9</v>
      </c>
      <c r="H2345" s="8" t="s">
        <v>9</v>
      </c>
      <c r="I2345" s="9" t="str" cm="1">
        <f t="array" ref="I2345">INDEX(E2345:H2345, MATCH(MAX(COUNTIF(E2345:H2345,E2345:H2345)), COUNTIF(E2345:H2345,E2345:H2345), 0))</f>
        <v>สอบถามเบี้ย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spans="1:29" ht="15">
      <c r="A2346" s="6">
        <v>2345</v>
      </c>
      <c r="B2346" s="7" t="s">
        <v>2379</v>
      </c>
      <c r="C2346" s="6">
        <v>100</v>
      </c>
      <c r="D2346" s="6" t="b">
        <v>0</v>
      </c>
      <c r="E2346" s="7" t="s">
        <v>49</v>
      </c>
      <c r="F2346" s="8" t="s">
        <v>49</v>
      </c>
      <c r="G2346" s="8" t="s">
        <v>49</v>
      </c>
      <c r="H2346" s="8" t="s">
        <v>19</v>
      </c>
      <c r="I2346" s="9" t="str" cm="1">
        <f t="array" ref="I2346">INDEX(E2346:H2346, MATCH(MAX(COUNTIF(E2346:H2346,E2346:H2346)), COUNTIF(E2346:H2346,E2346:H2346), 0))</f>
        <v>เลือกรุ่นย่อย เพื่อทำข้อเสนอ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spans="1:29" ht="15">
      <c r="A2347" s="10">
        <v>2346</v>
      </c>
      <c r="B2347" s="11" t="s">
        <v>2380</v>
      </c>
      <c r="C2347" s="10">
        <v>100</v>
      </c>
      <c r="D2347" s="10" t="b">
        <v>1</v>
      </c>
      <c r="E2347" s="11" t="s">
        <v>9</v>
      </c>
      <c r="F2347" s="8" t="s">
        <v>9</v>
      </c>
      <c r="G2347" s="8" t="s">
        <v>9</v>
      </c>
      <c r="H2347" s="8" t="s">
        <v>9</v>
      </c>
      <c r="I2347" s="9" t="str" cm="1">
        <f t="array" ref="I2347">INDEX(E2347:H2347, MATCH(MAX(COUNTIF(E2347:H2347,E2347:H2347)), COUNTIF(E2347:H2347,E2347:H2347), 0))</f>
        <v>สอบถามเบี้ย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spans="1:29" ht="15">
      <c r="A2348" s="6">
        <v>2347</v>
      </c>
      <c r="B2348" s="7" t="s">
        <v>2381</v>
      </c>
      <c r="C2348" s="6">
        <v>40</v>
      </c>
      <c r="D2348" s="6" t="b">
        <v>1</v>
      </c>
      <c r="E2348" s="7" t="s">
        <v>9</v>
      </c>
      <c r="F2348" s="8" t="s">
        <v>9</v>
      </c>
      <c r="G2348" s="8" t="s">
        <v>9</v>
      </c>
      <c r="H2348" s="8" t="s">
        <v>9</v>
      </c>
      <c r="I2348" s="9" t="str" cm="1">
        <f t="array" ref="I2348">INDEX(E2348:H2348, MATCH(MAX(COUNTIF(E2348:H2348,E2348:H2348)), COUNTIF(E2348:H2348,E2348:H2348), 0))</f>
        <v>สอบถามเบี้ย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spans="1:29" ht="15">
      <c r="A2349" s="10">
        <v>2348</v>
      </c>
      <c r="B2349" s="11" t="s">
        <v>2382</v>
      </c>
      <c r="C2349" s="10">
        <v>40</v>
      </c>
      <c r="D2349" s="10" t="b">
        <v>0</v>
      </c>
      <c r="E2349" s="11" t="s">
        <v>220</v>
      </c>
      <c r="F2349" s="8" t="s">
        <v>220</v>
      </c>
      <c r="G2349" s="8" t="s">
        <v>220</v>
      </c>
      <c r="H2349" s="8" t="s">
        <v>149</v>
      </c>
      <c r="I2349" s="9" t="str" cm="1">
        <f t="array" ref="I2349">INDEX(E2349:H2349, MATCH(MAX(COUNTIF(E2349:H2349,E2349:H2349)), COUNTIF(E2349:H2349,E2349:H2349), 0))</f>
        <v>ชำระครบสัญญาต้องการผ่อนต่อ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spans="1:29" ht="15">
      <c r="A2350" s="6">
        <v>2349</v>
      </c>
      <c r="B2350" s="7" t="s">
        <v>2383</v>
      </c>
      <c r="C2350" s="6">
        <v>60</v>
      </c>
      <c r="D2350" s="6" t="b">
        <v>0</v>
      </c>
      <c r="E2350" s="7" t="s">
        <v>128</v>
      </c>
      <c r="F2350" s="8" t="s">
        <v>128</v>
      </c>
      <c r="G2350" s="8" t="s">
        <v>128</v>
      </c>
      <c r="H2350" s="8" t="s">
        <v>177</v>
      </c>
      <c r="I2350" s="9" t="str" cm="1">
        <f t="array" ref="I2350">INDEX(E2350:H2350, MATCH(MAX(COUNTIF(E2350:H2350,E2350:H2350)), COUNTIF(E2350:H2350,E2350:H2350), 0))</f>
        <v>ติดตามกรมธรรม์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spans="1:29" ht="15">
      <c r="A2351" s="10">
        <v>2350</v>
      </c>
      <c r="B2351" s="11" t="s">
        <v>2384</v>
      </c>
      <c r="C2351" s="10">
        <v>40</v>
      </c>
      <c r="D2351" s="10" t="b">
        <v>1</v>
      </c>
      <c r="E2351" s="11" t="s">
        <v>149</v>
      </c>
      <c r="F2351" s="8" t="s">
        <v>149</v>
      </c>
      <c r="G2351" s="8" t="s">
        <v>149</v>
      </c>
      <c r="H2351" s="8" t="s">
        <v>149</v>
      </c>
      <c r="I2351" s="9" t="str" cm="1">
        <f t="array" ref="I2351">INDEX(E2351:H2351, MATCH(MAX(COUNTIF(E2351:H2351,E2351:H2351)), COUNTIF(E2351:H2351,E2351:H2351), 0))</f>
        <v>วิธีชำระเบี้ย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spans="1:29" ht="15">
      <c r="A2352" s="6">
        <v>2351</v>
      </c>
      <c r="B2352" s="7" t="s">
        <v>2385</v>
      </c>
      <c r="C2352" s="6">
        <v>100</v>
      </c>
      <c r="D2352" s="6" t="b">
        <v>1</v>
      </c>
      <c r="E2352" s="7" t="s">
        <v>19</v>
      </c>
      <c r="F2352" s="8" t="s">
        <v>19</v>
      </c>
      <c r="G2352" s="8" t="s">
        <v>19</v>
      </c>
      <c r="H2352" s="8" t="s">
        <v>19</v>
      </c>
      <c r="I2352" s="9" t="str" cm="1">
        <f t="array" ref="I2352">INDEX(E2352:H2352, MATCH(MAX(COUNTIF(E2352:H2352,E2352:H2352)), COUNTIF(E2352:H2352,E2352:H2352), 0))</f>
        <v>ข้อความที่ไม่สามารถจัดหมวดหมู่ได้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spans="1:29" ht="15">
      <c r="A2353" s="10">
        <v>2352</v>
      </c>
      <c r="B2353" s="13">
        <v>888555982</v>
      </c>
      <c r="C2353" s="10">
        <v>100</v>
      </c>
      <c r="D2353" s="10" t="b">
        <v>1</v>
      </c>
      <c r="E2353" s="11" t="s">
        <v>19</v>
      </c>
      <c r="F2353" s="8" t="s">
        <v>19</v>
      </c>
      <c r="G2353" s="8" t="s">
        <v>19</v>
      </c>
      <c r="H2353" s="8" t="s">
        <v>19</v>
      </c>
      <c r="I2353" s="9" t="str" cm="1">
        <f t="array" ref="I2353">INDEX(E2353:H2353, MATCH(MAX(COUNTIF(E2353:H2353,E2353:H2353)), COUNTIF(E2353:H2353,E2353:H2353), 0))</f>
        <v>ข้อความที่ไม่สามารถจัดหมวดหมู่ได้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spans="1:29" ht="15">
      <c r="A2354" s="6">
        <v>2353</v>
      </c>
      <c r="B2354" s="7" t="s">
        <v>2386</v>
      </c>
      <c r="C2354" s="6">
        <v>100</v>
      </c>
      <c r="D2354" s="6" t="b">
        <v>1</v>
      </c>
      <c r="E2354" s="7" t="s">
        <v>19</v>
      </c>
      <c r="F2354" s="8" t="s">
        <v>19</v>
      </c>
      <c r="G2354" s="8" t="s">
        <v>19</v>
      </c>
      <c r="H2354" s="8" t="s">
        <v>19</v>
      </c>
      <c r="I2354" s="9" t="str" cm="1">
        <f t="array" ref="I2354">INDEX(E2354:H2354, MATCH(MAX(COUNTIF(E2354:H2354,E2354:H2354)), COUNTIF(E2354:H2354,E2354:H2354), 0))</f>
        <v>ข้อความที่ไม่สามารถจัดหมวดหมู่ได้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spans="1:29" ht="15">
      <c r="A2355" s="10">
        <v>2354</v>
      </c>
      <c r="B2355" s="11" t="s">
        <v>2387</v>
      </c>
      <c r="C2355" s="10">
        <v>100</v>
      </c>
      <c r="D2355" s="10" t="b">
        <v>0</v>
      </c>
      <c r="E2355" s="11" t="s">
        <v>14</v>
      </c>
      <c r="F2355" s="8" t="s">
        <v>14</v>
      </c>
      <c r="G2355" s="8" t="s">
        <v>14</v>
      </c>
      <c r="H2355" s="8" t="s">
        <v>14</v>
      </c>
      <c r="I2355" s="9" t="str" cm="1">
        <f t="array" ref="I2355">INDEX(E2355:H2355, MATCH(MAX(COUNTIF(E2355:H2355,E2355:H2355)), COUNTIF(E2355:H2355,E2355:H2355), 0))</f>
        <v>ใบเตือนต่ออายุ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spans="1:29" ht="15">
      <c r="A2356" s="6">
        <v>2355</v>
      </c>
      <c r="B2356" s="7" t="s">
        <v>2388</v>
      </c>
      <c r="C2356" s="6">
        <v>50</v>
      </c>
      <c r="D2356" s="6" t="b">
        <v>0</v>
      </c>
      <c r="E2356" s="7" t="s">
        <v>118</v>
      </c>
      <c r="F2356" s="8" t="s">
        <v>118</v>
      </c>
      <c r="G2356" s="8" t="s">
        <v>118</v>
      </c>
      <c r="H2356" s="8" t="s">
        <v>149</v>
      </c>
      <c r="I2356" s="9" t="str" cm="1">
        <f t="array" ref="I2356">INDEX(E2356:H2356, MATCH(MAX(COUNTIF(E2356:H2356,E2356:H2356)), COUNTIF(E2356:H2356,E2356:H2356), 0))</f>
        <v>พรบ.ด่วน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spans="1:29" ht="15">
      <c r="A2357" s="10">
        <v>2356</v>
      </c>
      <c r="B2357" s="11" t="s">
        <v>2389</v>
      </c>
      <c r="C2357" s="10">
        <v>50</v>
      </c>
      <c r="D2357" s="10" t="b">
        <v>0</v>
      </c>
      <c r="E2357" s="11" t="s">
        <v>771</v>
      </c>
      <c r="F2357" s="8" t="s">
        <v>771</v>
      </c>
      <c r="G2357" s="8" t="s">
        <v>771</v>
      </c>
      <c r="H2357" s="8" t="s">
        <v>177</v>
      </c>
      <c r="I2357" s="9" t="str" cm="1">
        <f t="array" ref="I2357">INDEX(E2357:H2357, MATCH(MAX(COUNTIF(E2357:H2357,E2357:H2357)), COUNTIF(E2357:H2357,E2357:H2357), 0))</f>
        <v>ค่าบริหารทีม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spans="1:29" ht="15">
      <c r="A2358" s="6">
        <v>2357</v>
      </c>
      <c r="B2358" s="7" t="s">
        <v>2390</v>
      </c>
      <c r="C2358" s="6">
        <v>100</v>
      </c>
      <c r="D2358" s="6" t="b">
        <v>0</v>
      </c>
      <c r="E2358" s="7" t="s">
        <v>128</v>
      </c>
      <c r="F2358" s="8" t="s">
        <v>128</v>
      </c>
      <c r="G2358" s="8" t="s">
        <v>128</v>
      </c>
      <c r="H2358" s="8" t="s">
        <v>19</v>
      </c>
      <c r="I2358" s="9" t="str" cm="1">
        <f t="array" ref="I2358">INDEX(E2358:H2358, MATCH(MAX(COUNTIF(E2358:H2358,E2358:H2358)), COUNTIF(E2358:H2358,E2358:H2358), 0))</f>
        <v>ติดตามกรมธรรม์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spans="1:29" ht="15">
      <c r="A2359" s="10">
        <v>2358</v>
      </c>
      <c r="B2359" s="11" t="s">
        <v>2391</v>
      </c>
      <c r="C2359" s="10">
        <v>100</v>
      </c>
      <c r="D2359" s="10" t="b">
        <v>1</v>
      </c>
      <c r="E2359" s="11" t="s">
        <v>19</v>
      </c>
      <c r="F2359" s="8" t="s">
        <v>19</v>
      </c>
      <c r="G2359" s="8" t="s">
        <v>19</v>
      </c>
      <c r="H2359" s="8" t="s">
        <v>19</v>
      </c>
      <c r="I2359" s="9" t="str" cm="1">
        <f t="array" ref="I2359">INDEX(E2359:H2359, MATCH(MAX(COUNTIF(E2359:H2359,E2359:H2359)), COUNTIF(E2359:H2359,E2359:H2359), 0))</f>
        <v>ข้อความที่ไม่สามารถจัดหมวดหมู่ได้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spans="1:29" ht="15">
      <c r="A2360" s="6">
        <v>2359</v>
      </c>
      <c r="B2360" s="7" t="s">
        <v>2392</v>
      </c>
      <c r="C2360" s="6">
        <v>100</v>
      </c>
      <c r="D2360" s="6" t="b">
        <v>1</v>
      </c>
      <c r="E2360" s="7" t="s">
        <v>19</v>
      </c>
      <c r="F2360" s="8" t="s">
        <v>19</v>
      </c>
      <c r="G2360" s="8" t="s">
        <v>19</v>
      </c>
      <c r="H2360" s="8" t="s">
        <v>19</v>
      </c>
      <c r="I2360" s="9" t="str" cm="1">
        <f t="array" ref="I2360">INDEX(E2360:H2360, MATCH(MAX(COUNTIF(E2360:H2360,E2360:H2360)), COUNTIF(E2360:H2360,E2360:H2360), 0))</f>
        <v>ข้อความที่ไม่สามารถจัดหมวดหมู่ได้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spans="1:29" ht="15">
      <c r="A2361" s="10">
        <v>2360</v>
      </c>
      <c r="B2361" s="11" t="s">
        <v>2393</v>
      </c>
      <c r="C2361" s="10">
        <v>100</v>
      </c>
      <c r="D2361" s="10" t="b">
        <v>1</v>
      </c>
      <c r="E2361" s="11" t="s">
        <v>661</v>
      </c>
      <c r="F2361" s="8" t="s">
        <v>661</v>
      </c>
      <c r="G2361" s="8" t="s">
        <v>661</v>
      </c>
      <c r="H2361" s="8" t="s">
        <v>661</v>
      </c>
      <c r="I2361" s="9" t="str" cm="1">
        <f t="array" ref="I2361">INDEX(E2361:H2361, MATCH(MAX(COUNTIF(E2361:H2361,E2361:H2361)), COUNTIF(E2361:H2361,E2361:H2361), 0))</f>
        <v>ขอใบเสร็จรับเงิน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spans="1:29" ht="15">
      <c r="A2362" s="6">
        <v>2361</v>
      </c>
      <c r="B2362" s="7" t="s">
        <v>2394</v>
      </c>
      <c r="C2362" s="6">
        <v>100</v>
      </c>
      <c r="D2362" s="6" t="b">
        <v>0</v>
      </c>
      <c r="E2362" s="7" t="s">
        <v>14</v>
      </c>
      <c r="F2362" s="8" t="s">
        <v>14</v>
      </c>
      <c r="G2362" s="8" t="s">
        <v>14</v>
      </c>
      <c r="H2362" s="8" t="s">
        <v>73</v>
      </c>
      <c r="I2362" s="9" t="str" cm="1">
        <f t="array" ref="I2362">INDEX(E2362:H2362, MATCH(MAX(COUNTIF(E2362:H2362,E2362:H2362)), COUNTIF(E2362:H2362,E2362:H2362), 0))</f>
        <v>ใบเตือนต่ออายุ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spans="1:29" ht="15">
      <c r="A2363" s="10">
        <v>2362</v>
      </c>
      <c r="B2363" s="11" t="s">
        <v>2395</v>
      </c>
      <c r="C2363" s="10">
        <v>100</v>
      </c>
      <c r="D2363" s="10" t="b">
        <v>0</v>
      </c>
      <c r="E2363" s="11" t="s">
        <v>220</v>
      </c>
      <c r="F2363" s="8" t="s">
        <v>220</v>
      </c>
      <c r="G2363" s="8" t="s">
        <v>220</v>
      </c>
      <c r="H2363" s="8" t="s">
        <v>73</v>
      </c>
      <c r="I2363" s="9" t="str" cm="1">
        <f t="array" ref="I2363">INDEX(E2363:H2363, MATCH(MAX(COUNTIF(E2363:H2363,E2363:H2363)), COUNTIF(E2363:H2363,E2363:H2363), 0))</f>
        <v>ชำระครบสัญญาต้องการผ่อนต่อ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spans="1:29" ht="15">
      <c r="A2364" s="6">
        <v>2363</v>
      </c>
      <c r="B2364" s="7" t="s">
        <v>2396</v>
      </c>
      <c r="C2364" s="6">
        <v>100</v>
      </c>
      <c r="D2364" s="6" t="b">
        <v>0</v>
      </c>
      <c r="E2364" s="7" t="s">
        <v>220</v>
      </c>
      <c r="F2364" s="8" t="s">
        <v>220</v>
      </c>
      <c r="G2364" s="8" t="s">
        <v>220</v>
      </c>
      <c r="H2364" s="8" t="s">
        <v>149</v>
      </c>
      <c r="I2364" s="9" t="str" cm="1">
        <f t="array" ref="I2364">INDEX(E2364:H2364, MATCH(MAX(COUNTIF(E2364:H2364,E2364:H2364)), COUNTIF(E2364:H2364,E2364:H2364), 0))</f>
        <v>ชำระครบสัญญาต้องการผ่อนต่อ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spans="1:29" ht="15">
      <c r="A2365" s="10">
        <v>2364</v>
      </c>
      <c r="B2365" s="11" t="s">
        <v>2397</v>
      </c>
      <c r="C2365" s="10">
        <v>50</v>
      </c>
      <c r="D2365" s="10" t="b">
        <v>0</v>
      </c>
      <c r="E2365" s="11" t="s">
        <v>220</v>
      </c>
      <c r="F2365" s="8" t="s">
        <v>220</v>
      </c>
      <c r="G2365" s="8" t="s">
        <v>220</v>
      </c>
      <c r="H2365" s="8" t="s">
        <v>73</v>
      </c>
      <c r="I2365" s="9" t="str" cm="1">
        <f t="array" ref="I2365">INDEX(E2365:H2365, MATCH(MAX(COUNTIF(E2365:H2365,E2365:H2365)), COUNTIF(E2365:H2365,E2365:H2365), 0))</f>
        <v>ชำระครบสัญญาต้องการผ่อนต่อ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spans="1:29" ht="15">
      <c r="A2366" s="6">
        <v>2365</v>
      </c>
      <c r="B2366" s="7" t="s">
        <v>2398</v>
      </c>
      <c r="C2366" s="6">
        <v>100</v>
      </c>
      <c r="D2366" s="6" t="b">
        <v>0</v>
      </c>
      <c r="E2366" s="7" t="s">
        <v>9</v>
      </c>
      <c r="F2366" s="8" t="s">
        <v>9</v>
      </c>
      <c r="G2366" s="8" t="s">
        <v>9</v>
      </c>
      <c r="H2366" s="8" t="s">
        <v>19</v>
      </c>
      <c r="I2366" s="9" t="str" cm="1">
        <f t="array" ref="I2366">INDEX(E2366:H2366, MATCH(MAX(COUNTIF(E2366:H2366,E2366:H2366)), COUNTIF(E2366:H2366,E2366:H2366), 0))</f>
        <v>สอบถามเบี้ย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spans="1:29" ht="15">
      <c r="A2367" s="10">
        <v>2366</v>
      </c>
      <c r="B2367" s="11" t="s">
        <v>2399</v>
      </c>
      <c r="C2367" s="10">
        <v>60</v>
      </c>
      <c r="D2367" s="10" t="b">
        <v>1</v>
      </c>
      <c r="E2367" s="11" t="s">
        <v>9</v>
      </c>
      <c r="F2367" s="8" t="s">
        <v>9</v>
      </c>
      <c r="G2367" s="8" t="s">
        <v>9</v>
      </c>
      <c r="H2367" s="8" t="s">
        <v>9</v>
      </c>
      <c r="I2367" s="9" t="str" cm="1">
        <f t="array" ref="I2367">INDEX(E2367:H2367, MATCH(MAX(COUNTIF(E2367:H2367,E2367:H2367)), COUNTIF(E2367:H2367,E2367:H2367), 0))</f>
        <v>สอบถามเบี้ย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spans="1:29" ht="15">
      <c r="A2368" s="6">
        <v>2367</v>
      </c>
      <c r="B2368" s="7" t="s">
        <v>2400</v>
      </c>
      <c r="C2368" s="6">
        <v>40</v>
      </c>
      <c r="D2368" s="6" t="b">
        <v>0</v>
      </c>
      <c r="E2368" s="7" t="s">
        <v>53</v>
      </c>
      <c r="F2368" s="8" t="s">
        <v>53</v>
      </c>
      <c r="G2368" s="8" t="s">
        <v>53</v>
      </c>
      <c r="H2368" s="8" t="s">
        <v>9</v>
      </c>
      <c r="I2368" s="9" t="str" cm="1">
        <f t="array" ref="I2368">INDEX(E2368:H2368, MATCH(MAX(COUNTIF(E2368:H2368,E2368:H2368)), COUNTIF(E2368:H2368,E2368:H2368), 0))</f>
        <v>ขอใบเสนอราคา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spans="1:29" ht="15">
      <c r="A2369" s="10">
        <v>2368</v>
      </c>
      <c r="B2369" s="11" t="s">
        <v>2401</v>
      </c>
      <c r="C2369" s="10">
        <v>40</v>
      </c>
      <c r="D2369" s="10" t="b">
        <v>0</v>
      </c>
      <c r="E2369" s="11" t="s">
        <v>261</v>
      </c>
      <c r="F2369" s="14" t="s">
        <v>261</v>
      </c>
      <c r="G2369" s="14" t="s">
        <v>261</v>
      </c>
      <c r="H2369" s="8" t="s">
        <v>9</v>
      </c>
      <c r="I2369" s="9" t="str" cm="1">
        <f t="array" ref="I2369">INDEX(E2369:H2369, MATCH(MAX(COUNTIF(E2369:H2369,E2369:H2369)), COUNTIF(E2369:H2369,E2369:H2369), 0))</f>
        <v>แจ้งยกเลิกกรมธรรม์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spans="1:29" ht="15">
      <c r="A2370" s="6">
        <v>2369</v>
      </c>
      <c r="B2370" s="7" t="s">
        <v>2402</v>
      </c>
      <c r="C2370" s="6">
        <v>50</v>
      </c>
      <c r="D2370" s="6" t="b">
        <v>0</v>
      </c>
      <c r="E2370" s="7" t="s">
        <v>65</v>
      </c>
      <c r="F2370" s="8" t="s">
        <v>65</v>
      </c>
      <c r="G2370" s="8" t="s">
        <v>65</v>
      </c>
      <c r="H2370" s="8" t="s">
        <v>9</v>
      </c>
      <c r="I2370" s="9" t="str" cm="1">
        <f t="array" ref="I2370">INDEX(E2370:H2370, MATCH(MAX(COUNTIF(E2370:H2370,E2370:H2370)), COUNTIF(E2370:H2370,E2370:H2370), 0))</f>
        <v>ยืนยันความคุ้มครอง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spans="1:29" ht="15">
      <c r="A2371" s="10">
        <v>2370</v>
      </c>
      <c r="B2371" s="11" t="s">
        <v>2403</v>
      </c>
      <c r="C2371" s="10">
        <v>80</v>
      </c>
      <c r="D2371" s="10" t="b">
        <v>1</v>
      </c>
      <c r="E2371" s="11" t="s">
        <v>9</v>
      </c>
      <c r="F2371" s="8" t="s">
        <v>9</v>
      </c>
      <c r="G2371" s="8" t="s">
        <v>9</v>
      </c>
      <c r="H2371" s="8" t="s">
        <v>9</v>
      </c>
      <c r="I2371" s="9" t="str" cm="1">
        <f t="array" ref="I2371">INDEX(E2371:H2371, MATCH(MAX(COUNTIF(E2371:H2371,E2371:H2371)), COUNTIF(E2371:H2371,E2371:H2371), 0))</f>
        <v>สอบถามเบี้ย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spans="1:29" ht="15">
      <c r="A2372" s="6">
        <v>2371</v>
      </c>
      <c r="B2372" s="7" t="s">
        <v>2404</v>
      </c>
      <c r="C2372" s="6">
        <v>50</v>
      </c>
      <c r="D2372" s="6" t="b">
        <v>0</v>
      </c>
      <c r="E2372" s="7" t="s">
        <v>49</v>
      </c>
      <c r="F2372" s="8" t="s">
        <v>49</v>
      </c>
      <c r="G2372" s="8" t="s">
        <v>49</v>
      </c>
      <c r="H2372" s="8" t="s">
        <v>9</v>
      </c>
      <c r="I2372" s="9" t="str" cm="1">
        <f t="array" ref="I2372">INDEX(E2372:H2372, MATCH(MAX(COUNTIF(E2372:H2372,E2372:H2372)), COUNTIF(E2372:H2372,E2372:H2372), 0))</f>
        <v>เลือกรุ่นย่อย เพื่อทำข้อเสนอ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spans="1:29" ht="15">
      <c r="A2373" s="10">
        <v>2372</v>
      </c>
      <c r="B2373" s="11" t="s">
        <v>2405</v>
      </c>
      <c r="C2373" s="10">
        <v>60</v>
      </c>
      <c r="D2373" s="10" t="b">
        <v>1</v>
      </c>
      <c r="E2373" s="11" t="s">
        <v>9</v>
      </c>
      <c r="F2373" s="8" t="s">
        <v>9</v>
      </c>
      <c r="G2373" s="8" t="s">
        <v>9</v>
      </c>
      <c r="H2373" s="8" t="s">
        <v>9</v>
      </c>
      <c r="I2373" s="9" t="str" cm="1">
        <f t="array" ref="I2373">INDEX(E2373:H2373, MATCH(MAX(COUNTIF(E2373:H2373,E2373:H2373)), COUNTIF(E2373:H2373,E2373:H2373), 0))</f>
        <v>สอบถามเบี้ย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spans="1:29" ht="15">
      <c r="A2374" s="6">
        <v>2373</v>
      </c>
      <c r="B2374" s="7" t="s">
        <v>2406</v>
      </c>
      <c r="C2374" s="6">
        <v>100</v>
      </c>
      <c r="D2374" s="6" t="b">
        <v>0</v>
      </c>
      <c r="E2374" s="7" t="s">
        <v>128</v>
      </c>
      <c r="F2374" s="8" t="s">
        <v>128</v>
      </c>
      <c r="G2374" s="8" t="s">
        <v>128</v>
      </c>
      <c r="H2374" s="8" t="s">
        <v>19</v>
      </c>
      <c r="I2374" s="9" t="str" cm="1">
        <f t="array" ref="I2374">INDEX(E2374:H2374, MATCH(MAX(COUNTIF(E2374:H2374,E2374:H2374)), COUNTIF(E2374:H2374,E2374:H2374), 0))</f>
        <v>ติดตามกรมธรรม์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spans="1:29" ht="15">
      <c r="A2375" s="10">
        <v>2374</v>
      </c>
      <c r="B2375" s="11" t="s">
        <v>2407</v>
      </c>
      <c r="C2375" s="10">
        <v>100</v>
      </c>
      <c r="D2375" s="10" t="b">
        <v>1</v>
      </c>
      <c r="E2375" s="11" t="s">
        <v>19</v>
      </c>
      <c r="F2375" s="8" t="s">
        <v>19</v>
      </c>
      <c r="G2375" s="8" t="s">
        <v>19</v>
      </c>
      <c r="H2375" s="8" t="s">
        <v>19</v>
      </c>
      <c r="I2375" s="9" t="str" cm="1">
        <f t="array" ref="I2375">INDEX(E2375:H2375, MATCH(MAX(COUNTIF(E2375:H2375,E2375:H2375)), COUNTIF(E2375:H2375,E2375:H2375), 0))</f>
        <v>ข้อความที่ไม่สามารถจัดหมวดหมู่ได้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spans="1:29" ht="15">
      <c r="A2376" s="6">
        <v>2375</v>
      </c>
      <c r="B2376" s="7" t="s">
        <v>2408</v>
      </c>
      <c r="C2376" s="6">
        <v>100</v>
      </c>
      <c r="D2376" s="6" t="b">
        <v>1</v>
      </c>
      <c r="E2376" s="7" t="s">
        <v>73</v>
      </c>
      <c r="F2376" s="8" t="s">
        <v>73</v>
      </c>
      <c r="G2376" s="8" t="s">
        <v>73</v>
      </c>
      <c r="H2376" s="8" t="s">
        <v>73</v>
      </c>
      <c r="I2376" s="9" t="str" cm="1">
        <f t="array" ref="I2376">INDEX(E2376:H2376, MATCH(MAX(COUNTIF(E2376:H2376,E2376:H2376)), COUNTIF(E2376:H2376,E2376:H2376), 0))</f>
        <v>แจ้งชำระผ่อนเงินสดสำหรับงวด2เป็นต้นไป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spans="1:29" ht="15">
      <c r="A2377" s="10">
        <v>2376</v>
      </c>
      <c r="B2377" s="11" t="s">
        <v>2409</v>
      </c>
      <c r="C2377" s="10">
        <v>100</v>
      </c>
      <c r="D2377" s="10" t="b">
        <v>1</v>
      </c>
      <c r="E2377" s="11" t="s">
        <v>14</v>
      </c>
      <c r="F2377" s="8" t="s">
        <v>14</v>
      </c>
      <c r="G2377" s="8" t="s">
        <v>14</v>
      </c>
      <c r="H2377" s="8" t="s">
        <v>564</v>
      </c>
      <c r="I2377" s="9" t="str" cm="1">
        <f t="array" ref="I2377">INDEX(E2377:H2377, MATCH(MAX(COUNTIF(E2377:H2377,E2377:H2377)), COUNTIF(E2377:H2377,E2377:H2377), 0))</f>
        <v>ใบเตือนต่ออายุ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spans="1:29" ht="15">
      <c r="A2378" s="6">
        <v>2377</v>
      </c>
      <c r="B2378" s="7" t="s">
        <v>2410</v>
      </c>
      <c r="C2378" s="6">
        <v>60</v>
      </c>
      <c r="D2378" s="6" t="b">
        <v>1</v>
      </c>
      <c r="E2378" s="7" t="s">
        <v>9</v>
      </c>
      <c r="F2378" s="8" t="s">
        <v>9</v>
      </c>
      <c r="G2378" s="8" t="s">
        <v>9</v>
      </c>
      <c r="H2378" s="8" t="s">
        <v>9</v>
      </c>
      <c r="I2378" s="9" t="str" cm="1">
        <f t="array" ref="I2378">INDEX(E2378:H2378, MATCH(MAX(COUNTIF(E2378:H2378,E2378:H2378)), COUNTIF(E2378:H2378,E2378:H2378), 0))</f>
        <v>สอบถามเบี้ย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spans="1:29" ht="15">
      <c r="A2379" s="10">
        <v>2378</v>
      </c>
      <c r="B2379" s="11" t="s">
        <v>2411</v>
      </c>
      <c r="C2379" s="10">
        <v>60</v>
      </c>
      <c r="D2379" s="10" t="b">
        <v>0</v>
      </c>
      <c r="E2379" s="11" t="s">
        <v>177</v>
      </c>
      <c r="F2379" s="8" t="s">
        <v>177</v>
      </c>
      <c r="G2379" s="8" t="s">
        <v>177</v>
      </c>
      <c r="H2379" s="8" t="s">
        <v>19</v>
      </c>
      <c r="I2379" s="9" t="str" cm="1">
        <f t="array" ref="I2379">INDEX(E2379:H2379, MATCH(MAX(COUNTIF(E2379:H2379,E2379:H2379)), COUNTIF(E2379:H2379,E2379:H2379), 0))</f>
        <v>ติดตามคอมมิชชั่น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spans="1:29" ht="15">
      <c r="A2380" s="6">
        <v>2379</v>
      </c>
      <c r="B2380" s="7" t="s">
        <v>2412</v>
      </c>
      <c r="C2380" s="6">
        <v>100</v>
      </c>
      <c r="D2380" s="6" t="b">
        <v>1</v>
      </c>
      <c r="E2380" s="7" t="s">
        <v>166</v>
      </c>
      <c r="F2380" s="8" t="s">
        <v>166</v>
      </c>
      <c r="G2380" s="8" t="s">
        <v>166</v>
      </c>
      <c r="H2380" s="8" t="s">
        <v>166</v>
      </c>
      <c r="I2380" s="9" t="str" cm="1">
        <f t="array" ref="I2380">INDEX(E2380:H2380, MATCH(MAX(COUNTIF(E2380:H2380,E2380:H2380)), COUNTIF(E2380:H2380,E2380:H2380), 0))</f>
        <v>Non motor รายย่อย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spans="1:29" ht="15">
      <c r="A2381" s="10">
        <v>2380</v>
      </c>
      <c r="B2381" s="11" t="s">
        <v>2413</v>
      </c>
      <c r="C2381" s="10">
        <v>50</v>
      </c>
      <c r="D2381" s="10" t="b">
        <v>0</v>
      </c>
      <c r="E2381" s="11" t="s">
        <v>197</v>
      </c>
      <c r="F2381" s="8" t="s">
        <v>197</v>
      </c>
      <c r="G2381" s="8" t="s">
        <v>197</v>
      </c>
      <c r="H2381" s="8" t="s">
        <v>197</v>
      </c>
      <c r="I2381" s="9" t="str" cm="1">
        <f t="array" ref="I2381">INDEX(E2381:H2381, MATCH(MAX(COUNTIF(E2381:H2381,E2381:H2381)), COUNTIF(E2381:H2381,E2381:H2381), 0))</f>
        <v>ขอสำเนากรมธรรม์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spans="1:29" ht="15">
      <c r="A2382" s="6">
        <v>2381</v>
      </c>
      <c r="B2382" s="7" t="s">
        <v>2414</v>
      </c>
      <c r="C2382" s="6">
        <v>100</v>
      </c>
      <c r="D2382" s="6" t="b">
        <v>1</v>
      </c>
      <c r="E2382" s="7" t="s">
        <v>19</v>
      </c>
      <c r="F2382" s="8" t="s">
        <v>19</v>
      </c>
      <c r="G2382" s="8" t="s">
        <v>19</v>
      </c>
      <c r="H2382" s="8" t="s">
        <v>19</v>
      </c>
      <c r="I2382" s="9" t="str" cm="1">
        <f t="array" ref="I2382">INDEX(E2382:H2382, MATCH(MAX(COUNTIF(E2382:H2382,E2382:H2382)), COUNTIF(E2382:H2382,E2382:H2382), 0))</f>
        <v>ข้อความที่ไม่สามารถจัดหมวดหมู่ได้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spans="1:29" ht="15">
      <c r="A2383" s="10">
        <v>2382</v>
      </c>
      <c r="B2383" s="11" t="s">
        <v>2415</v>
      </c>
      <c r="C2383" s="10">
        <v>100</v>
      </c>
      <c r="D2383" s="10" t="b">
        <v>0</v>
      </c>
      <c r="E2383" s="11" t="s">
        <v>28</v>
      </c>
      <c r="F2383" s="8" t="s">
        <v>28</v>
      </c>
      <c r="G2383" s="8" t="s">
        <v>28</v>
      </c>
      <c r="H2383" s="8" t="s">
        <v>19</v>
      </c>
      <c r="I2383" s="9" t="str" cm="1">
        <f t="array" ref="I2383">INDEX(E2383:H2383, MATCH(MAX(COUNTIF(E2383:H2383,E2383:H2383)), COUNTIF(E2383:H2383,E2383:H2383), 0))</f>
        <v>สอบถามรหัสสมาชิก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spans="1:29" ht="15">
      <c r="A2384" s="6">
        <v>2383</v>
      </c>
      <c r="B2384" s="7" t="s">
        <v>2416</v>
      </c>
      <c r="C2384" s="6">
        <v>70</v>
      </c>
      <c r="D2384" s="6" t="b">
        <v>1</v>
      </c>
      <c r="E2384" s="7" t="s">
        <v>209</v>
      </c>
      <c r="F2384" s="8" t="s">
        <v>209</v>
      </c>
      <c r="G2384" s="8" t="s">
        <v>209</v>
      </c>
      <c r="H2384" s="8" t="s">
        <v>209</v>
      </c>
      <c r="I2384" s="9" t="str" cm="1">
        <f t="array" ref="I2384">INDEX(E2384:H2384, MATCH(MAX(COUNTIF(E2384:H2384,E2384:H2384)), COUNTIF(E2384:H2384,E2384:H2384), 0))</f>
        <v>ยอดชำระหักค่าคอมมิชชั่น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spans="1:29" ht="15">
      <c r="A2385" s="10">
        <v>2384</v>
      </c>
      <c r="B2385" s="11" t="s">
        <v>2417</v>
      </c>
      <c r="C2385" s="10">
        <v>100</v>
      </c>
      <c r="D2385" s="10" t="b">
        <v>1</v>
      </c>
      <c r="E2385" s="11" t="s">
        <v>9</v>
      </c>
      <c r="F2385" s="8" t="s">
        <v>9</v>
      </c>
      <c r="G2385" s="8" t="s">
        <v>9</v>
      </c>
      <c r="H2385" s="8" t="s">
        <v>9</v>
      </c>
      <c r="I2385" s="9" t="str" cm="1">
        <f t="array" ref="I2385">INDEX(E2385:H2385, MATCH(MAX(COUNTIF(E2385:H2385,E2385:H2385)), COUNTIF(E2385:H2385,E2385:H2385), 0))</f>
        <v>สอบถามเบี้ย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spans="1:29" ht="15">
      <c r="A2386" s="6">
        <v>2385</v>
      </c>
      <c r="B2386" s="7" t="s">
        <v>2418</v>
      </c>
      <c r="C2386" s="6">
        <v>100</v>
      </c>
      <c r="D2386" s="6" t="b">
        <v>1</v>
      </c>
      <c r="E2386" s="7" t="s">
        <v>19</v>
      </c>
      <c r="F2386" s="8" t="s">
        <v>19</v>
      </c>
      <c r="G2386" s="8" t="s">
        <v>19</v>
      </c>
      <c r="H2386" s="8" t="s">
        <v>19</v>
      </c>
      <c r="I2386" s="9" t="str" cm="1">
        <f t="array" ref="I2386">INDEX(E2386:H2386, MATCH(MAX(COUNTIF(E2386:H2386,E2386:H2386)), COUNTIF(E2386:H2386,E2386:H2386), 0))</f>
        <v>ข้อความที่ไม่สามารถจัดหมวดหมู่ได้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spans="1:29" ht="15">
      <c r="A2387" s="10">
        <v>2386</v>
      </c>
      <c r="B2387" s="11" t="s">
        <v>2419</v>
      </c>
      <c r="C2387" s="10">
        <v>100</v>
      </c>
      <c r="D2387" s="10" t="b">
        <v>1</v>
      </c>
      <c r="E2387" s="11" t="s">
        <v>9</v>
      </c>
      <c r="F2387" s="8" t="s">
        <v>9</v>
      </c>
      <c r="G2387" s="8" t="s">
        <v>9</v>
      </c>
      <c r="H2387" s="8" t="s">
        <v>9</v>
      </c>
      <c r="I2387" s="9" t="str" cm="1">
        <f t="array" ref="I2387">INDEX(E2387:H2387, MATCH(MAX(COUNTIF(E2387:H2387,E2387:H2387)), COUNTIF(E2387:H2387,E2387:H2387), 0))</f>
        <v>สอบถามเบี้ย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spans="1:29" ht="15">
      <c r="A2388" s="6">
        <v>2387</v>
      </c>
      <c r="B2388" s="7" t="s">
        <v>2420</v>
      </c>
      <c r="C2388" s="6">
        <v>100</v>
      </c>
      <c r="D2388" s="6" t="b">
        <v>1</v>
      </c>
      <c r="E2388" s="7" t="s">
        <v>218</v>
      </c>
      <c r="F2388" s="8" t="s">
        <v>218</v>
      </c>
      <c r="G2388" s="8" t="s">
        <v>218</v>
      </c>
      <c r="H2388" s="8" t="s">
        <v>218</v>
      </c>
      <c r="I2388" s="9" t="str" cm="1">
        <f t="array" ref="I2388">INDEX(E2388:H2388, MATCH(MAX(COUNTIF(E2388:H2388,E2388:H2388)), COUNTIF(E2388:H2388,E2388:H2388), 0))</f>
        <v>โอนโค้ด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spans="1:29" ht="15">
      <c r="A2389" s="10">
        <v>2388</v>
      </c>
      <c r="B2389" s="11" t="s">
        <v>2421</v>
      </c>
      <c r="C2389" s="10">
        <v>100</v>
      </c>
      <c r="D2389" s="10" t="b">
        <v>1</v>
      </c>
      <c r="E2389" s="11" t="s">
        <v>19</v>
      </c>
      <c r="F2389" s="8" t="s">
        <v>19</v>
      </c>
      <c r="G2389" s="8" t="s">
        <v>19</v>
      </c>
      <c r="H2389" s="8" t="s">
        <v>19</v>
      </c>
      <c r="I2389" s="9" t="str" cm="1">
        <f t="array" ref="I2389">INDEX(E2389:H2389, MATCH(MAX(COUNTIF(E2389:H2389,E2389:H2389)), COUNTIF(E2389:H2389,E2389:H2389), 0))</f>
        <v>ข้อความที่ไม่สามารถจัดหมวดหมู่ได้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spans="1:29" ht="15">
      <c r="A2390" s="6">
        <v>2389</v>
      </c>
      <c r="B2390" s="7" t="s">
        <v>2422</v>
      </c>
      <c r="C2390" s="6">
        <v>50</v>
      </c>
      <c r="D2390" s="6" t="b">
        <v>0</v>
      </c>
      <c r="E2390" s="7" t="s">
        <v>771</v>
      </c>
      <c r="F2390" s="8" t="s">
        <v>771</v>
      </c>
      <c r="G2390" s="8" t="s">
        <v>771</v>
      </c>
      <c r="H2390" s="8" t="s">
        <v>177</v>
      </c>
      <c r="I2390" s="9" t="str" cm="1">
        <f t="array" ref="I2390">INDEX(E2390:H2390, MATCH(MAX(COUNTIF(E2390:H2390,E2390:H2390)), COUNTIF(E2390:H2390,E2390:H2390), 0))</f>
        <v>ค่าบริหารทีม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spans="1:29" ht="15">
      <c r="A2391" s="10">
        <v>2390</v>
      </c>
      <c r="B2391" s="11" t="s">
        <v>2423</v>
      </c>
      <c r="C2391" s="10">
        <v>100</v>
      </c>
      <c r="D2391" s="10" t="b">
        <v>1</v>
      </c>
      <c r="E2391" s="11" t="s">
        <v>53</v>
      </c>
      <c r="F2391" s="8" t="s">
        <v>53</v>
      </c>
      <c r="G2391" s="8" t="s">
        <v>53</v>
      </c>
      <c r="H2391" s="8" t="s">
        <v>53</v>
      </c>
      <c r="I2391" s="9" t="str" cm="1">
        <f t="array" ref="I2391">INDEX(E2391:H2391, MATCH(MAX(COUNTIF(E2391:H2391,E2391:H2391)), COUNTIF(E2391:H2391,E2391:H2391), 0))</f>
        <v>ขอใบเสนอราคา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spans="1:29" ht="15">
      <c r="A2392" s="6">
        <v>2391</v>
      </c>
      <c r="B2392" s="7" t="s">
        <v>2424</v>
      </c>
      <c r="C2392" s="6">
        <v>50</v>
      </c>
      <c r="D2392" s="6" t="b">
        <v>1</v>
      </c>
      <c r="E2392" s="7" t="s">
        <v>9</v>
      </c>
      <c r="F2392" s="8" t="s">
        <v>9</v>
      </c>
      <c r="G2392" s="8" t="s">
        <v>9</v>
      </c>
      <c r="H2392" s="8" t="s">
        <v>9</v>
      </c>
      <c r="I2392" s="9" t="str" cm="1">
        <f t="array" ref="I2392">INDEX(E2392:H2392, MATCH(MAX(COUNTIF(E2392:H2392,E2392:H2392)), COUNTIF(E2392:H2392,E2392:H2392), 0))</f>
        <v>สอบถามเบี้ย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spans="1:29" ht="15">
      <c r="A2393" s="10">
        <v>2392</v>
      </c>
      <c r="B2393" s="11" t="s">
        <v>2425</v>
      </c>
      <c r="C2393" s="10">
        <v>100</v>
      </c>
      <c r="D2393" s="10" t="b">
        <v>0</v>
      </c>
      <c r="E2393" s="11" t="s">
        <v>179</v>
      </c>
      <c r="F2393" s="8" t="s">
        <v>179</v>
      </c>
      <c r="G2393" s="8" t="s">
        <v>179</v>
      </c>
      <c r="H2393" s="8" t="s">
        <v>19</v>
      </c>
      <c r="I2393" s="9" t="str" cm="1">
        <f t="array" ref="I2393">INDEX(E2393:H2393, MATCH(MAX(COUNTIF(E2393:H2393,E2393:H2393)), COUNTIF(E2393:H2393,E2393:H2393), 0))</f>
        <v>ตรวจสภาพรถ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spans="1:29" ht="15">
      <c r="A2394" s="6">
        <v>2393</v>
      </c>
      <c r="B2394" s="7" t="s">
        <v>2426</v>
      </c>
      <c r="C2394" s="6">
        <v>100</v>
      </c>
      <c r="D2394" s="6" t="b">
        <v>0</v>
      </c>
      <c r="E2394" s="7" t="s">
        <v>661</v>
      </c>
      <c r="F2394" s="12" t="s">
        <v>661</v>
      </c>
      <c r="G2394" s="12" t="s">
        <v>661</v>
      </c>
      <c r="H2394" s="8" t="s">
        <v>209</v>
      </c>
      <c r="I2394" s="9" t="str" cm="1">
        <f t="array" ref="I2394">INDEX(E2394:H2394, MATCH(MAX(COUNTIF(E2394:H2394,E2394:H2394)), COUNTIF(E2394:H2394,E2394:H2394), 0))</f>
        <v>ขอใบเสร็จรับเงิน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spans="1:29" ht="15">
      <c r="A2395" s="10">
        <v>2394</v>
      </c>
      <c r="B2395" s="11" t="s">
        <v>2427</v>
      </c>
      <c r="C2395" s="10">
        <v>100</v>
      </c>
      <c r="D2395" s="10" t="b">
        <v>1</v>
      </c>
      <c r="E2395" s="11" t="s">
        <v>19</v>
      </c>
      <c r="F2395" s="8" t="s">
        <v>19</v>
      </c>
      <c r="G2395" s="8" t="s">
        <v>19</v>
      </c>
      <c r="H2395" s="8" t="s">
        <v>19</v>
      </c>
      <c r="I2395" s="9" t="str" cm="1">
        <f t="array" ref="I2395">INDEX(E2395:H2395, MATCH(MAX(COUNTIF(E2395:H2395,E2395:H2395)), COUNTIF(E2395:H2395,E2395:H2395), 0))</f>
        <v>ข้อความที่ไม่สามารถจัดหมวดหมู่ได้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spans="1:29" ht="15">
      <c r="A2396" s="6">
        <v>2395</v>
      </c>
      <c r="B2396" s="7" t="s">
        <v>2428</v>
      </c>
      <c r="C2396" s="6">
        <v>100</v>
      </c>
      <c r="D2396" s="6" t="b">
        <v>0</v>
      </c>
      <c r="E2396" s="7" t="s">
        <v>118</v>
      </c>
      <c r="F2396" s="8" t="s">
        <v>118</v>
      </c>
      <c r="G2396" s="8" t="s">
        <v>118</v>
      </c>
      <c r="H2396" s="8" t="s">
        <v>19</v>
      </c>
      <c r="I2396" s="9" t="str" cm="1">
        <f t="array" ref="I2396">INDEX(E2396:H2396, MATCH(MAX(COUNTIF(E2396:H2396,E2396:H2396)), COUNTIF(E2396:H2396,E2396:H2396), 0))</f>
        <v>พรบ.ด่วน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spans="1:29" ht="15">
      <c r="A2397" s="10">
        <v>2396</v>
      </c>
      <c r="B2397" s="11" t="s">
        <v>2429</v>
      </c>
      <c r="C2397" s="10">
        <v>100</v>
      </c>
      <c r="D2397" s="10" t="b">
        <v>0</v>
      </c>
      <c r="E2397" s="11" t="s">
        <v>220</v>
      </c>
      <c r="F2397" s="8" t="s">
        <v>220</v>
      </c>
      <c r="G2397" s="8" t="s">
        <v>220</v>
      </c>
      <c r="H2397" s="8" t="s">
        <v>19</v>
      </c>
      <c r="I2397" s="9" t="str" cm="1">
        <f t="array" ref="I2397">INDEX(E2397:H2397, MATCH(MAX(COUNTIF(E2397:H2397,E2397:H2397)), COUNTIF(E2397:H2397,E2397:H2397), 0))</f>
        <v>ชำระครบสัญญาต้องการผ่อนต่อ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spans="1:29" ht="15">
      <c r="A2398" s="6">
        <v>2397</v>
      </c>
      <c r="B2398" s="7" t="s">
        <v>2430</v>
      </c>
      <c r="C2398" s="6">
        <v>100</v>
      </c>
      <c r="D2398" s="6" t="b">
        <v>1</v>
      </c>
      <c r="E2398" s="7" t="s">
        <v>19</v>
      </c>
      <c r="F2398" s="8" t="s">
        <v>19</v>
      </c>
      <c r="G2398" s="8" t="s">
        <v>19</v>
      </c>
      <c r="H2398" s="8" t="s">
        <v>19</v>
      </c>
      <c r="I2398" s="9" t="str" cm="1">
        <f t="array" ref="I2398">INDEX(E2398:H2398, MATCH(MAX(COUNTIF(E2398:H2398,E2398:H2398)), COUNTIF(E2398:H2398,E2398:H2398), 0))</f>
        <v>ข้อความที่ไม่สามารถจัดหมวดหมู่ได้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spans="1:29" ht="15">
      <c r="A2399" s="10">
        <v>2398</v>
      </c>
      <c r="B2399" s="11" t="s">
        <v>2431</v>
      </c>
      <c r="C2399" s="10">
        <v>100</v>
      </c>
      <c r="D2399" s="10" t="b">
        <v>1</v>
      </c>
      <c r="E2399" s="11" t="s">
        <v>19</v>
      </c>
      <c r="F2399" s="8" t="s">
        <v>19</v>
      </c>
      <c r="G2399" s="8" t="s">
        <v>19</v>
      </c>
      <c r="H2399" s="8" t="s">
        <v>19</v>
      </c>
      <c r="I2399" s="9" t="str" cm="1">
        <f t="array" ref="I2399">INDEX(E2399:H2399, MATCH(MAX(COUNTIF(E2399:H2399,E2399:H2399)), COUNTIF(E2399:H2399,E2399:H2399), 0))</f>
        <v>ข้อความที่ไม่สามารถจัดหมวดหมู่ได้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spans="1:29" ht="15">
      <c r="A2400" s="6">
        <v>2399</v>
      </c>
      <c r="B2400" s="7" t="s">
        <v>2432</v>
      </c>
      <c r="C2400" s="6">
        <v>100</v>
      </c>
      <c r="D2400" s="6" t="b">
        <v>1</v>
      </c>
      <c r="E2400" s="7" t="s">
        <v>19</v>
      </c>
      <c r="F2400" s="8" t="s">
        <v>19</v>
      </c>
      <c r="G2400" s="8" t="s">
        <v>19</v>
      </c>
      <c r="H2400" s="8" t="s">
        <v>19</v>
      </c>
      <c r="I2400" s="9" t="str" cm="1">
        <f t="array" ref="I2400">INDEX(E2400:H2400, MATCH(MAX(COUNTIF(E2400:H2400,E2400:H2400)), COUNTIF(E2400:H2400,E2400:H2400), 0))</f>
        <v>ข้อความที่ไม่สามารถจัดหมวดหมู่ได้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spans="1:29" ht="15">
      <c r="A2401" s="10">
        <v>2400</v>
      </c>
      <c r="B2401" s="11" t="s">
        <v>2433</v>
      </c>
      <c r="C2401" s="10">
        <v>100</v>
      </c>
      <c r="D2401" s="10" t="b">
        <v>1</v>
      </c>
      <c r="E2401" s="11" t="s">
        <v>19</v>
      </c>
      <c r="F2401" s="8" t="s">
        <v>19</v>
      </c>
      <c r="G2401" s="8" t="s">
        <v>19</v>
      </c>
      <c r="H2401" s="8" t="s">
        <v>19</v>
      </c>
      <c r="I2401" s="9" t="str" cm="1">
        <f t="array" ref="I2401">INDEX(E2401:H2401, MATCH(MAX(COUNTIF(E2401:H2401,E2401:H2401)), COUNTIF(E2401:H2401,E2401:H2401), 0))</f>
        <v>ข้อความที่ไม่สามารถจัดหมวดหมู่ได้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spans="1:29" ht="15">
      <c r="A2402" s="6">
        <v>2401</v>
      </c>
      <c r="B2402" s="7" t="s">
        <v>2434</v>
      </c>
      <c r="C2402" s="6">
        <v>50</v>
      </c>
      <c r="D2402" s="6" t="b">
        <v>0</v>
      </c>
      <c r="E2402" s="7" t="s">
        <v>245</v>
      </c>
      <c r="F2402" s="8" t="s">
        <v>245</v>
      </c>
      <c r="G2402" s="8" t="s">
        <v>245</v>
      </c>
      <c r="H2402" s="8" t="s">
        <v>499</v>
      </c>
      <c r="I2402" s="9" t="str" cm="1">
        <f t="array" ref="I2402">INDEX(E2402:H2402, MATCH(MAX(COUNTIF(E2402:H2402,E2402:H2402)), COUNTIF(E2402:H2402,E2402:H2402), 0))</f>
        <v>เอกสารที่ใช้สมัคร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spans="1:29" ht="15">
      <c r="A2403" s="10">
        <v>2402</v>
      </c>
      <c r="B2403" s="11" t="s">
        <v>2435</v>
      </c>
      <c r="C2403" s="10">
        <v>100</v>
      </c>
      <c r="D2403" s="10" t="b">
        <v>1</v>
      </c>
      <c r="E2403" s="11" t="s">
        <v>19</v>
      </c>
      <c r="F2403" s="8" t="s">
        <v>19</v>
      </c>
      <c r="G2403" s="8" t="s">
        <v>19</v>
      </c>
      <c r="H2403" s="8" t="s">
        <v>19</v>
      </c>
      <c r="I2403" s="9" t="str" cm="1">
        <f t="array" ref="I2403">INDEX(E2403:H2403, MATCH(MAX(COUNTIF(E2403:H2403,E2403:H2403)), COUNTIF(E2403:H2403,E2403:H2403), 0))</f>
        <v>ข้อความที่ไม่สามารถจัดหมวดหมู่ได้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spans="1:29" ht="15">
      <c r="A2404" s="6">
        <v>2403</v>
      </c>
      <c r="B2404" s="7" t="s">
        <v>2436</v>
      </c>
      <c r="C2404" s="6">
        <v>100</v>
      </c>
      <c r="D2404" s="6" t="b">
        <v>1</v>
      </c>
      <c r="E2404" s="7" t="s">
        <v>19</v>
      </c>
      <c r="F2404" s="8" t="s">
        <v>19</v>
      </c>
      <c r="G2404" s="8" t="s">
        <v>19</v>
      </c>
      <c r="H2404" s="8" t="s">
        <v>19</v>
      </c>
      <c r="I2404" s="9" t="str" cm="1">
        <f t="array" ref="I2404">INDEX(E2404:H2404, MATCH(MAX(COUNTIF(E2404:H2404,E2404:H2404)), COUNTIF(E2404:H2404,E2404:H2404), 0))</f>
        <v>ข้อความที่ไม่สามารถจัดหมวดหมู่ได้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spans="1:29" ht="15">
      <c r="A2405" s="10">
        <v>2404</v>
      </c>
      <c r="B2405" s="11" t="s">
        <v>2437</v>
      </c>
      <c r="C2405" s="10">
        <v>100</v>
      </c>
      <c r="D2405" s="10" t="b">
        <v>1</v>
      </c>
      <c r="E2405" s="11" t="s">
        <v>19</v>
      </c>
      <c r="F2405" s="8" t="s">
        <v>19</v>
      </c>
      <c r="G2405" s="8" t="s">
        <v>19</v>
      </c>
      <c r="H2405" s="8" t="s">
        <v>19</v>
      </c>
      <c r="I2405" s="9" t="str" cm="1">
        <f t="array" ref="I2405">INDEX(E2405:H2405, MATCH(MAX(COUNTIF(E2405:H2405,E2405:H2405)), COUNTIF(E2405:H2405,E2405:H2405), 0))</f>
        <v>ข้อความที่ไม่สามารถจัดหมวดหมู่ได้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spans="1:29" ht="15">
      <c r="A2406" s="6">
        <v>2405</v>
      </c>
      <c r="B2406" s="7" t="s">
        <v>2438</v>
      </c>
      <c r="C2406" s="6">
        <v>80</v>
      </c>
      <c r="D2406" s="6" t="b">
        <v>0</v>
      </c>
      <c r="E2406" s="7" t="s">
        <v>65</v>
      </c>
      <c r="F2406" s="8" t="s">
        <v>65</v>
      </c>
      <c r="G2406" s="8" t="s">
        <v>65</v>
      </c>
      <c r="H2406" s="8" t="s">
        <v>14</v>
      </c>
      <c r="I2406" s="9" t="str" cm="1">
        <f t="array" ref="I2406">INDEX(E2406:H2406, MATCH(MAX(COUNTIF(E2406:H2406,E2406:H2406)), COUNTIF(E2406:H2406,E2406:H2406), 0))</f>
        <v>ยืนยันความคุ้มครอง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spans="1:29" ht="15">
      <c r="A2407" s="10">
        <v>2406</v>
      </c>
      <c r="B2407" s="11" t="s">
        <v>2439</v>
      </c>
      <c r="C2407" s="10">
        <v>100</v>
      </c>
      <c r="D2407" s="10" t="b">
        <v>1</v>
      </c>
      <c r="E2407" s="11" t="s">
        <v>460</v>
      </c>
      <c r="F2407" s="8" t="s">
        <v>460</v>
      </c>
      <c r="G2407" s="8" t="s">
        <v>460</v>
      </c>
      <c r="H2407" s="8" t="s">
        <v>460</v>
      </c>
      <c r="I2407" s="9" t="str" cm="1">
        <f t="array" ref="I2407">INDEX(E2407:H2407, MATCH(MAX(COUNTIF(E2407:H2407,E2407:H2407)), COUNTIF(E2407:H2407,E2407:H2407), 0))</f>
        <v>ระยะเวลาจ่ายค่าคอมมิชชั่น/ผลประโยชน์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spans="1:29" ht="15">
      <c r="A2408" s="6">
        <v>2407</v>
      </c>
      <c r="B2408" s="7" t="s">
        <v>2440</v>
      </c>
      <c r="C2408" s="6">
        <v>100</v>
      </c>
      <c r="D2408" s="6" t="b">
        <v>1</v>
      </c>
      <c r="E2408" s="7" t="s">
        <v>271</v>
      </c>
      <c r="F2408" s="8" t="s">
        <v>271</v>
      </c>
      <c r="G2408" s="8" t="s">
        <v>271</v>
      </c>
      <c r="H2408" s="8" t="s">
        <v>271</v>
      </c>
      <c r="I2408" s="9" t="str" cm="1">
        <f t="array" ref="I2408">INDEX(E2408:H2408, MATCH(MAX(COUNTIF(E2408:H2408,E2408:H2408)), COUNTIF(E2408:H2408,E2408:H2408), 0))</f>
        <v>ตารางผลประโยชน์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spans="1:29" ht="15">
      <c r="A2409" s="10">
        <v>2408</v>
      </c>
      <c r="B2409" s="11" t="s">
        <v>2441</v>
      </c>
      <c r="C2409" s="10">
        <v>100</v>
      </c>
      <c r="D2409" s="10" t="b">
        <v>0</v>
      </c>
      <c r="E2409" s="11" t="s">
        <v>49</v>
      </c>
      <c r="F2409" s="8" t="s">
        <v>49</v>
      </c>
      <c r="G2409" s="8" t="s">
        <v>49</v>
      </c>
      <c r="H2409" s="8" t="s">
        <v>19</v>
      </c>
      <c r="I2409" s="9" t="str" cm="1">
        <f t="array" ref="I2409">INDEX(E2409:H2409, MATCH(MAX(COUNTIF(E2409:H2409,E2409:H2409)), COUNTIF(E2409:H2409,E2409:H2409), 0))</f>
        <v>เลือกรุ่นย่อย เพื่อทำข้อเสนอ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spans="1:29" ht="15">
      <c r="A2410" s="6">
        <v>2409</v>
      </c>
      <c r="B2410" s="7" t="s">
        <v>2442</v>
      </c>
      <c r="C2410" s="6">
        <v>100</v>
      </c>
      <c r="D2410" s="6" t="b">
        <v>1</v>
      </c>
      <c r="E2410" s="7" t="s">
        <v>19</v>
      </c>
      <c r="F2410" s="8" t="s">
        <v>19</v>
      </c>
      <c r="G2410" s="8" t="s">
        <v>19</v>
      </c>
      <c r="H2410" s="8" t="s">
        <v>19</v>
      </c>
      <c r="I2410" s="9" t="str" cm="1">
        <f t="array" ref="I2410">INDEX(E2410:H2410, MATCH(MAX(COUNTIF(E2410:H2410,E2410:H2410)), COUNTIF(E2410:H2410,E2410:H2410), 0))</f>
        <v>ข้อความที่ไม่สามารถจัดหมวดหมู่ได้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spans="1:29" ht="15">
      <c r="A2411" s="10">
        <v>2410</v>
      </c>
      <c r="B2411" s="11" t="s">
        <v>2443</v>
      </c>
      <c r="C2411" s="10">
        <v>100</v>
      </c>
      <c r="D2411" s="10" t="b">
        <v>1</v>
      </c>
      <c r="E2411" s="11" t="s">
        <v>14</v>
      </c>
      <c r="F2411" s="8" t="s">
        <v>14</v>
      </c>
      <c r="G2411" s="8" t="s">
        <v>14</v>
      </c>
      <c r="H2411" s="8" t="s">
        <v>14</v>
      </c>
      <c r="I2411" s="9" t="str" cm="1">
        <f t="array" ref="I2411">INDEX(E2411:H2411, MATCH(MAX(COUNTIF(E2411:H2411,E2411:H2411)), COUNTIF(E2411:H2411,E2411:H2411), 0))</f>
        <v>ใบเตือนต่ออายุ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spans="1:29" ht="15">
      <c r="A2412" s="6">
        <v>2411</v>
      </c>
      <c r="B2412" s="7" t="s">
        <v>2444</v>
      </c>
      <c r="C2412" s="6">
        <v>100</v>
      </c>
      <c r="D2412" s="6" t="b">
        <v>1</v>
      </c>
      <c r="E2412" s="7" t="s">
        <v>19</v>
      </c>
      <c r="F2412" s="8" t="s">
        <v>19</v>
      </c>
      <c r="G2412" s="8" t="s">
        <v>19</v>
      </c>
      <c r="H2412" s="8" t="s">
        <v>19</v>
      </c>
      <c r="I2412" s="9" t="str" cm="1">
        <f t="array" ref="I2412">INDEX(E2412:H2412, MATCH(MAX(COUNTIF(E2412:H2412,E2412:H2412)), COUNTIF(E2412:H2412,E2412:H2412), 0))</f>
        <v>ข้อความที่ไม่สามารถจัดหมวดหมู่ได้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spans="1:29" ht="15">
      <c r="A2413" s="10">
        <v>2412</v>
      </c>
      <c r="B2413" s="11" t="s">
        <v>2445</v>
      </c>
      <c r="C2413" s="10">
        <v>100</v>
      </c>
      <c r="D2413" s="10" t="b">
        <v>1</v>
      </c>
      <c r="E2413" s="11" t="s">
        <v>19</v>
      </c>
      <c r="F2413" s="8" t="s">
        <v>19</v>
      </c>
      <c r="G2413" s="8" t="s">
        <v>19</v>
      </c>
      <c r="H2413" s="8" t="s">
        <v>19</v>
      </c>
      <c r="I2413" s="9" t="str" cm="1">
        <f t="array" ref="I2413">INDEX(E2413:H2413, MATCH(MAX(COUNTIF(E2413:H2413,E2413:H2413)), COUNTIF(E2413:H2413,E2413:H2413), 0))</f>
        <v>ข้อความที่ไม่สามารถจัดหมวดหมู่ได้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spans="1:29" ht="15">
      <c r="A2414" s="6">
        <v>2413</v>
      </c>
      <c r="B2414" s="7" t="s">
        <v>2446</v>
      </c>
      <c r="C2414" s="6">
        <v>100</v>
      </c>
      <c r="D2414" s="6" t="b">
        <v>1</v>
      </c>
      <c r="E2414" s="7" t="s">
        <v>9</v>
      </c>
      <c r="F2414" s="8" t="s">
        <v>9</v>
      </c>
      <c r="G2414" s="8" t="s">
        <v>9</v>
      </c>
      <c r="H2414" s="8" t="s">
        <v>9</v>
      </c>
      <c r="I2414" s="9" t="str" cm="1">
        <f t="array" ref="I2414">INDEX(E2414:H2414, MATCH(MAX(COUNTIF(E2414:H2414,E2414:H2414)), COUNTIF(E2414:H2414,E2414:H2414), 0))</f>
        <v>สอบถามเบี้ย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spans="1:29" ht="15">
      <c r="A2415" s="10">
        <v>2414</v>
      </c>
      <c r="B2415" s="11" t="s">
        <v>2447</v>
      </c>
      <c r="C2415" s="10">
        <v>100</v>
      </c>
      <c r="D2415" s="10" t="b">
        <v>1</v>
      </c>
      <c r="E2415" s="11" t="s">
        <v>19</v>
      </c>
      <c r="F2415" s="8" t="s">
        <v>19</v>
      </c>
      <c r="G2415" s="8" t="s">
        <v>19</v>
      </c>
      <c r="H2415" s="8" t="s">
        <v>19</v>
      </c>
      <c r="I2415" s="9" t="str" cm="1">
        <f t="array" ref="I2415">INDEX(E2415:H2415, MATCH(MAX(COUNTIF(E2415:H2415,E2415:H2415)), COUNTIF(E2415:H2415,E2415:H2415), 0))</f>
        <v>ข้อความที่ไม่สามารถจัดหมวดหมู่ได้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spans="1:29" ht="15">
      <c r="A2416" s="6">
        <v>2415</v>
      </c>
      <c r="B2416" s="7" t="s">
        <v>2448</v>
      </c>
      <c r="C2416" s="6">
        <v>80</v>
      </c>
      <c r="D2416" s="6" t="b">
        <v>0</v>
      </c>
      <c r="E2416" s="7" t="s">
        <v>9</v>
      </c>
      <c r="F2416" s="8" t="s">
        <v>9</v>
      </c>
      <c r="G2416" s="8" t="s">
        <v>9</v>
      </c>
      <c r="H2416" s="8" t="s">
        <v>19</v>
      </c>
      <c r="I2416" s="9" t="str" cm="1">
        <f t="array" ref="I2416">INDEX(E2416:H2416, MATCH(MAX(COUNTIF(E2416:H2416,E2416:H2416)), COUNTIF(E2416:H2416,E2416:H2416), 0))</f>
        <v>สอบถามเบี้ย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spans="1:29" ht="15">
      <c r="A2417" s="10">
        <v>2416</v>
      </c>
      <c r="B2417" s="11" t="s">
        <v>2449</v>
      </c>
      <c r="C2417" s="10">
        <v>40</v>
      </c>
      <c r="D2417" s="10" t="b">
        <v>0</v>
      </c>
      <c r="E2417" s="11" t="s">
        <v>28</v>
      </c>
      <c r="F2417" s="8" t="s">
        <v>28</v>
      </c>
      <c r="G2417" s="8" t="s">
        <v>28</v>
      </c>
      <c r="H2417" s="8" t="s">
        <v>19</v>
      </c>
      <c r="I2417" s="9" t="str" cm="1">
        <f t="array" ref="I2417">INDEX(E2417:H2417, MATCH(MAX(COUNTIF(E2417:H2417,E2417:H2417)), COUNTIF(E2417:H2417,E2417:H2417), 0))</f>
        <v>สอบถามรหัสสมาชิก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spans="1:29" ht="15">
      <c r="A2418" s="6">
        <v>2417</v>
      </c>
      <c r="B2418" s="7" t="s">
        <v>2450</v>
      </c>
      <c r="C2418" s="6">
        <v>100</v>
      </c>
      <c r="D2418" s="6" t="b">
        <v>1</v>
      </c>
      <c r="E2418" s="7" t="s">
        <v>149</v>
      </c>
      <c r="F2418" s="8" t="s">
        <v>149</v>
      </c>
      <c r="G2418" s="8" t="s">
        <v>149</v>
      </c>
      <c r="H2418" s="8" t="s">
        <v>149</v>
      </c>
      <c r="I2418" s="9" t="str" cm="1">
        <f t="array" ref="I2418">INDEX(E2418:H2418, MATCH(MAX(COUNTIF(E2418:H2418,E2418:H2418)), COUNTIF(E2418:H2418,E2418:H2418), 0))</f>
        <v>วิธีชำระเบี้ย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spans="1:29" ht="15">
      <c r="A2419" s="10">
        <v>2418</v>
      </c>
      <c r="B2419" s="11" t="s">
        <v>2451</v>
      </c>
      <c r="C2419" s="10">
        <v>100</v>
      </c>
      <c r="D2419" s="10" t="b">
        <v>1</v>
      </c>
      <c r="E2419" s="11" t="s">
        <v>9</v>
      </c>
      <c r="F2419" s="8" t="s">
        <v>9</v>
      </c>
      <c r="G2419" s="8" t="s">
        <v>9</v>
      </c>
      <c r="H2419" s="8" t="s">
        <v>19</v>
      </c>
      <c r="I2419" s="9" t="str" cm="1">
        <f t="array" ref="I2419">INDEX(E2419:H2419, MATCH(MAX(COUNTIF(E2419:H2419,E2419:H2419)), COUNTIF(E2419:H2419,E2419:H2419), 0))</f>
        <v>สอบถามเบี้ย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spans="1:29" ht="15">
      <c r="A2420" s="6">
        <v>2419</v>
      </c>
      <c r="B2420" s="7" t="s">
        <v>2452</v>
      </c>
      <c r="C2420" s="6">
        <v>50</v>
      </c>
      <c r="D2420" s="6" t="b">
        <v>0</v>
      </c>
      <c r="E2420" s="7" t="s">
        <v>53</v>
      </c>
      <c r="F2420" s="12" t="s">
        <v>53</v>
      </c>
      <c r="G2420" s="12" t="s">
        <v>53</v>
      </c>
      <c r="H2420" s="8" t="s">
        <v>19</v>
      </c>
      <c r="I2420" s="9" t="str" cm="1">
        <f t="array" ref="I2420">INDEX(E2420:H2420, MATCH(MAX(COUNTIF(E2420:H2420,E2420:H2420)), COUNTIF(E2420:H2420,E2420:H2420), 0))</f>
        <v>ขอใบเสนอราคา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spans="1:29" ht="15">
      <c r="A2421" s="10">
        <v>2420</v>
      </c>
      <c r="B2421" s="11" t="s">
        <v>2453</v>
      </c>
      <c r="C2421" s="10">
        <v>100</v>
      </c>
      <c r="D2421" s="10" t="b">
        <v>1</v>
      </c>
      <c r="E2421" s="11" t="s">
        <v>19</v>
      </c>
      <c r="F2421" s="8" t="s">
        <v>19</v>
      </c>
      <c r="G2421" s="8" t="s">
        <v>19</v>
      </c>
      <c r="H2421" s="8" t="s">
        <v>19</v>
      </c>
      <c r="I2421" s="9" t="str" cm="1">
        <f t="array" ref="I2421">INDEX(E2421:H2421, MATCH(MAX(COUNTIF(E2421:H2421,E2421:H2421)), COUNTIF(E2421:H2421,E2421:H2421), 0))</f>
        <v>ข้อความที่ไม่สามารถจัดหมวดหมู่ได้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spans="1:29" ht="15">
      <c r="A2422" s="6">
        <v>2421</v>
      </c>
      <c r="B2422" s="7" t="s">
        <v>2454</v>
      </c>
      <c r="C2422" s="6">
        <v>40</v>
      </c>
      <c r="D2422" s="6" t="b">
        <v>1</v>
      </c>
      <c r="E2422" s="7" t="s">
        <v>9</v>
      </c>
      <c r="F2422" s="8" t="s">
        <v>9</v>
      </c>
      <c r="G2422" s="8" t="s">
        <v>9</v>
      </c>
      <c r="H2422" s="8" t="s">
        <v>9</v>
      </c>
      <c r="I2422" s="9" t="str" cm="1">
        <f t="array" ref="I2422">INDEX(E2422:H2422, MATCH(MAX(COUNTIF(E2422:H2422,E2422:H2422)), COUNTIF(E2422:H2422,E2422:H2422), 0))</f>
        <v>สอบถามเบี้ย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spans="1:29" ht="15">
      <c r="A2423" s="10">
        <v>2422</v>
      </c>
      <c r="B2423" s="11" t="s">
        <v>2455</v>
      </c>
      <c r="C2423" s="10">
        <v>100</v>
      </c>
      <c r="D2423" s="10" t="b">
        <v>1</v>
      </c>
      <c r="E2423" s="11" t="s">
        <v>19</v>
      </c>
      <c r="F2423" s="8" t="s">
        <v>19</v>
      </c>
      <c r="G2423" s="8" t="s">
        <v>19</v>
      </c>
      <c r="H2423" s="8" t="s">
        <v>19</v>
      </c>
      <c r="I2423" s="9" t="str" cm="1">
        <f t="array" ref="I2423">INDEX(E2423:H2423, MATCH(MAX(COUNTIF(E2423:H2423,E2423:H2423)), COUNTIF(E2423:H2423,E2423:H2423), 0))</f>
        <v>ข้อความที่ไม่สามารถจัดหมวดหมู่ได้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spans="1:29" ht="15">
      <c r="A2424" s="6">
        <v>2423</v>
      </c>
      <c r="B2424" s="7" t="s">
        <v>2456</v>
      </c>
      <c r="C2424" s="6">
        <v>50</v>
      </c>
      <c r="D2424" s="6" t="b">
        <v>0</v>
      </c>
      <c r="E2424" s="7" t="s">
        <v>486</v>
      </c>
      <c r="F2424" s="8" t="s">
        <v>486</v>
      </c>
      <c r="G2424" s="8" t="s">
        <v>486</v>
      </c>
      <c r="H2424" s="8" t="s">
        <v>19</v>
      </c>
      <c r="I2424" s="9" t="str" cm="1">
        <f t="array" ref="I2424">INDEX(E2424:H2424, MATCH(MAX(COUNTIF(E2424:H2424,E2424:H2424)), COUNTIF(E2424:H2424,E2424:H2424), 0))</f>
        <v>ติดตามกรมธรรม์หลังชำระครบ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spans="1:29" ht="15">
      <c r="A2425" s="10">
        <v>2424</v>
      </c>
      <c r="B2425" s="11" t="s">
        <v>2457</v>
      </c>
      <c r="C2425" s="10">
        <v>100</v>
      </c>
      <c r="D2425" s="10" t="b">
        <v>1</v>
      </c>
      <c r="E2425" s="11" t="s">
        <v>19</v>
      </c>
      <c r="F2425" s="8" t="s">
        <v>19</v>
      </c>
      <c r="G2425" s="8" t="s">
        <v>19</v>
      </c>
      <c r="H2425" s="8" t="s">
        <v>19</v>
      </c>
      <c r="I2425" s="9" t="str" cm="1">
        <f t="array" ref="I2425">INDEX(E2425:H2425, MATCH(MAX(COUNTIF(E2425:H2425,E2425:H2425)), COUNTIF(E2425:H2425,E2425:H2425), 0))</f>
        <v>ข้อความที่ไม่สามารถจัดหมวดหมู่ได้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spans="1:29" ht="15">
      <c r="A2426" s="6">
        <v>2425</v>
      </c>
      <c r="B2426" s="7" t="s">
        <v>2458</v>
      </c>
      <c r="C2426" s="6">
        <v>100</v>
      </c>
      <c r="D2426" s="6" t="b">
        <v>0</v>
      </c>
      <c r="E2426" s="7" t="s">
        <v>53</v>
      </c>
      <c r="F2426" s="8" t="s">
        <v>53</v>
      </c>
      <c r="G2426" s="8" t="s">
        <v>53</v>
      </c>
      <c r="H2426" s="8" t="s">
        <v>19</v>
      </c>
      <c r="I2426" s="9" t="str" cm="1">
        <f t="array" ref="I2426">INDEX(E2426:H2426, MATCH(MAX(COUNTIF(E2426:H2426,E2426:H2426)), COUNTIF(E2426:H2426,E2426:H2426), 0))</f>
        <v>ขอใบเสนอราคา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spans="1:29" ht="15">
      <c r="A2427" s="10">
        <v>2426</v>
      </c>
      <c r="B2427" s="11" t="s">
        <v>2459</v>
      </c>
      <c r="C2427" s="10">
        <v>100</v>
      </c>
      <c r="D2427" s="10" t="b">
        <v>1</v>
      </c>
      <c r="E2427" s="11" t="s">
        <v>19</v>
      </c>
      <c r="F2427" s="8" t="s">
        <v>19</v>
      </c>
      <c r="G2427" s="8" t="s">
        <v>19</v>
      </c>
      <c r="H2427" s="8" t="s">
        <v>19</v>
      </c>
      <c r="I2427" s="9" t="str" cm="1">
        <f t="array" ref="I2427">INDEX(E2427:H2427, MATCH(MAX(COUNTIF(E2427:H2427,E2427:H2427)), COUNTIF(E2427:H2427,E2427:H2427), 0))</f>
        <v>ข้อความที่ไม่สามารถจัดหมวดหมู่ได้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spans="1:29" ht="15">
      <c r="A2428" s="6">
        <v>2427</v>
      </c>
      <c r="B2428" s="7" t="s">
        <v>2460</v>
      </c>
      <c r="C2428" s="6">
        <v>100</v>
      </c>
      <c r="D2428" s="6" t="b">
        <v>1</v>
      </c>
      <c r="E2428" s="7" t="s">
        <v>14</v>
      </c>
      <c r="F2428" s="8" t="s">
        <v>14</v>
      </c>
      <c r="G2428" s="8" t="s">
        <v>14</v>
      </c>
      <c r="H2428" s="8" t="s">
        <v>14</v>
      </c>
      <c r="I2428" s="9" t="str" cm="1">
        <f t="array" ref="I2428">INDEX(E2428:H2428, MATCH(MAX(COUNTIF(E2428:H2428,E2428:H2428)), COUNTIF(E2428:H2428,E2428:H2428), 0))</f>
        <v>ใบเตือนต่ออายุ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spans="1:29" ht="15">
      <c r="A2429" s="10">
        <v>2428</v>
      </c>
      <c r="B2429" s="11" t="s">
        <v>2461</v>
      </c>
      <c r="C2429" s="10">
        <v>40</v>
      </c>
      <c r="D2429" s="10" t="b">
        <v>0</v>
      </c>
      <c r="E2429" s="11" t="s">
        <v>9</v>
      </c>
      <c r="F2429" s="8" t="s">
        <v>9</v>
      </c>
      <c r="G2429" s="8" t="s">
        <v>9</v>
      </c>
      <c r="H2429" s="8" t="s">
        <v>19</v>
      </c>
      <c r="I2429" s="9" t="str" cm="1">
        <f t="array" ref="I2429">INDEX(E2429:H2429, MATCH(MAX(COUNTIF(E2429:H2429,E2429:H2429)), COUNTIF(E2429:H2429,E2429:H2429), 0))</f>
        <v>สอบถามเบี้ย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spans="1:29" ht="15">
      <c r="A2430" s="6">
        <v>2429</v>
      </c>
      <c r="B2430" s="7" t="s">
        <v>2462</v>
      </c>
      <c r="C2430" s="6">
        <v>100</v>
      </c>
      <c r="D2430" s="6" t="b">
        <v>1</v>
      </c>
      <c r="E2430" s="7" t="s">
        <v>53</v>
      </c>
      <c r="F2430" s="8" t="s">
        <v>53</v>
      </c>
      <c r="G2430" s="8" t="s">
        <v>53</v>
      </c>
      <c r="H2430" s="8" t="s">
        <v>19</v>
      </c>
      <c r="I2430" s="9" t="str" cm="1">
        <f t="array" ref="I2430">INDEX(E2430:H2430, MATCH(MAX(COUNTIF(E2430:H2430,E2430:H2430)), COUNTIF(E2430:H2430,E2430:H2430), 0))</f>
        <v>ขอใบเสนอราคา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spans="1:29" ht="15">
      <c r="A2431" s="10">
        <v>2430</v>
      </c>
      <c r="B2431" s="11" t="s">
        <v>2463</v>
      </c>
      <c r="C2431" s="10">
        <v>100</v>
      </c>
      <c r="D2431" s="10" t="b">
        <v>0</v>
      </c>
      <c r="E2431" s="11" t="s">
        <v>9</v>
      </c>
      <c r="F2431" s="8" t="s">
        <v>9</v>
      </c>
      <c r="G2431" s="8" t="s">
        <v>9</v>
      </c>
      <c r="H2431" s="8" t="s">
        <v>19</v>
      </c>
      <c r="I2431" s="9" t="str" cm="1">
        <f t="array" ref="I2431">INDEX(E2431:H2431, MATCH(MAX(COUNTIF(E2431:H2431,E2431:H2431)), COUNTIF(E2431:H2431,E2431:H2431), 0))</f>
        <v>สอบถามเบี้ย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spans="1:29" ht="15">
      <c r="A2432" s="6">
        <v>2431</v>
      </c>
      <c r="B2432" s="7" t="s">
        <v>2464</v>
      </c>
      <c r="C2432" s="6">
        <v>100</v>
      </c>
      <c r="D2432" s="6" t="b">
        <v>1</v>
      </c>
      <c r="E2432" s="7" t="s">
        <v>149</v>
      </c>
      <c r="F2432" s="8" t="s">
        <v>149</v>
      </c>
      <c r="G2432" s="8" t="s">
        <v>149</v>
      </c>
      <c r="H2432" s="8" t="s">
        <v>149</v>
      </c>
      <c r="I2432" s="9" t="str" cm="1">
        <f t="array" ref="I2432">INDEX(E2432:H2432, MATCH(MAX(COUNTIF(E2432:H2432,E2432:H2432)), COUNTIF(E2432:H2432,E2432:H2432), 0))</f>
        <v>วิธีชำระเบี้ย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spans="1:29" ht="15">
      <c r="A2433" s="10">
        <v>2432</v>
      </c>
      <c r="B2433" s="11" t="s">
        <v>2465</v>
      </c>
      <c r="C2433" s="10">
        <v>50</v>
      </c>
      <c r="D2433" s="10" t="b">
        <v>0</v>
      </c>
      <c r="E2433" s="11" t="s">
        <v>14</v>
      </c>
      <c r="F2433" s="8" t="s">
        <v>14</v>
      </c>
      <c r="G2433" s="8" t="s">
        <v>14</v>
      </c>
      <c r="H2433" s="8" t="s">
        <v>19</v>
      </c>
      <c r="I2433" s="9" t="str" cm="1">
        <f t="array" ref="I2433">INDEX(E2433:H2433, MATCH(MAX(COUNTIF(E2433:H2433,E2433:H2433)), COUNTIF(E2433:H2433,E2433:H2433), 0))</f>
        <v>ใบเตือนต่ออายุ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spans="1:29" ht="15">
      <c r="A2434" s="6">
        <v>2433</v>
      </c>
      <c r="B2434" s="7" t="s">
        <v>2466</v>
      </c>
      <c r="C2434" s="6">
        <v>100</v>
      </c>
      <c r="D2434" s="6" t="b">
        <v>1</v>
      </c>
      <c r="E2434" s="7" t="s">
        <v>19</v>
      </c>
      <c r="F2434" s="8" t="s">
        <v>19</v>
      </c>
      <c r="G2434" s="8" t="s">
        <v>19</v>
      </c>
      <c r="H2434" s="8" t="s">
        <v>19</v>
      </c>
      <c r="I2434" s="9" t="str" cm="1">
        <f t="array" ref="I2434">INDEX(E2434:H2434, MATCH(MAX(COUNTIF(E2434:H2434,E2434:H2434)), COUNTIF(E2434:H2434,E2434:H2434), 0))</f>
        <v>ข้อความที่ไม่สามารถจัดหมวดหมู่ได้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spans="1:29" ht="15">
      <c r="A2435" s="10">
        <v>2434</v>
      </c>
      <c r="B2435" s="11" t="s">
        <v>2467</v>
      </c>
      <c r="C2435" s="10">
        <v>100</v>
      </c>
      <c r="D2435" s="10" t="b">
        <v>0</v>
      </c>
      <c r="E2435" s="11" t="s">
        <v>308</v>
      </c>
      <c r="F2435" s="8" t="s">
        <v>19</v>
      </c>
      <c r="G2435" s="8" t="s">
        <v>19</v>
      </c>
      <c r="H2435" s="8" t="s">
        <v>19</v>
      </c>
      <c r="I2435" s="9" t="str" cm="1">
        <f t="array" ref="I2435">INDEX(E2435:H2435, MATCH(MAX(COUNTIF(E2435:H2435,E2435:H2435)), COUNTIF(E2435:H2435,E2435:H2435), 0))</f>
        <v>ข้อความที่ไม่สามารถจัดหมวดหมู่ได้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spans="1:29" ht="15">
      <c r="A2436" s="6">
        <v>2435</v>
      </c>
      <c r="B2436" s="7" t="s">
        <v>2468</v>
      </c>
      <c r="C2436" s="6">
        <v>100</v>
      </c>
      <c r="D2436" s="6" t="b">
        <v>0</v>
      </c>
      <c r="E2436" s="7" t="s">
        <v>220</v>
      </c>
      <c r="F2436" s="8" t="s">
        <v>220</v>
      </c>
      <c r="G2436" s="8" t="s">
        <v>220</v>
      </c>
      <c r="H2436" s="8" t="s">
        <v>19</v>
      </c>
      <c r="I2436" s="9" t="str" cm="1">
        <f t="array" ref="I2436">INDEX(E2436:H2436, MATCH(MAX(COUNTIF(E2436:H2436,E2436:H2436)), COUNTIF(E2436:H2436,E2436:H2436), 0))</f>
        <v>ชำระครบสัญญาต้องการผ่อนต่อ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spans="1:29" ht="15">
      <c r="A2437" s="10">
        <v>2436</v>
      </c>
      <c r="B2437" s="11" t="s">
        <v>2469</v>
      </c>
      <c r="C2437" s="10">
        <v>100</v>
      </c>
      <c r="D2437" s="10" t="b">
        <v>0</v>
      </c>
      <c r="E2437" s="11" t="s">
        <v>149</v>
      </c>
      <c r="F2437" s="8" t="s">
        <v>149</v>
      </c>
      <c r="G2437" s="8" t="s">
        <v>149</v>
      </c>
      <c r="H2437" s="8" t="s">
        <v>149</v>
      </c>
      <c r="I2437" s="9" t="str" cm="1">
        <f t="array" ref="I2437">INDEX(E2437:H2437, MATCH(MAX(COUNTIF(E2437:H2437,E2437:H2437)), COUNTIF(E2437:H2437,E2437:H2437), 0))</f>
        <v>วิธีชำระเบี้ย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spans="1:29" ht="15">
      <c r="A2438" s="6">
        <v>2437</v>
      </c>
      <c r="B2438" s="7" t="s">
        <v>2470</v>
      </c>
      <c r="C2438" s="6">
        <v>100</v>
      </c>
      <c r="D2438" s="6" t="b">
        <v>0</v>
      </c>
      <c r="E2438" s="7" t="s">
        <v>197</v>
      </c>
      <c r="F2438" s="8" t="s">
        <v>197</v>
      </c>
      <c r="G2438" s="8" t="s">
        <v>197</v>
      </c>
      <c r="H2438" s="8" t="s">
        <v>19</v>
      </c>
      <c r="I2438" s="9" t="str" cm="1">
        <f t="array" ref="I2438">INDEX(E2438:H2438, MATCH(MAX(COUNTIF(E2438:H2438,E2438:H2438)), COUNTIF(E2438:H2438,E2438:H2438), 0))</f>
        <v>ขอสำเนากรมธรรม์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spans="1:29" ht="15">
      <c r="A2439" s="10">
        <v>2438</v>
      </c>
      <c r="B2439" s="11" t="s">
        <v>2471</v>
      </c>
      <c r="C2439" s="10">
        <v>100</v>
      </c>
      <c r="D2439" s="10" t="b">
        <v>0</v>
      </c>
      <c r="E2439" s="11" t="s">
        <v>308</v>
      </c>
      <c r="F2439" s="8" t="s">
        <v>19</v>
      </c>
      <c r="G2439" s="8" t="s">
        <v>19</v>
      </c>
      <c r="H2439" s="8" t="s">
        <v>255</v>
      </c>
      <c r="I2439" s="9" t="str" cm="1">
        <f t="array" ref="I2439">INDEX(E2439:H2439, MATCH(MAX(COUNTIF(E2439:H2439,E2439:H2439)), COUNTIF(E2439:H2439,E2439:H2439), 0))</f>
        <v>ข้อความที่ไม่สามารถจัดหมวดหมู่ได้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spans="1:29" ht="15">
      <c r="A2440" s="6">
        <v>2439</v>
      </c>
      <c r="B2440" s="7" t="s">
        <v>2472</v>
      </c>
      <c r="C2440" s="6">
        <v>100</v>
      </c>
      <c r="D2440" s="6" t="b">
        <v>1</v>
      </c>
      <c r="E2440" s="7" t="s">
        <v>19</v>
      </c>
      <c r="F2440" s="8" t="s">
        <v>19</v>
      </c>
      <c r="G2440" s="8" t="s">
        <v>19</v>
      </c>
      <c r="H2440" s="8" t="s">
        <v>19</v>
      </c>
      <c r="I2440" s="9" t="str" cm="1">
        <f t="array" ref="I2440">INDEX(E2440:H2440, MATCH(MAX(COUNTIF(E2440:H2440,E2440:H2440)), COUNTIF(E2440:H2440,E2440:H2440), 0))</f>
        <v>ข้อความที่ไม่สามารถจัดหมวดหมู่ได้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spans="1:29" ht="15">
      <c r="A2441" s="10">
        <v>2440</v>
      </c>
      <c r="B2441" s="11" t="s">
        <v>2473</v>
      </c>
      <c r="C2441" s="10">
        <v>100</v>
      </c>
      <c r="D2441" s="10" t="b">
        <v>1</v>
      </c>
      <c r="E2441" s="11" t="s">
        <v>19</v>
      </c>
      <c r="F2441" s="8" t="s">
        <v>19</v>
      </c>
      <c r="G2441" s="8" t="s">
        <v>19</v>
      </c>
      <c r="H2441" s="8" t="s">
        <v>19</v>
      </c>
      <c r="I2441" s="9" t="str" cm="1">
        <f t="array" ref="I2441">INDEX(E2441:H2441, MATCH(MAX(COUNTIF(E2441:H2441,E2441:H2441)), COUNTIF(E2441:H2441,E2441:H2441), 0))</f>
        <v>ข้อความที่ไม่สามารถจัดหมวดหมู่ได้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spans="1:29" ht="15">
      <c r="A2442" s="6">
        <v>2441</v>
      </c>
      <c r="B2442" s="7" t="s">
        <v>2474</v>
      </c>
      <c r="C2442" s="6">
        <v>80</v>
      </c>
      <c r="D2442" s="6" t="b">
        <v>1</v>
      </c>
      <c r="E2442" s="7" t="s">
        <v>197</v>
      </c>
      <c r="F2442" s="8" t="s">
        <v>197</v>
      </c>
      <c r="G2442" s="8" t="s">
        <v>197</v>
      </c>
      <c r="H2442" s="8" t="s">
        <v>197</v>
      </c>
      <c r="I2442" s="9" t="str" cm="1">
        <f t="array" ref="I2442">INDEX(E2442:H2442, MATCH(MAX(COUNTIF(E2442:H2442,E2442:H2442)), COUNTIF(E2442:H2442,E2442:H2442), 0))</f>
        <v>ขอสำเนากรมธรรม์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spans="1:29" ht="15">
      <c r="A2443" s="10">
        <v>2442</v>
      </c>
      <c r="B2443" s="11" t="s">
        <v>2475</v>
      </c>
      <c r="C2443" s="10">
        <v>100</v>
      </c>
      <c r="D2443" s="10" t="b">
        <v>1</v>
      </c>
      <c r="E2443" s="11" t="s">
        <v>19</v>
      </c>
      <c r="F2443" s="8" t="s">
        <v>19</v>
      </c>
      <c r="G2443" s="8" t="s">
        <v>19</v>
      </c>
      <c r="H2443" s="8" t="s">
        <v>19</v>
      </c>
      <c r="I2443" s="9" t="str" cm="1">
        <f t="array" ref="I2443">INDEX(E2443:H2443, MATCH(MAX(COUNTIF(E2443:H2443,E2443:H2443)), COUNTIF(E2443:H2443,E2443:H2443), 0))</f>
        <v>ข้อความที่ไม่สามารถจัดหมวดหมู่ได้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spans="1:29" ht="15">
      <c r="A2444" s="6">
        <v>2443</v>
      </c>
      <c r="B2444" s="7" t="s">
        <v>2476</v>
      </c>
      <c r="C2444" s="6">
        <v>60</v>
      </c>
      <c r="D2444" s="6" t="b">
        <v>1</v>
      </c>
      <c r="E2444" s="7" t="s">
        <v>49</v>
      </c>
      <c r="F2444" s="8" t="s">
        <v>49</v>
      </c>
      <c r="G2444" s="8" t="s">
        <v>49</v>
      </c>
      <c r="H2444" s="8" t="s">
        <v>49</v>
      </c>
      <c r="I2444" s="9" t="str" cm="1">
        <f t="array" ref="I2444">INDEX(E2444:H2444, MATCH(MAX(COUNTIF(E2444:H2444,E2444:H2444)), COUNTIF(E2444:H2444,E2444:H2444), 0))</f>
        <v>เลือกรุ่นย่อย เพื่อทำข้อเสนอ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spans="1:29" ht="15">
      <c r="A2445" s="10">
        <v>2444</v>
      </c>
      <c r="B2445" s="11" t="s">
        <v>2477</v>
      </c>
      <c r="C2445" s="10">
        <v>30</v>
      </c>
      <c r="D2445" s="10" t="b">
        <v>0</v>
      </c>
      <c r="E2445" s="11" t="s">
        <v>201</v>
      </c>
      <c r="F2445" s="8" t="s">
        <v>201</v>
      </c>
      <c r="G2445" s="8" t="s">
        <v>201</v>
      </c>
      <c r="H2445" s="8" t="s">
        <v>19</v>
      </c>
      <c r="I2445" s="9" t="str" cm="1">
        <f t="array" ref="I2445">INDEX(E2445:H2445, MATCH(MAX(COUNTIF(E2445:H2445,E2445:H2445)), COUNTIF(E2445:H2445,E2445:H2445), 0))</f>
        <v>ขั้นตอนการสมัคร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spans="1:29" ht="15">
      <c r="A2446" s="6">
        <v>2445</v>
      </c>
      <c r="B2446" s="7" t="s">
        <v>2478</v>
      </c>
      <c r="C2446" s="6">
        <v>100</v>
      </c>
      <c r="D2446" s="6" t="b">
        <v>1</v>
      </c>
      <c r="E2446" s="7" t="s">
        <v>19</v>
      </c>
      <c r="F2446" s="8" t="s">
        <v>19</v>
      </c>
      <c r="G2446" s="8" t="s">
        <v>19</v>
      </c>
      <c r="H2446" s="8" t="s">
        <v>19</v>
      </c>
      <c r="I2446" s="9" t="str" cm="1">
        <f t="array" ref="I2446">INDEX(E2446:H2446, MATCH(MAX(COUNTIF(E2446:H2446,E2446:H2446)), COUNTIF(E2446:H2446,E2446:H2446), 0))</f>
        <v>ข้อความที่ไม่สามารถจัดหมวดหมู่ได้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spans="1:29" ht="15">
      <c r="A2447" s="10">
        <v>2446</v>
      </c>
      <c r="B2447" s="11" t="s">
        <v>2479</v>
      </c>
      <c r="C2447" s="10">
        <v>100</v>
      </c>
      <c r="D2447" s="10" t="b">
        <v>1</v>
      </c>
      <c r="E2447" s="11" t="s">
        <v>28</v>
      </c>
      <c r="F2447" s="8" t="s">
        <v>28</v>
      </c>
      <c r="G2447" s="8" t="s">
        <v>28</v>
      </c>
      <c r="H2447" s="8" t="s">
        <v>28</v>
      </c>
      <c r="I2447" s="9" t="str" cm="1">
        <f t="array" ref="I2447">INDEX(E2447:H2447, MATCH(MAX(COUNTIF(E2447:H2447,E2447:H2447)), COUNTIF(E2447:H2447,E2447:H2447), 0))</f>
        <v>สอบถามรหัสสมาชิก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spans="1:29" ht="15">
      <c r="A2448" s="6">
        <v>2447</v>
      </c>
      <c r="B2448" s="7" t="s">
        <v>2480</v>
      </c>
      <c r="C2448" s="6">
        <v>70</v>
      </c>
      <c r="D2448" s="6" t="b">
        <v>0</v>
      </c>
      <c r="E2448" s="7" t="s">
        <v>128</v>
      </c>
      <c r="F2448" s="8" t="s">
        <v>128</v>
      </c>
      <c r="G2448" s="8" t="s">
        <v>128</v>
      </c>
      <c r="H2448" s="8" t="s">
        <v>19</v>
      </c>
      <c r="I2448" s="9" t="str" cm="1">
        <f t="array" ref="I2448">INDEX(E2448:H2448, MATCH(MAX(COUNTIF(E2448:H2448,E2448:H2448)), COUNTIF(E2448:H2448,E2448:H2448), 0))</f>
        <v>ติดตามกรมธรรม์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spans="1:29" ht="15">
      <c r="A2449" s="10">
        <v>2448</v>
      </c>
      <c r="B2449" s="11" t="s">
        <v>2481</v>
      </c>
      <c r="C2449" s="10">
        <v>40</v>
      </c>
      <c r="D2449" s="10" t="b">
        <v>0</v>
      </c>
      <c r="E2449" s="11" t="s">
        <v>65</v>
      </c>
      <c r="F2449" s="8" t="s">
        <v>65</v>
      </c>
      <c r="G2449" s="8" t="s">
        <v>65</v>
      </c>
      <c r="H2449" s="8" t="s">
        <v>19</v>
      </c>
      <c r="I2449" s="9" t="str" cm="1">
        <f t="array" ref="I2449">INDEX(E2449:H2449, MATCH(MAX(COUNTIF(E2449:H2449,E2449:H2449)), COUNTIF(E2449:H2449,E2449:H2449), 0))</f>
        <v>ยืนยันความคุ้มครอง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spans="1:29" ht="15">
      <c r="A2450" s="6">
        <v>2449</v>
      </c>
      <c r="B2450" s="7" t="s">
        <v>2482</v>
      </c>
      <c r="C2450" s="6">
        <v>100</v>
      </c>
      <c r="D2450" s="6" t="b">
        <v>0</v>
      </c>
      <c r="E2450" s="7" t="s">
        <v>9</v>
      </c>
      <c r="F2450" s="8" t="s">
        <v>9</v>
      </c>
      <c r="G2450" s="8" t="s">
        <v>9</v>
      </c>
      <c r="H2450" s="8" t="s">
        <v>19</v>
      </c>
      <c r="I2450" s="9" t="str" cm="1">
        <f t="array" ref="I2450">INDEX(E2450:H2450, MATCH(MAX(COUNTIF(E2450:H2450,E2450:H2450)), COUNTIF(E2450:H2450,E2450:H2450), 0))</f>
        <v>สอบถามเบี้ย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spans="1:29" ht="15">
      <c r="A2451" s="10">
        <v>2450</v>
      </c>
      <c r="B2451" s="11" t="s">
        <v>2483</v>
      </c>
      <c r="C2451" s="10">
        <v>100</v>
      </c>
      <c r="D2451" s="10" t="b">
        <v>0</v>
      </c>
      <c r="E2451" s="11" t="s">
        <v>9</v>
      </c>
      <c r="F2451" s="8" t="s">
        <v>9</v>
      </c>
      <c r="G2451" s="8" t="s">
        <v>9</v>
      </c>
      <c r="H2451" s="8" t="s">
        <v>19</v>
      </c>
      <c r="I2451" s="9" t="str" cm="1">
        <f t="array" ref="I2451">INDEX(E2451:H2451, MATCH(MAX(COUNTIF(E2451:H2451,E2451:H2451)), COUNTIF(E2451:H2451,E2451:H2451), 0))</f>
        <v>สอบถามเบี้ย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spans="1:29" ht="15">
      <c r="A2452" s="6">
        <v>2451</v>
      </c>
      <c r="B2452" s="7" t="s">
        <v>2484</v>
      </c>
      <c r="C2452" s="6">
        <v>100</v>
      </c>
      <c r="D2452" s="6" t="b">
        <v>0</v>
      </c>
      <c r="E2452" s="7" t="s">
        <v>9</v>
      </c>
      <c r="F2452" s="8" t="s">
        <v>9</v>
      </c>
      <c r="G2452" s="8" t="s">
        <v>9</v>
      </c>
      <c r="H2452" s="8" t="s">
        <v>19</v>
      </c>
      <c r="I2452" s="9" t="str" cm="1">
        <f t="array" ref="I2452">INDEX(E2452:H2452, MATCH(MAX(COUNTIF(E2452:H2452,E2452:H2452)), COUNTIF(E2452:H2452,E2452:H2452), 0))</f>
        <v>สอบถามเบี้ย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spans="1:29" ht="15">
      <c r="A2453" s="10">
        <v>2452</v>
      </c>
      <c r="B2453" s="11" t="s">
        <v>2485</v>
      </c>
      <c r="C2453" s="10">
        <v>50</v>
      </c>
      <c r="D2453" s="10" t="b">
        <v>1</v>
      </c>
      <c r="E2453" s="11" t="s">
        <v>99</v>
      </c>
      <c r="F2453" s="8" t="s">
        <v>99</v>
      </c>
      <c r="G2453" s="8" t="s">
        <v>99</v>
      </c>
      <c r="H2453" s="8" t="s">
        <v>99</v>
      </c>
      <c r="I2453" s="9" t="str" cm="1">
        <f t="array" ref="I2453">INDEX(E2453:H2453, MATCH(MAX(COUNTIF(E2453:H2453,E2453:H2453)), COUNTIF(E2453:H2453,E2453:H2453), 0))</f>
        <v>เงื่อนไขเกรดการซ่อม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spans="1:29" ht="15">
      <c r="A2454" s="6">
        <v>2453</v>
      </c>
      <c r="B2454" s="7" t="s">
        <v>2486</v>
      </c>
      <c r="C2454" s="6">
        <v>40</v>
      </c>
      <c r="D2454" s="6" t="b">
        <v>0</v>
      </c>
      <c r="E2454" s="7" t="s">
        <v>771</v>
      </c>
      <c r="F2454" s="8" t="s">
        <v>771</v>
      </c>
      <c r="G2454" s="8" t="s">
        <v>771</v>
      </c>
      <c r="H2454" s="8" t="s">
        <v>19</v>
      </c>
      <c r="I2454" s="9" t="str" cm="1">
        <f t="array" ref="I2454">INDEX(E2454:H2454, MATCH(MAX(COUNTIF(E2454:H2454,E2454:H2454)), COUNTIF(E2454:H2454,E2454:H2454), 0))</f>
        <v>ค่าบริหารทีม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spans="1:29" ht="15">
      <c r="A2455" s="10">
        <v>2454</v>
      </c>
      <c r="B2455" s="11" t="s">
        <v>2487</v>
      </c>
      <c r="C2455" s="10">
        <v>100</v>
      </c>
      <c r="D2455" s="10" t="b">
        <v>0</v>
      </c>
      <c r="E2455" s="11" t="s">
        <v>49</v>
      </c>
      <c r="F2455" s="8" t="s">
        <v>49</v>
      </c>
      <c r="G2455" s="8" t="s">
        <v>49</v>
      </c>
      <c r="H2455" s="8" t="s">
        <v>19</v>
      </c>
      <c r="I2455" s="9" t="str" cm="1">
        <f t="array" ref="I2455">INDEX(E2455:H2455, MATCH(MAX(COUNTIF(E2455:H2455,E2455:H2455)), COUNTIF(E2455:H2455,E2455:H2455), 0))</f>
        <v>เลือกรุ่นย่อย เพื่อทำข้อเสนอ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spans="1:29" ht="15">
      <c r="A2456" s="6">
        <v>2455</v>
      </c>
      <c r="B2456" s="7" t="s">
        <v>2488</v>
      </c>
      <c r="C2456" s="6">
        <v>100</v>
      </c>
      <c r="D2456" s="6" t="b">
        <v>1</v>
      </c>
      <c r="E2456" s="7" t="s">
        <v>19</v>
      </c>
      <c r="F2456" s="8" t="s">
        <v>19</v>
      </c>
      <c r="G2456" s="8" t="s">
        <v>19</v>
      </c>
      <c r="H2456" s="8" t="s">
        <v>19</v>
      </c>
      <c r="I2456" s="9" t="str" cm="1">
        <f t="array" ref="I2456">INDEX(E2456:H2456, MATCH(MAX(COUNTIF(E2456:H2456,E2456:H2456)), COUNTIF(E2456:H2456,E2456:H2456), 0))</f>
        <v>ข้อความที่ไม่สามารถจัดหมวดหมู่ได้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spans="1:29" ht="15">
      <c r="A2457" s="10">
        <v>2456</v>
      </c>
      <c r="B2457" s="11" t="s">
        <v>2489</v>
      </c>
      <c r="C2457" s="10">
        <v>100</v>
      </c>
      <c r="D2457" s="10" t="b">
        <v>1</v>
      </c>
      <c r="E2457" s="11" t="s">
        <v>19</v>
      </c>
      <c r="F2457" s="8" t="s">
        <v>19</v>
      </c>
      <c r="G2457" s="8" t="s">
        <v>19</v>
      </c>
      <c r="H2457" s="8" t="s">
        <v>19</v>
      </c>
      <c r="I2457" s="9" t="str" cm="1">
        <f t="array" ref="I2457">INDEX(E2457:H2457, MATCH(MAX(COUNTIF(E2457:H2457,E2457:H2457)), COUNTIF(E2457:H2457,E2457:H2457), 0))</f>
        <v>ข้อความที่ไม่สามารถจัดหมวดหมู่ได้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spans="1:29" ht="15">
      <c r="A2458" s="6">
        <v>2457</v>
      </c>
      <c r="B2458" s="7" t="s">
        <v>2490</v>
      </c>
      <c r="C2458" s="6">
        <v>100</v>
      </c>
      <c r="D2458" s="6" t="b">
        <v>0</v>
      </c>
      <c r="E2458" s="7" t="s">
        <v>118</v>
      </c>
      <c r="F2458" s="8" t="s">
        <v>118</v>
      </c>
      <c r="G2458" s="8" t="s">
        <v>118</v>
      </c>
      <c r="H2458" s="8" t="s">
        <v>143</v>
      </c>
      <c r="I2458" s="9" t="str" cm="1">
        <f t="array" ref="I2458">INDEX(E2458:H2458, MATCH(MAX(COUNTIF(E2458:H2458,E2458:H2458)), COUNTIF(E2458:H2458,E2458:H2458), 0))</f>
        <v>พรบ.ด่วน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spans="1:29" ht="15">
      <c r="A2459" s="10">
        <v>2458</v>
      </c>
      <c r="B2459" s="11" t="s">
        <v>2491</v>
      </c>
      <c r="C2459" s="10">
        <v>50</v>
      </c>
      <c r="D2459" s="10" t="b">
        <v>0</v>
      </c>
      <c r="E2459" s="11" t="s">
        <v>9</v>
      </c>
      <c r="F2459" s="8" t="s">
        <v>9</v>
      </c>
      <c r="G2459" s="8" t="s">
        <v>9</v>
      </c>
      <c r="H2459" s="8" t="s">
        <v>19</v>
      </c>
      <c r="I2459" s="9" t="str" cm="1">
        <f t="array" ref="I2459">INDEX(E2459:H2459, MATCH(MAX(COUNTIF(E2459:H2459,E2459:H2459)), COUNTIF(E2459:H2459,E2459:H2459), 0))</f>
        <v>สอบถามเบี้ย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spans="1:29" ht="15">
      <c r="A2460" s="6">
        <v>2459</v>
      </c>
      <c r="B2460" s="7" t="s">
        <v>2492</v>
      </c>
      <c r="C2460" s="6">
        <v>70</v>
      </c>
      <c r="D2460" s="6" t="b">
        <v>0</v>
      </c>
      <c r="E2460" s="7" t="s">
        <v>564</v>
      </c>
      <c r="F2460" s="8" t="s">
        <v>564</v>
      </c>
      <c r="G2460" s="8" t="s">
        <v>564</v>
      </c>
      <c r="H2460" s="8" t="s">
        <v>564</v>
      </c>
      <c r="I2460" s="9" t="str" cm="1">
        <f t="array" ref="I2460">INDEX(E2460:H2460, MATCH(MAX(COUNTIF(E2460:H2460,E2460:H2460)), COUNTIF(E2460:H2460,E2460:H2460), 0))</f>
        <v>เอกสารตัดบัตรเครดิตในนามนิติบุคคล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spans="1:29" ht="15">
      <c r="A2461" s="10">
        <v>2460</v>
      </c>
      <c r="B2461" s="11" t="s">
        <v>2493</v>
      </c>
      <c r="C2461" s="10">
        <v>100</v>
      </c>
      <c r="D2461" s="10" t="b">
        <v>0</v>
      </c>
      <c r="E2461" s="11" t="s">
        <v>220</v>
      </c>
      <c r="F2461" s="8" t="s">
        <v>220</v>
      </c>
      <c r="G2461" s="8" t="s">
        <v>220</v>
      </c>
      <c r="H2461" s="8" t="s">
        <v>19</v>
      </c>
      <c r="I2461" s="9" t="str" cm="1">
        <f t="array" ref="I2461">INDEX(E2461:H2461, MATCH(MAX(COUNTIF(E2461:H2461,E2461:H2461)), COUNTIF(E2461:H2461,E2461:H2461), 0))</f>
        <v>ชำระครบสัญญาต้องการผ่อนต่อ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spans="1:29" ht="15">
      <c r="A2462" s="6">
        <v>2461</v>
      </c>
      <c r="B2462" s="7" t="s">
        <v>2494</v>
      </c>
      <c r="C2462" s="6">
        <v>40</v>
      </c>
      <c r="D2462" s="6" t="b">
        <v>0</v>
      </c>
      <c r="E2462" s="7" t="s">
        <v>53</v>
      </c>
      <c r="F2462" s="8" t="s">
        <v>53</v>
      </c>
      <c r="G2462" s="8" t="s">
        <v>53</v>
      </c>
      <c r="H2462" s="8" t="s">
        <v>245</v>
      </c>
      <c r="I2462" s="9" t="str" cm="1">
        <f t="array" ref="I2462">INDEX(E2462:H2462, MATCH(MAX(COUNTIF(E2462:H2462,E2462:H2462)), COUNTIF(E2462:H2462,E2462:H2462), 0))</f>
        <v>ขอใบเสนอราคา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spans="1:29" ht="15">
      <c r="A2463" s="10">
        <v>2462</v>
      </c>
      <c r="B2463" s="11" t="s">
        <v>2495</v>
      </c>
      <c r="C2463" s="10">
        <v>40</v>
      </c>
      <c r="D2463" s="10" t="b">
        <v>0</v>
      </c>
      <c r="E2463" s="11" t="s">
        <v>255</v>
      </c>
      <c r="F2463" s="8" t="s">
        <v>255</v>
      </c>
      <c r="G2463" s="8" t="s">
        <v>255</v>
      </c>
      <c r="H2463" s="8" t="s">
        <v>9</v>
      </c>
      <c r="I2463" s="9" t="str" cm="1">
        <f t="array" ref="I2463">INDEX(E2463:H2463, MATCH(MAX(COUNTIF(E2463:H2463,E2463:H2463)), COUNTIF(E2463:H2463,E2463:H2463), 0))</f>
        <v>ขั้นตอนและผลประโยชน์ โครงการผ่อนเงินสด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spans="1:29" ht="15">
      <c r="A2464" s="6">
        <v>2463</v>
      </c>
      <c r="B2464" s="7" t="s">
        <v>2496</v>
      </c>
      <c r="C2464" s="6">
        <v>100</v>
      </c>
      <c r="D2464" s="6" t="b">
        <v>1</v>
      </c>
      <c r="E2464" s="7" t="s">
        <v>19</v>
      </c>
      <c r="F2464" s="8" t="s">
        <v>19</v>
      </c>
      <c r="G2464" s="8" t="s">
        <v>19</v>
      </c>
      <c r="H2464" s="8" t="s">
        <v>19</v>
      </c>
      <c r="I2464" s="9" t="str" cm="1">
        <f t="array" ref="I2464">INDEX(E2464:H2464, MATCH(MAX(COUNTIF(E2464:H2464,E2464:H2464)), COUNTIF(E2464:H2464,E2464:H2464), 0))</f>
        <v>ข้อความที่ไม่สามารถจัดหมวดหมู่ได้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spans="1:29" ht="15">
      <c r="A2465" s="10">
        <v>2464</v>
      </c>
      <c r="B2465" s="11" t="s">
        <v>2497</v>
      </c>
      <c r="C2465" s="10">
        <v>60</v>
      </c>
      <c r="D2465" s="10" t="b">
        <v>1</v>
      </c>
      <c r="E2465" s="11" t="s">
        <v>9</v>
      </c>
      <c r="F2465" s="8" t="s">
        <v>9</v>
      </c>
      <c r="G2465" s="8" t="s">
        <v>9</v>
      </c>
      <c r="H2465" s="8" t="s">
        <v>118</v>
      </c>
      <c r="I2465" s="9" t="str" cm="1">
        <f t="array" ref="I2465">INDEX(E2465:H2465, MATCH(MAX(COUNTIF(E2465:H2465,E2465:H2465)), COUNTIF(E2465:H2465,E2465:H2465), 0))</f>
        <v>สอบถามเบี้ย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spans="1:29" ht="15">
      <c r="A2466" s="6">
        <v>2465</v>
      </c>
      <c r="B2466" s="7" t="s">
        <v>2498</v>
      </c>
      <c r="C2466" s="6">
        <v>100</v>
      </c>
      <c r="D2466" s="6" t="b">
        <v>1</v>
      </c>
      <c r="E2466" s="7" t="s">
        <v>19</v>
      </c>
      <c r="F2466" s="8" t="s">
        <v>19</v>
      </c>
      <c r="G2466" s="8" t="s">
        <v>19</v>
      </c>
      <c r="H2466" s="8" t="s">
        <v>19</v>
      </c>
      <c r="I2466" s="9" t="str" cm="1">
        <f t="array" ref="I2466">INDEX(E2466:H2466, MATCH(MAX(COUNTIF(E2466:H2466,E2466:H2466)), COUNTIF(E2466:H2466,E2466:H2466), 0))</f>
        <v>ข้อความที่ไม่สามารถจัดหมวดหมู่ได้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spans="1:29" ht="15">
      <c r="A2467" s="10">
        <v>2466</v>
      </c>
      <c r="B2467" s="11" t="s">
        <v>2499</v>
      </c>
      <c r="C2467" s="10">
        <v>31</v>
      </c>
      <c r="D2467" s="10" t="b">
        <v>0</v>
      </c>
      <c r="E2467" s="11" t="s">
        <v>255</v>
      </c>
      <c r="F2467" s="8" t="s">
        <v>255</v>
      </c>
      <c r="G2467" s="8" t="s">
        <v>255</v>
      </c>
      <c r="H2467" s="8" t="s">
        <v>255</v>
      </c>
      <c r="I2467" s="9" t="str" cm="1">
        <f t="array" ref="I2467">INDEX(E2467:H2467, MATCH(MAX(COUNTIF(E2467:H2467,E2467:H2467)), COUNTIF(E2467:H2467,E2467:H2467), 0))</f>
        <v>ขั้นตอนและผลประโยชน์ โครงการผ่อนเงินสด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spans="1:29" ht="15">
      <c r="A2468" s="6">
        <v>2467</v>
      </c>
      <c r="B2468" s="7" t="s">
        <v>2500</v>
      </c>
      <c r="C2468" s="6">
        <v>100</v>
      </c>
      <c r="D2468" s="6" t="b">
        <v>0</v>
      </c>
      <c r="E2468" s="7" t="s">
        <v>179</v>
      </c>
      <c r="F2468" s="8" t="s">
        <v>179</v>
      </c>
      <c r="G2468" s="8" t="s">
        <v>179</v>
      </c>
      <c r="H2468" s="8" t="s">
        <v>19</v>
      </c>
      <c r="I2468" s="9" t="str" cm="1">
        <f t="array" ref="I2468">INDEX(E2468:H2468, MATCH(MAX(COUNTIF(E2468:H2468,E2468:H2468)), COUNTIF(E2468:H2468,E2468:H2468), 0))</f>
        <v>ตรวจสภาพรถ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spans="1:29" ht="15">
      <c r="A2469" s="10">
        <v>2468</v>
      </c>
      <c r="B2469" s="11" t="s">
        <v>2501</v>
      </c>
      <c r="C2469" s="10">
        <v>100</v>
      </c>
      <c r="D2469" s="10" t="b">
        <v>1</v>
      </c>
      <c r="E2469" s="11" t="s">
        <v>9</v>
      </c>
      <c r="F2469" s="8" t="s">
        <v>9</v>
      </c>
      <c r="G2469" s="8" t="s">
        <v>9</v>
      </c>
      <c r="H2469" s="8" t="s">
        <v>9</v>
      </c>
      <c r="I2469" s="9" t="str" cm="1">
        <f t="array" ref="I2469">INDEX(E2469:H2469, MATCH(MAX(COUNTIF(E2469:H2469,E2469:H2469)), COUNTIF(E2469:H2469,E2469:H2469), 0))</f>
        <v>สอบถามเบี้ย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spans="1:29" ht="15">
      <c r="A2470" s="6">
        <v>2469</v>
      </c>
      <c r="B2470" s="7" t="s">
        <v>2502</v>
      </c>
      <c r="C2470" s="6">
        <v>100</v>
      </c>
      <c r="D2470" s="6" t="b">
        <v>1</v>
      </c>
      <c r="E2470" s="7" t="s">
        <v>9</v>
      </c>
      <c r="F2470" s="8" t="s">
        <v>9</v>
      </c>
      <c r="G2470" s="8" t="s">
        <v>9</v>
      </c>
      <c r="H2470" s="8" t="s">
        <v>9</v>
      </c>
      <c r="I2470" s="9" t="str" cm="1">
        <f t="array" ref="I2470">INDEX(E2470:H2470, MATCH(MAX(COUNTIF(E2470:H2470,E2470:H2470)), COUNTIF(E2470:H2470,E2470:H2470), 0))</f>
        <v>สอบถามเบี้ย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spans="1:29" ht="15">
      <c r="A2471" s="10">
        <v>2470</v>
      </c>
      <c r="B2471" s="11" t="s">
        <v>2503</v>
      </c>
      <c r="C2471" s="10">
        <v>100</v>
      </c>
      <c r="D2471" s="10" t="b">
        <v>0</v>
      </c>
      <c r="E2471" s="11" t="s">
        <v>73</v>
      </c>
      <c r="F2471" s="8" t="s">
        <v>73</v>
      </c>
      <c r="G2471" s="8" t="s">
        <v>73</v>
      </c>
      <c r="H2471" s="8" t="s">
        <v>73</v>
      </c>
      <c r="I2471" s="9" t="str" cm="1">
        <f t="array" ref="I2471">INDEX(E2471:H2471, MATCH(MAX(COUNTIF(E2471:H2471,E2471:H2471)), COUNTIF(E2471:H2471,E2471:H2471), 0))</f>
        <v>แจ้งชำระผ่อนเงินสดสำหรับงวด2เป็นต้นไป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spans="1:29" ht="15">
      <c r="A2472" s="6">
        <v>2471</v>
      </c>
      <c r="B2472" s="7" t="s">
        <v>2504</v>
      </c>
      <c r="C2472" s="6">
        <v>100</v>
      </c>
      <c r="D2472" s="6" t="b">
        <v>1</v>
      </c>
      <c r="E2472" s="7" t="s">
        <v>19</v>
      </c>
      <c r="F2472" s="8" t="s">
        <v>19</v>
      </c>
      <c r="G2472" s="8" t="s">
        <v>19</v>
      </c>
      <c r="H2472" s="8" t="s">
        <v>19</v>
      </c>
      <c r="I2472" s="9" t="str" cm="1">
        <f t="array" ref="I2472">INDEX(E2472:H2472, MATCH(MAX(COUNTIF(E2472:H2472,E2472:H2472)), COUNTIF(E2472:H2472,E2472:H2472), 0))</f>
        <v>ข้อความที่ไม่สามารถจัดหมวดหมู่ได้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spans="1:29" ht="15">
      <c r="A2473" s="10">
        <v>2472</v>
      </c>
      <c r="B2473" s="11" t="s">
        <v>2505</v>
      </c>
      <c r="C2473" s="10">
        <v>100</v>
      </c>
      <c r="D2473" s="10" t="b">
        <v>1</v>
      </c>
      <c r="E2473" s="11" t="s">
        <v>53</v>
      </c>
      <c r="F2473" s="8" t="s">
        <v>53</v>
      </c>
      <c r="G2473" s="8" t="s">
        <v>53</v>
      </c>
      <c r="H2473" s="8" t="s">
        <v>53</v>
      </c>
      <c r="I2473" s="9" t="str" cm="1">
        <f t="array" ref="I2473">INDEX(E2473:H2473, MATCH(MAX(COUNTIF(E2473:H2473,E2473:H2473)), COUNTIF(E2473:H2473,E2473:H2473), 0))</f>
        <v>ขอใบเสนอราคา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spans="1:29" ht="15">
      <c r="A2474" s="6">
        <v>2473</v>
      </c>
      <c r="B2474" s="7" t="s">
        <v>2506</v>
      </c>
      <c r="C2474" s="6">
        <v>100</v>
      </c>
      <c r="D2474" s="6" t="b">
        <v>1</v>
      </c>
      <c r="E2474" s="7" t="s">
        <v>53</v>
      </c>
      <c r="F2474" s="8" t="s">
        <v>53</v>
      </c>
      <c r="G2474" s="8" t="s">
        <v>53</v>
      </c>
      <c r="H2474" s="8" t="s">
        <v>53</v>
      </c>
      <c r="I2474" s="9" t="str" cm="1">
        <f t="array" ref="I2474">INDEX(E2474:H2474, MATCH(MAX(COUNTIF(E2474:H2474,E2474:H2474)), COUNTIF(E2474:H2474,E2474:H2474), 0))</f>
        <v>ขอใบเสนอราคา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spans="1:29" ht="15">
      <c r="A2475" s="10">
        <v>2474</v>
      </c>
      <c r="B2475" s="11" t="s">
        <v>2507</v>
      </c>
      <c r="C2475" s="10">
        <v>100</v>
      </c>
      <c r="D2475" s="10" t="b">
        <v>1</v>
      </c>
      <c r="E2475" s="11" t="s">
        <v>19</v>
      </c>
      <c r="F2475" s="8" t="s">
        <v>19</v>
      </c>
      <c r="G2475" s="8" t="s">
        <v>19</v>
      </c>
      <c r="H2475" s="8" t="s">
        <v>19</v>
      </c>
      <c r="I2475" s="9" t="str" cm="1">
        <f t="array" ref="I2475">INDEX(E2475:H2475, MATCH(MAX(COUNTIF(E2475:H2475,E2475:H2475)), COUNTIF(E2475:H2475,E2475:H2475), 0))</f>
        <v>ข้อความที่ไม่สามารถจัดหมวดหมู่ได้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spans="1:29" ht="15">
      <c r="A2476" s="6">
        <v>2475</v>
      </c>
      <c r="B2476" s="7" t="s">
        <v>2508</v>
      </c>
      <c r="C2476" s="6">
        <v>100</v>
      </c>
      <c r="D2476" s="6" t="b">
        <v>1</v>
      </c>
      <c r="E2476" s="7" t="s">
        <v>19</v>
      </c>
      <c r="F2476" s="8" t="s">
        <v>19</v>
      </c>
      <c r="G2476" s="8" t="s">
        <v>19</v>
      </c>
      <c r="H2476" s="8" t="s">
        <v>19</v>
      </c>
      <c r="I2476" s="9" t="str" cm="1">
        <f t="array" ref="I2476">INDEX(E2476:H2476, MATCH(MAX(COUNTIF(E2476:H2476,E2476:H2476)), COUNTIF(E2476:H2476,E2476:H2476), 0))</f>
        <v>ข้อความที่ไม่สามารถจัดหมวดหมู่ได้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spans="1:29" ht="15">
      <c r="A2477" s="10">
        <v>2476</v>
      </c>
      <c r="B2477" s="11" t="s">
        <v>2509</v>
      </c>
      <c r="C2477" s="10">
        <v>100</v>
      </c>
      <c r="D2477" s="10" t="b">
        <v>0</v>
      </c>
      <c r="E2477" s="11" t="s">
        <v>49</v>
      </c>
      <c r="F2477" s="8" t="s">
        <v>49</v>
      </c>
      <c r="G2477" s="8" t="s">
        <v>49</v>
      </c>
      <c r="H2477" s="8" t="s">
        <v>19</v>
      </c>
      <c r="I2477" s="9" t="str" cm="1">
        <f t="array" ref="I2477">INDEX(E2477:H2477, MATCH(MAX(COUNTIF(E2477:H2477,E2477:H2477)), COUNTIF(E2477:H2477,E2477:H2477), 0))</f>
        <v>เลือกรุ่นย่อย เพื่อทำข้อเสนอ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spans="1:29" ht="15">
      <c r="A2478" s="6">
        <v>2477</v>
      </c>
      <c r="B2478" s="7" t="s">
        <v>2510</v>
      </c>
      <c r="C2478" s="6">
        <v>100</v>
      </c>
      <c r="D2478" s="6" t="b">
        <v>0</v>
      </c>
      <c r="E2478" s="7" t="s">
        <v>163</v>
      </c>
      <c r="F2478" s="8" t="s">
        <v>163</v>
      </c>
      <c r="G2478" s="8" t="s">
        <v>163</v>
      </c>
      <c r="H2478" s="8" t="s">
        <v>19</v>
      </c>
      <c r="I2478" s="9" t="str" cm="1">
        <f t="array" ref="I2478">INDEX(E2478:H2478, MATCH(MAX(COUNTIF(E2478:H2478,E2478:H2478)), COUNTIF(E2478:H2478,E2478:H2478), 0))</f>
        <v>เปลี่ยนแปลงเบอร์โทร ในการรับ SMS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spans="1:29" ht="15">
      <c r="A2479" s="10">
        <v>2478</v>
      </c>
      <c r="B2479" s="11" t="s">
        <v>2511</v>
      </c>
      <c r="C2479" s="10">
        <v>60</v>
      </c>
      <c r="D2479" s="10" t="b">
        <v>1</v>
      </c>
      <c r="E2479" s="11" t="s">
        <v>9</v>
      </c>
      <c r="F2479" s="14" t="s">
        <v>9</v>
      </c>
      <c r="G2479" s="14" t="s">
        <v>9</v>
      </c>
      <c r="H2479" s="8" t="s">
        <v>9</v>
      </c>
      <c r="I2479" s="9" t="str" cm="1">
        <f t="array" ref="I2479">INDEX(E2479:H2479, MATCH(MAX(COUNTIF(E2479:H2479,E2479:H2479)), COUNTIF(E2479:H2479,E2479:H2479), 0))</f>
        <v>สอบถามเบี้ย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spans="1:29" ht="15">
      <c r="A2480" s="6">
        <v>2479</v>
      </c>
      <c r="B2480" s="7" t="s">
        <v>2512</v>
      </c>
      <c r="C2480" s="6">
        <v>60</v>
      </c>
      <c r="D2480" s="6" t="b">
        <v>0</v>
      </c>
      <c r="E2480" s="7" t="s">
        <v>220</v>
      </c>
      <c r="F2480" s="8" t="s">
        <v>220</v>
      </c>
      <c r="G2480" s="8" t="s">
        <v>220</v>
      </c>
      <c r="H2480" s="8" t="s">
        <v>73</v>
      </c>
      <c r="I2480" s="9" t="str" cm="1">
        <f t="array" ref="I2480">INDEX(E2480:H2480, MATCH(MAX(COUNTIF(E2480:H2480,E2480:H2480)), COUNTIF(E2480:H2480,E2480:H2480), 0))</f>
        <v>ชำระครบสัญญาต้องการผ่อนต่อ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spans="1:29" ht="15">
      <c r="A2481" s="10">
        <v>2480</v>
      </c>
      <c r="B2481" s="11" t="s">
        <v>2513</v>
      </c>
      <c r="C2481" s="10">
        <v>100</v>
      </c>
      <c r="D2481" s="10" t="b">
        <v>1</v>
      </c>
      <c r="E2481" s="11" t="s">
        <v>218</v>
      </c>
      <c r="F2481" s="8" t="s">
        <v>218</v>
      </c>
      <c r="G2481" s="8" t="s">
        <v>218</v>
      </c>
      <c r="H2481" s="8" t="s">
        <v>28</v>
      </c>
      <c r="I2481" s="9" t="str" cm="1">
        <f t="array" ref="I2481">INDEX(E2481:H2481, MATCH(MAX(COUNTIF(E2481:H2481,E2481:H2481)), COUNTIF(E2481:H2481,E2481:H2481), 0))</f>
        <v>โอนโค้ด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spans="1:29" ht="15">
      <c r="A2482" s="6">
        <v>2481</v>
      </c>
      <c r="B2482" s="7" t="s">
        <v>2514</v>
      </c>
      <c r="C2482" s="6">
        <v>40</v>
      </c>
      <c r="D2482" s="6" t="b">
        <v>1</v>
      </c>
      <c r="E2482" s="7" t="s">
        <v>128</v>
      </c>
      <c r="F2482" s="8" t="s">
        <v>486</v>
      </c>
      <c r="G2482" s="8" t="s">
        <v>486</v>
      </c>
      <c r="H2482" s="8" t="s">
        <v>128</v>
      </c>
      <c r="I2482" s="9" t="str" cm="1">
        <f t="array" ref="I2482">INDEX(E2482:H2482, MATCH(MAX(COUNTIF(E2482:H2482,E2482:H2482)), COUNTIF(E2482:H2482,E2482:H2482), 0))</f>
        <v>ติดตามกรมธรรม์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spans="1:29" ht="15">
      <c r="A2483" s="10">
        <v>2482</v>
      </c>
      <c r="B2483" s="11" t="s">
        <v>2515</v>
      </c>
      <c r="C2483" s="10">
        <v>100</v>
      </c>
      <c r="D2483" s="10" t="b">
        <v>1</v>
      </c>
      <c r="E2483" s="11" t="s">
        <v>49</v>
      </c>
      <c r="F2483" s="8" t="s">
        <v>49</v>
      </c>
      <c r="G2483" s="8" t="s">
        <v>49</v>
      </c>
      <c r="H2483" s="8" t="s">
        <v>49</v>
      </c>
      <c r="I2483" s="9" t="str" cm="1">
        <f t="array" ref="I2483">INDEX(E2483:H2483, MATCH(MAX(COUNTIF(E2483:H2483,E2483:H2483)), COUNTIF(E2483:H2483,E2483:H2483), 0))</f>
        <v>เลือกรุ่นย่อย เพื่อทำข้อเสนอ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spans="1:29" ht="15">
      <c r="A2484" s="6">
        <v>2483</v>
      </c>
      <c r="B2484" s="7" t="s">
        <v>2516</v>
      </c>
      <c r="C2484" s="6">
        <v>50</v>
      </c>
      <c r="D2484" s="6" t="b">
        <v>0</v>
      </c>
      <c r="E2484" s="7" t="s">
        <v>661</v>
      </c>
      <c r="F2484" s="8" t="s">
        <v>661</v>
      </c>
      <c r="G2484" s="8" t="s">
        <v>661</v>
      </c>
      <c r="H2484" s="8" t="s">
        <v>19</v>
      </c>
      <c r="I2484" s="9" t="str" cm="1">
        <f t="array" ref="I2484">INDEX(E2484:H2484, MATCH(MAX(COUNTIF(E2484:H2484,E2484:H2484)), COUNTIF(E2484:H2484,E2484:H2484), 0))</f>
        <v>ขอใบเสร็จรับเงิน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spans="1:29" ht="15">
      <c r="A2485" s="10">
        <v>2484</v>
      </c>
      <c r="B2485" s="11" t="s">
        <v>2517</v>
      </c>
      <c r="C2485" s="10">
        <v>50</v>
      </c>
      <c r="D2485" s="10" t="b">
        <v>1</v>
      </c>
      <c r="E2485" s="11" t="s">
        <v>460</v>
      </c>
      <c r="F2485" s="8" t="s">
        <v>460</v>
      </c>
      <c r="G2485" s="8" t="s">
        <v>460</v>
      </c>
      <c r="H2485" s="8" t="s">
        <v>177</v>
      </c>
      <c r="I2485" s="9" t="str" cm="1">
        <f t="array" ref="I2485">INDEX(E2485:H2485, MATCH(MAX(COUNTIF(E2485:H2485,E2485:H2485)), COUNTIF(E2485:H2485,E2485:H2485), 0))</f>
        <v>ระยะเวลาจ่ายค่าคอมมิชชั่น/ผลประโยชน์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spans="1:29" ht="15">
      <c r="A2486" s="6">
        <v>2485</v>
      </c>
      <c r="B2486" s="7" t="s">
        <v>2518</v>
      </c>
      <c r="C2486" s="6">
        <v>70</v>
      </c>
      <c r="D2486" s="6" t="b">
        <v>0</v>
      </c>
      <c r="E2486" s="7" t="s">
        <v>179</v>
      </c>
      <c r="F2486" s="8" t="s">
        <v>179</v>
      </c>
      <c r="G2486" s="8" t="s">
        <v>179</v>
      </c>
      <c r="H2486" s="8" t="s">
        <v>19</v>
      </c>
      <c r="I2486" s="9" t="str" cm="1">
        <f t="array" ref="I2486">INDEX(E2486:H2486, MATCH(MAX(COUNTIF(E2486:H2486,E2486:H2486)), COUNTIF(E2486:H2486,E2486:H2486), 0))</f>
        <v>ตรวจสภาพรถ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spans="1:29" ht="15">
      <c r="A2487" s="10">
        <v>2486</v>
      </c>
      <c r="B2487" s="11" t="s">
        <v>2519</v>
      </c>
      <c r="C2487" s="10">
        <v>100</v>
      </c>
      <c r="D2487" s="10" t="b">
        <v>1</v>
      </c>
      <c r="E2487" s="11" t="s">
        <v>19</v>
      </c>
      <c r="F2487" s="8" t="s">
        <v>19</v>
      </c>
      <c r="G2487" s="8" t="s">
        <v>19</v>
      </c>
      <c r="H2487" s="8" t="s">
        <v>19</v>
      </c>
      <c r="I2487" s="9" t="str" cm="1">
        <f t="array" ref="I2487">INDEX(E2487:H2487, MATCH(MAX(COUNTIF(E2487:H2487,E2487:H2487)), COUNTIF(E2487:H2487,E2487:H2487), 0))</f>
        <v>ข้อความที่ไม่สามารถจัดหมวดหมู่ได้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spans="1:29" ht="15">
      <c r="A2488" s="6">
        <v>2487</v>
      </c>
      <c r="B2488" s="7" t="s">
        <v>2520</v>
      </c>
      <c r="C2488" s="6">
        <v>100</v>
      </c>
      <c r="D2488" s="6" t="b">
        <v>1</v>
      </c>
      <c r="E2488" s="7" t="s">
        <v>9</v>
      </c>
      <c r="F2488" s="8" t="s">
        <v>9</v>
      </c>
      <c r="G2488" s="8" t="s">
        <v>9</v>
      </c>
      <c r="H2488" s="8" t="s">
        <v>9</v>
      </c>
      <c r="I2488" s="9" t="str" cm="1">
        <f t="array" ref="I2488">INDEX(E2488:H2488, MATCH(MAX(COUNTIF(E2488:H2488,E2488:H2488)), COUNTIF(E2488:H2488,E2488:H2488), 0))</f>
        <v>สอบถามเบี้ย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spans="1:29" ht="15">
      <c r="A2489" s="10">
        <v>2488</v>
      </c>
      <c r="B2489" s="11" t="s">
        <v>2521</v>
      </c>
      <c r="C2489" s="10">
        <v>100</v>
      </c>
      <c r="D2489" s="10" t="b">
        <v>0</v>
      </c>
      <c r="E2489" s="11" t="s">
        <v>179</v>
      </c>
      <c r="F2489" s="8" t="s">
        <v>179</v>
      </c>
      <c r="G2489" s="8" t="s">
        <v>179</v>
      </c>
      <c r="H2489" s="8" t="s">
        <v>9</v>
      </c>
      <c r="I2489" s="9" t="str" cm="1">
        <f t="array" ref="I2489">INDEX(E2489:H2489, MATCH(MAX(COUNTIF(E2489:H2489,E2489:H2489)), COUNTIF(E2489:H2489,E2489:H2489), 0))</f>
        <v>ตรวจสภาพรถ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spans="1:29" ht="15">
      <c r="A2490" s="6">
        <v>2489</v>
      </c>
      <c r="B2490" s="7" t="s">
        <v>2522</v>
      </c>
      <c r="C2490" s="6">
        <v>100</v>
      </c>
      <c r="D2490" s="6" t="b">
        <v>0</v>
      </c>
      <c r="E2490" s="7" t="s">
        <v>220</v>
      </c>
      <c r="F2490" s="8" t="s">
        <v>220</v>
      </c>
      <c r="G2490" s="8" t="s">
        <v>220</v>
      </c>
      <c r="H2490" s="8" t="s">
        <v>255</v>
      </c>
      <c r="I2490" s="9" t="str" cm="1">
        <f t="array" ref="I2490">INDEX(E2490:H2490, MATCH(MAX(COUNTIF(E2490:H2490,E2490:H2490)), COUNTIF(E2490:H2490,E2490:H2490), 0))</f>
        <v>ชำระครบสัญญาต้องการผ่อนต่อ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spans="1:29" ht="15">
      <c r="A2491" s="10">
        <v>2490</v>
      </c>
      <c r="B2491" s="11" t="s">
        <v>2523</v>
      </c>
      <c r="C2491" s="10">
        <v>100</v>
      </c>
      <c r="D2491" s="10" t="b">
        <v>1</v>
      </c>
      <c r="E2491" s="11" t="s">
        <v>53</v>
      </c>
      <c r="F2491" s="8" t="s">
        <v>53</v>
      </c>
      <c r="G2491" s="8" t="s">
        <v>53</v>
      </c>
      <c r="H2491" s="8" t="s">
        <v>53</v>
      </c>
      <c r="I2491" s="9" t="str" cm="1">
        <f t="array" ref="I2491">INDEX(E2491:H2491, MATCH(MAX(COUNTIF(E2491:H2491,E2491:H2491)), COUNTIF(E2491:H2491,E2491:H2491), 0))</f>
        <v>ขอใบเสนอราคา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spans="1:29" ht="15">
      <c r="A2492" s="6">
        <v>2491</v>
      </c>
      <c r="B2492" s="7" t="s">
        <v>2524</v>
      </c>
      <c r="C2492" s="6">
        <v>50</v>
      </c>
      <c r="D2492" s="6" t="b">
        <v>1</v>
      </c>
      <c r="E2492" s="7" t="s">
        <v>9</v>
      </c>
      <c r="F2492" s="8" t="s">
        <v>9</v>
      </c>
      <c r="G2492" s="8" t="s">
        <v>9</v>
      </c>
      <c r="H2492" s="8" t="s">
        <v>9</v>
      </c>
      <c r="I2492" s="9" t="str" cm="1">
        <f t="array" ref="I2492">INDEX(E2492:H2492, MATCH(MAX(COUNTIF(E2492:H2492,E2492:H2492)), COUNTIF(E2492:H2492,E2492:H2492), 0))</f>
        <v>สอบถามเบี้ย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spans="1:29" ht="15">
      <c r="A2493" s="10">
        <v>2492</v>
      </c>
      <c r="B2493" s="11" t="s">
        <v>2525</v>
      </c>
      <c r="C2493" s="10">
        <v>100</v>
      </c>
      <c r="D2493" s="10" t="b">
        <v>1</v>
      </c>
      <c r="E2493" s="11" t="s">
        <v>19</v>
      </c>
      <c r="F2493" s="8" t="s">
        <v>19</v>
      </c>
      <c r="G2493" s="8" t="s">
        <v>19</v>
      </c>
      <c r="H2493" s="8" t="s">
        <v>19</v>
      </c>
      <c r="I2493" s="9" t="str" cm="1">
        <f t="array" ref="I2493">INDEX(E2493:H2493, MATCH(MAX(COUNTIF(E2493:H2493,E2493:H2493)), COUNTIF(E2493:H2493,E2493:H2493), 0))</f>
        <v>ข้อความที่ไม่สามารถจัดหมวดหมู่ได้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spans="1:29" ht="15">
      <c r="A2494" s="6">
        <v>2493</v>
      </c>
      <c r="B2494" s="7" t="s">
        <v>2526</v>
      </c>
      <c r="C2494" s="6">
        <v>100</v>
      </c>
      <c r="D2494" s="6" t="b">
        <v>1</v>
      </c>
      <c r="E2494" s="7" t="s">
        <v>9</v>
      </c>
      <c r="F2494" s="8" t="s">
        <v>9</v>
      </c>
      <c r="G2494" s="8" t="s">
        <v>9</v>
      </c>
      <c r="H2494" s="8" t="s">
        <v>9</v>
      </c>
      <c r="I2494" s="9" t="str" cm="1">
        <f t="array" ref="I2494">INDEX(E2494:H2494, MATCH(MAX(COUNTIF(E2494:H2494,E2494:H2494)), COUNTIF(E2494:H2494,E2494:H2494), 0))</f>
        <v>สอบถามเบี้ย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spans="1:29" ht="15">
      <c r="A2495" s="10">
        <v>2494</v>
      </c>
      <c r="B2495" s="11" t="s">
        <v>2527</v>
      </c>
      <c r="C2495" s="10">
        <v>100</v>
      </c>
      <c r="D2495" s="10" t="b">
        <v>1</v>
      </c>
      <c r="E2495" s="11" t="s">
        <v>9</v>
      </c>
      <c r="F2495" s="8" t="s">
        <v>9</v>
      </c>
      <c r="G2495" s="8" t="s">
        <v>9</v>
      </c>
      <c r="H2495" s="8" t="s">
        <v>9</v>
      </c>
      <c r="I2495" s="9" t="str" cm="1">
        <f t="array" ref="I2495">INDEX(E2495:H2495, MATCH(MAX(COUNTIF(E2495:H2495,E2495:H2495)), COUNTIF(E2495:H2495,E2495:H2495), 0))</f>
        <v>สอบถามเบี้ย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spans="1:29" ht="15">
      <c r="A2496" s="6">
        <v>2495</v>
      </c>
      <c r="B2496" s="7" t="s">
        <v>2528</v>
      </c>
      <c r="C2496" s="6">
        <v>100</v>
      </c>
      <c r="D2496" s="6" t="b">
        <v>1</v>
      </c>
      <c r="E2496" s="7" t="s">
        <v>19</v>
      </c>
      <c r="F2496" s="8" t="s">
        <v>19</v>
      </c>
      <c r="G2496" s="8" t="s">
        <v>19</v>
      </c>
      <c r="H2496" s="8" t="s">
        <v>19</v>
      </c>
      <c r="I2496" s="9" t="str" cm="1">
        <f t="array" ref="I2496">INDEX(E2496:H2496, MATCH(MAX(COUNTIF(E2496:H2496,E2496:H2496)), COUNTIF(E2496:H2496,E2496:H2496), 0))</f>
        <v>ข้อความที่ไม่สามารถจัดหมวดหมู่ได้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spans="1:29" ht="15">
      <c r="A2497" s="10">
        <v>2496</v>
      </c>
      <c r="B2497" s="11" t="s">
        <v>2529</v>
      </c>
      <c r="C2497" s="10">
        <v>50</v>
      </c>
      <c r="D2497" s="10" t="b">
        <v>0</v>
      </c>
      <c r="E2497" s="11" t="s">
        <v>73</v>
      </c>
      <c r="F2497" s="8" t="s">
        <v>73</v>
      </c>
      <c r="G2497" s="8" t="s">
        <v>73</v>
      </c>
      <c r="H2497" s="8" t="s">
        <v>19</v>
      </c>
      <c r="I2497" s="9" t="str" cm="1">
        <f t="array" ref="I2497">INDEX(E2497:H2497, MATCH(MAX(COUNTIF(E2497:H2497,E2497:H2497)), COUNTIF(E2497:H2497,E2497:H2497), 0))</f>
        <v>แจ้งชำระผ่อนเงินสดสำหรับงวด2เป็นต้นไป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spans="1:29" ht="15">
      <c r="A2498" s="6">
        <v>2497</v>
      </c>
      <c r="B2498" s="7" t="s">
        <v>2530</v>
      </c>
      <c r="C2498" s="6">
        <v>60</v>
      </c>
      <c r="D2498" s="6" t="b">
        <v>1</v>
      </c>
      <c r="E2498" s="7" t="s">
        <v>9</v>
      </c>
      <c r="F2498" s="8" t="s">
        <v>9</v>
      </c>
      <c r="G2498" s="8" t="s">
        <v>9</v>
      </c>
      <c r="H2498" s="8" t="s">
        <v>9</v>
      </c>
      <c r="I2498" s="9" t="str" cm="1">
        <f t="array" ref="I2498">INDEX(E2498:H2498, MATCH(MAX(COUNTIF(E2498:H2498,E2498:H2498)), COUNTIF(E2498:H2498,E2498:H2498), 0))</f>
        <v>สอบถามเบี้ย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spans="1:29" ht="15">
      <c r="A2499" s="10">
        <v>2498</v>
      </c>
      <c r="B2499" s="11" t="s">
        <v>2531</v>
      </c>
      <c r="C2499" s="10">
        <v>50</v>
      </c>
      <c r="D2499" s="10" t="b">
        <v>0</v>
      </c>
      <c r="E2499" s="11" t="s">
        <v>179</v>
      </c>
      <c r="F2499" s="8" t="s">
        <v>179</v>
      </c>
      <c r="G2499" s="8" t="s">
        <v>179</v>
      </c>
      <c r="H2499" s="8" t="s">
        <v>14</v>
      </c>
      <c r="I2499" s="9" t="str" cm="1">
        <f t="array" ref="I2499">INDEX(E2499:H2499, MATCH(MAX(COUNTIF(E2499:H2499,E2499:H2499)), COUNTIF(E2499:H2499,E2499:H2499), 0))</f>
        <v>ตรวจสภาพรถ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spans="1:29" ht="15">
      <c r="A2500" s="6">
        <v>2499</v>
      </c>
      <c r="B2500" s="7" t="s">
        <v>2532</v>
      </c>
      <c r="C2500" s="6">
        <v>90</v>
      </c>
      <c r="D2500" s="6" t="b">
        <v>0</v>
      </c>
      <c r="E2500" s="7" t="s">
        <v>271</v>
      </c>
      <c r="F2500" s="8" t="s">
        <v>271</v>
      </c>
      <c r="G2500" s="8" t="s">
        <v>271</v>
      </c>
      <c r="H2500" s="8" t="s">
        <v>179</v>
      </c>
      <c r="I2500" s="9" t="str" cm="1">
        <f t="array" ref="I2500">INDEX(E2500:H2500, MATCH(MAX(COUNTIF(E2500:H2500,E2500:H2500)), COUNTIF(E2500:H2500,E2500:H2500), 0))</f>
        <v>ตารางผลประโยชน์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spans="1:29" ht="15">
      <c r="A2501" s="10">
        <v>2500</v>
      </c>
      <c r="B2501" s="11" t="s">
        <v>2533</v>
      </c>
      <c r="C2501" s="10">
        <v>75</v>
      </c>
      <c r="D2501" s="10" t="b">
        <v>1</v>
      </c>
      <c r="E2501" s="11" t="s">
        <v>53</v>
      </c>
      <c r="F2501" s="8" t="s">
        <v>53</v>
      </c>
      <c r="G2501" s="8" t="s">
        <v>53</v>
      </c>
      <c r="H2501" s="8" t="s">
        <v>53</v>
      </c>
      <c r="I2501" s="9" t="str" cm="1">
        <f t="array" ref="I2501">INDEX(E2501:H2501, MATCH(MAX(COUNTIF(E2501:H2501,E2501:H2501)), COUNTIF(E2501:H2501,E2501:H2501), 0))</f>
        <v>ขอใบเสนอราคา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spans="1:29" ht="15">
      <c r="A2502" s="6">
        <v>2501</v>
      </c>
      <c r="B2502" s="7" t="s">
        <v>2534</v>
      </c>
      <c r="C2502" s="6">
        <v>40</v>
      </c>
      <c r="D2502" s="6" t="b">
        <v>1</v>
      </c>
      <c r="E2502" s="7" t="s">
        <v>9</v>
      </c>
      <c r="F2502" s="8" t="s">
        <v>9</v>
      </c>
      <c r="G2502" s="8" t="s">
        <v>9</v>
      </c>
      <c r="H2502" s="8" t="s">
        <v>9</v>
      </c>
      <c r="I2502" s="9" t="str" cm="1">
        <f t="array" ref="I2502">INDEX(E2502:H2502, MATCH(MAX(COUNTIF(E2502:H2502,E2502:H2502)), COUNTIF(E2502:H2502,E2502:H2502), 0))</f>
        <v>สอบถามเบี้ย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spans="1:29" ht="15">
      <c r="A2503" s="10">
        <v>2502</v>
      </c>
      <c r="B2503" s="11" t="s">
        <v>2535</v>
      </c>
      <c r="C2503" s="10">
        <v>50</v>
      </c>
      <c r="D2503" s="10" t="b">
        <v>0</v>
      </c>
      <c r="E2503" s="11" t="s">
        <v>53</v>
      </c>
      <c r="F2503" s="8" t="s">
        <v>53</v>
      </c>
      <c r="G2503" s="8" t="s">
        <v>53</v>
      </c>
      <c r="H2503" s="8" t="s">
        <v>53</v>
      </c>
      <c r="I2503" s="9" t="str" cm="1">
        <f t="array" ref="I2503">INDEX(E2503:H2503, MATCH(MAX(COUNTIF(E2503:H2503,E2503:H2503)), COUNTIF(E2503:H2503,E2503:H2503), 0))</f>
        <v>ขอใบเสนอราคา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spans="1:29" ht="15">
      <c r="A2504" s="6">
        <v>2503</v>
      </c>
      <c r="B2504" s="7" t="s">
        <v>2536</v>
      </c>
      <c r="C2504" s="6">
        <v>100</v>
      </c>
      <c r="D2504" s="6" t="b">
        <v>0</v>
      </c>
      <c r="E2504" s="7" t="s">
        <v>49</v>
      </c>
      <c r="F2504" s="8" t="s">
        <v>49</v>
      </c>
      <c r="G2504" s="8" t="s">
        <v>49</v>
      </c>
      <c r="H2504" s="8" t="s">
        <v>49</v>
      </c>
      <c r="I2504" s="9" t="str" cm="1">
        <f t="array" ref="I2504">INDEX(E2504:H2504, MATCH(MAX(COUNTIF(E2504:H2504,E2504:H2504)), COUNTIF(E2504:H2504,E2504:H2504), 0))</f>
        <v>เลือกรุ่นย่อย เพื่อทำข้อเสนอ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spans="1:29" ht="15">
      <c r="A2505" s="10">
        <v>2504</v>
      </c>
      <c r="B2505" s="11" t="s">
        <v>2537</v>
      </c>
      <c r="C2505" s="10">
        <v>100</v>
      </c>
      <c r="D2505" s="10" t="b">
        <v>1</v>
      </c>
      <c r="E2505" s="11" t="s">
        <v>220</v>
      </c>
      <c r="F2505" s="8" t="s">
        <v>255</v>
      </c>
      <c r="G2505" s="8" t="s">
        <v>220</v>
      </c>
      <c r="H2505" s="8" t="s">
        <v>220</v>
      </c>
      <c r="I2505" s="9" t="str" cm="1">
        <f t="array" ref="I2505">INDEX(E2505:H2505, MATCH(MAX(COUNTIF(E2505:H2505,E2505:H2505)), COUNTIF(E2505:H2505,E2505:H2505), 0))</f>
        <v>ชำระครบสัญญาต้องการผ่อนต่อ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spans="1:29" ht="15">
      <c r="A2506" s="6">
        <v>2505</v>
      </c>
      <c r="B2506" s="7" t="s">
        <v>2538</v>
      </c>
      <c r="C2506" s="6">
        <v>100</v>
      </c>
      <c r="D2506" s="6" t="b">
        <v>1</v>
      </c>
      <c r="E2506" s="7" t="s">
        <v>9</v>
      </c>
      <c r="F2506" s="8" t="s">
        <v>9</v>
      </c>
      <c r="G2506" s="8" t="s">
        <v>9</v>
      </c>
      <c r="H2506" s="8" t="s">
        <v>9</v>
      </c>
      <c r="I2506" s="9" t="str" cm="1">
        <f t="array" ref="I2506">INDEX(E2506:H2506, MATCH(MAX(COUNTIF(E2506:H2506,E2506:H2506)), COUNTIF(E2506:H2506,E2506:H2506), 0))</f>
        <v>สอบถามเบี้ย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spans="1:29" ht="15">
      <c r="A2507" s="10">
        <v>2506</v>
      </c>
      <c r="B2507" s="11" t="s">
        <v>2539</v>
      </c>
      <c r="C2507" s="10">
        <v>70</v>
      </c>
      <c r="D2507" s="10" t="b">
        <v>1</v>
      </c>
      <c r="E2507" s="11" t="s">
        <v>9</v>
      </c>
      <c r="F2507" s="8" t="s">
        <v>9</v>
      </c>
      <c r="G2507" s="8" t="s">
        <v>9</v>
      </c>
      <c r="H2507" s="8" t="s">
        <v>9</v>
      </c>
      <c r="I2507" s="9" t="str" cm="1">
        <f t="array" ref="I2507">INDEX(E2507:H2507, MATCH(MAX(COUNTIF(E2507:H2507,E2507:H2507)), COUNTIF(E2507:H2507,E2507:H2507), 0))</f>
        <v>สอบถามเบี้ย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spans="1:29" ht="15">
      <c r="A2508" s="6">
        <v>2507</v>
      </c>
      <c r="B2508" s="7" t="s">
        <v>2540</v>
      </c>
      <c r="C2508" s="6">
        <v>100</v>
      </c>
      <c r="D2508" s="6" t="b">
        <v>1</v>
      </c>
      <c r="E2508" s="7" t="s">
        <v>220</v>
      </c>
      <c r="F2508" s="8" t="s">
        <v>220</v>
      </c>
      <c r="G2508" s="8" t="s">
        <v>220</v>
      </c>
      <c r="H2508" s="8" t="s">
        <v>220</v>
      </c>
      <c r="I2508" s="9" t="str" cm="1">
        <f t="array" ref="I2508">INDEX(E2508:H2508, MATCH(MAX(COUNTIF(E2508:H2508,E2508:H2508)), COUNTIF(E2508:H2508,E2508:H2508), 0))</f>
        <v>ชำระครบสัญญาต้องการผ่อนต่อ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spans="1:29" ht="15">
      <c r="A2509" s="10">
        <v>2508</v>
      </c>
      <c r="B2509" s="11" t="s">
        <v>2541</v>
      </c>
      <c r="C2509" s="10">
        <v>100</v>
      </c>
      <c r="D2509" s="10" t="b">
        <v>0</v>
      </c>
      <c r="E2509" s="11" t="s">
        <v>143</v>
      </c>
      <c r="F2509" s="8" t="s">
        <v>19</v>
      </c>
      <c r="G2509" s="8" t="s">
        <v>19</v>
      </c>
      <c r="H2509" s="8" t="s">
        <v>99</v>
      </c>
      <c r="I2509" s="9" t="str" cm="1">
        <f t="array" ref="I2509">INDEX(E2509:H2509, MATCH(MAX(COUNTIF(E2509:H2509,E2509:H2509)), COUNTIF(E2509:H2509,E2509:H2509), 0))</f>
        <v>ข้อความที่ไม่สามารถจัดหมวดหมู่ได้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spans="1:29" ht="15">
      <c r="A2510" s="6">
        <v>2509</v>
      </c>
      <c r="B2510" s="7" t="s">
        <v>2542</v>
      </c>
      <c r="C2510" s="6">
        <v>100</v>
      </c>
      <c r="D2510" s="6" t="b">
        <v>0</v>
      </c>
      <c r="E2510" s="7" t="s">
        <v>53</v>
      </c>
      <c r="F2510" s="8" t="s">
        <v>19</v>
      </c>
      <c r="G2510" s="8" t="s">
        <v>19</v>
      </c>
      <c r="H2510" s="8" t="s">
        <v>53</v>
      </c>
      <c r="I2510" s="9" t="str" cm="1">
        <f t="array" ref="I2510">INDEX(E2510:H2510, MATCH(MAX(COUNTIF(E2510:H2510,E2510:H2510)), COUNTIF(E2510:H2510,E2510:H2510), 0))</f>
        <v>ขอใบเสนอราคา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spans="1:29" ht="15">
      <c r="A2511" s="10">
        <v>2510</v>
      </c>
      <c r="B2511" s="11" t="s">
        <v>2543</v>
      </c>
      <c r="C2511" s="10">
        <v>70</v>
      </c>
      <c r="D2511" s="10" t="b">
        <v>1</v>
      </c>
      <c r="E2511" s="11" t="s">
        <v>14</v>
      </c>
      <c r="F2511" s="8" t="s">
        <v>14</v>
      </c>
      <c r="G2511" s="8" t="s">
        <v>14</v>
      </c>
      <c r="H2511" s="8" t="s">
        <v>14</v>
      </c>
      <c r="I2511" s="9" t="str" cm="1">
        <f t="array" ref="I2511">INDEX(E2511:H2511, MATCH(MAX(COUNTIF(E2511:H2511,E2511:H2511)), COUNTIF(E2511:H2511,E2511:H2511), 0))</f>
        <v>ใบเตือนต่ออายุ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spans="1:29" ht="15">
      <c r="A2512" s="6">
        <v>2511</v>
      </c>
      <c r="B2512" s="7" t="s">
        <v>2544</v>
      </c>
      <c r="C2512" s="6">
        <v>100</v>
      </c>
      <c r="D2512" s="6" t="b">
        <v>1</v>
      </c>
      <c r="E2512" s="7" t="s">
        <v>19</v>
      </c>
      <c r="F2512" s="8" t="s">
        <v>19</v>
      </c>
      <c r="G2512" s="8" t="s">
        <v>19</v>
      </c>
      <c r="H2512" s="8" t="s">
        <v>19</v>
      </c>
      <c r="I2512" s="9" t="str" cm="1">
        <f t="array" ref="I2512">INDEX(E2512:H2512, MATCH(MAX(COUNTIF(E2512:H2512,E2512:H2512)), COUNTIF(E2512:H2512,E2512:H2512), 0))</f>
        <v>ข้อความที่ไม่สามารถจัดหมวดหมู่ได้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spans="1:29" ht="15">
      <c r="A2513" s="10">
        <v>2512</v>
      </c>
      <c r="B2513" s="11" t="s">
        <v>2545</v>
      </c>
      <c r="C2513" s="10">
        <v>100</v>
      </c>
      <c r="D2513" s="10" t="b">
        <v>1</v>
      </c>
      <c r="E2513" s="11" t="s">
        <v>9</v>
      </c>
      <c r="F2513" s="8" t="s">
        <v>9</v>
      </c>
      <c r="G2513" s="8" t="s">
        <v>9</v>
      </c>
      <c r="H2513" s="8" t="s">
        <v>9</v>
      </c>
      <c r="I2513" s="9" t="str" cm="1">
        <f t="array" ref="I2513">INDEX(E2513:H2513, MATCH(MAX(COUNTIF(E2513:H2513,E2513:H2513)), COUNTIF(E2513:H2513,E2513:H2513), 0))</f>
        <v>สอบถามเบี้ย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spans="1:29" ht="15">
      <c r="A2514" s="6">
        <v>2513</v>
      </c>
      <c r="B2514" s="7" t="s">
        <v>2546</v>
      </c>
      <c r="C2514" s="6">
        <v>70</v>
      </c>
      <c r="D2514" s="6" t="b">
        <v>1</v>
      </c>
      <c r="E2514" s="7" t="s">
        <v>14</v>
      </c>
      <c r="F2514" s="8" t="s">
        <v>14</v>
      </c>
      <c r="G2514" s="8" t="s">
        <v>14</v>
      </c>
      <c r="H2514" s="8" t="s">
        <v>14</v>
      </c>
      <c r="I2514" s="9" t="str" cm="1">
        <f t="array" ref="I2514">INDEX(E2514:H2514, MATCH(MAX(COUNTIF(E2514:H2514,E2514:H2514)), COUNTIF(E2514:H2514,E2514:H2514), 0))</f>
        <v>ใบเตือนต่ออายุ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spans="1:29" ht="15">
      <c r="A2515" s="10">
        <v>2514</v>
      </c>
      <c r="B2515" s="11" t="s">
        <v>2547</v>
      </c>
      <c r="C2515" s="10">
        <v>70</v>
      </c>
      <c r="D2515" s="10" t="b">
        <v>1</v>
      </c>
      <c r="E2515" s="11" t="s">
        <v>9</v>
      </c>
      <c r="F2515" s="8" t="s">
        <v>9</v>
      </c>
      <c r="G2515" s="8" t="s">
        <v>9</v>
      </c>
      <c r="H2515" s="8" t="s">
        <v>9</v>
      </c>
      <c r="I2515" s="9" t="str" cm="1">
        <f t="array" ref="I2515">INDEX(E2515:H2515, MATCH(MAX(COUNTIF(E2515:H2515,E2515:H2515)), COUNTIF(E2515:H2515,E2515:H2515), 0))</f>
        <v>สอบถามเบี้ย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spans="1:29" ht="15">
      <c r="A2516" s="6">
        <v>2515</v>
      </c>
      <c r="B2516" s="7" t="s">
        <v>2548</v>
      </c>
      <c r="C2516" s="6">
        <v>100</v>
      </c>
      <c r="D2516" s="6" t="b">
        <v>1</v>
      </c>
      <c r="E2516" s="7" t="s">
        <v>19</v>
      </c>
      <c r="F2516" s="8" t="s">
        <v>19</v>
      </c>
      <c r="G2516" s="8" t="s">
        <v>19</v>
      </c>
      <c r="H2516" s="8" t="s">
        <v>19</v>
      </c>
      <c r="I2516" s="9" t="str" cm="1">
        <f t="array" ref="I2516">INDEX(E2516:H2516, MATCH(MAX(COUNTIF(E2516:H2516,E2516:H2516)), COUNTIF(E2516:H2516,E2516:H2516), 0))</f>
        <v>ข้อความที่ไม่สามารถจัดหมวดหมู่ได้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spans="1:29" ht="15">
      <c r="A2517" s="10">
        <v>2516</v>
      </c>
      <c r="B2517" s="11" t="s">
        <v>2549</v>
      </c>
      <c r="C2517" s="10">
        <v>100</v>
      </c>
      <c r="D2517" s="10" t="b">
        <v>1</v>
      </c>
      <c r="E2517" s="11" t="s">
        <v>218</v>
      </c>
      <c r="F2517" s="8" t="s">
        <v>218</v>
      </c>
      <c r="G2517" s="8" t="s">
        <v>218</v>
      </c>
      <c r="H2517" s="8" t="s">
        <v>218</v>
      </c>
      <c r="I2517" s="9" t="str" cm="1">
        <f t="array" ref="I2517">INDEX(E2517:H2517, MATCH(MAX(COUNTIF(E2517:H2517,E2517:H2517)), COUNTIF(E2517:H2517,E2517:H2517), 0))</f>
        <v>โอนโค้ด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spans="1:29" ht="15">
      <c r="A2518" s="6">
        <v>2517</v>
      </c>
      <c r="B2518" s="7" t="s">
        <v>2550</v>
      </c>
      <c r="C2518" s="6">
        <v>100</v>
      </c>
      <c r="D2518" s="6" t="b">
        <v>1</v>
      </c>
      <c r="E2518" s="7" t="s">
        <v>28</v>
      </c>
      <c r="F2518" s="8" t="s">
        <v>28</v>
      </c>
      <c r="G2518" s="8" t="s">
        <v>28</v>
      </c>
      <c r="H2518" s="8" t="s">
        <v>28</v>
      </c>
      <c r="I2518" s="9" t="str" cm="1">
        <f t="array" ref="I2518">INDEX(E2518:H2518, MATCH(MAX(COUNTIF(E2518:H2518,E2518:H2518)), COUNTIF(E2518:H2518,E2518:H2518), 0))</f>
        <v>สอบถามรหัสสมาชิก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spans="1:29" ht="15">
      <c r="A2519" s="10">
        <v>2518</v>
      </c>
      <c r="B2519" s="11" t="s">
        <v>2551</v>
      </c>
      <c r="C2519" s="10">
        <v>70</v>
      </c>
      <c r="D2519" s="10" t="b">
        <v>1</v>
      </c>
      <c r="E2519" s="11" t="s">
        <v>218</v>
      </c>
      <c r="F2519" s="8" t="s">
        <v>218</v>
      </c>
      <c r="G2519" s="8" t="s">
        <v>218</v>
      </c>
      <c r="H2519" s="8" t="s">
        <v>14</v>
      </c>
      <c r="I2519" s="9" t="str" cm="1">
        <f t="array" ref="I2519">INDEX(E2519:H2519, MATCH(MAX(COUNTIF(E2519:H2519,E2519:H2519)), COUNTIF(E2519:H2519,E2519:H2519), 0))</f>
        <v>โอนโค้ด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spans="1:29" ht="15">
      <c r="A2520" s="6">
        <v>2519</v>
      </c>
      <c r="B2520" s="7" t="s">
        <v>2552</v>
      </c>
      <c r="C2520" s="6">
        <v>100</v>
      </c>
      <c r="D2520" s="6" t="b">
        <v>1</v>
      </c>
      <c r="E2520" s="7" t="s">
        <v>14</v>
      </c>
      <c r="F2520" s="8" t="s">
        <v>14</v>
      </c>
      <c r="G2520" s="8" t="s">
        <v>14</v>
      </c>
      <c r="H2520" s="8" t="s">
        <v>14</v>
      </c>
      <c r="I2520" s="9" t="str" cm="1">
        <f t="array" ref="I2520">INDEX(E2520:H2520, MATCH(MAX(COUNTIF(E2520:H2520,E2520:H2520)), COUNTIF(E2520:H2520,E2520:H2520), 0))</f>
        <v>ใบเตือนต่ออายุ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spans="1:29" ht="15">
      <c r="A2521" s="10">
        <v>2520</v>
      </c>
      <c r="B2521" s="11" t="s">
        <v>2553</v>
      </c>
      <c r="C2521" s="10">
        <v>100</v>
      </c>
      <c r="D2521" s="10" t="b">
        <v>1</v>
      </c>
      <c r="E2521" s="11" t="s">
        <v>19</v>
      </c>
      <c r="F2521" s="8" t="s">
        <v>99</v>
      </c>
      <c r="G2521" s="8" t="s">
        <v>99</v>
      </c>
      <c r="H2521" s="8" t="s">
        <v>19</v>
      </c>
      <c r="I2521" s="9" t="str" cm="1">
        <f t="array" ref="I2521">INDEX(E2521:H2521, MATCH(MAX(COUNTIF(E2521:H2521,E2521:H2521)), COUNTIF(E2521:H2521,E2521:H2521), 0))</f>
        <v>ข้อความที่ไม่สามารถจัดหมวดหมู่ได้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spans="1:29" ht="15">
      <c r="A2522" s="6">
        <v>2521</v>
      </c>
      <c r="B2522" s="7" t="s">
        <v>2554</v>
      </c>
      <c r="C2522" s="6">
        <v>100</v>
      </c>
      <c r="D2522" s="6" t="b">
        <v>1</v>
      </c>
      <c r="E2522" s="7" t="s">
        <v>9</v>
      </c>
      <c r="F2522" s="8" t="s">
        <v>9</v>
      </c>
      <c r="G2522" s="8" t="s">
        <v>9</v>
      </c>
      <c r="H2522" s="8" t="s">
        <v>9</v>
      </c>
      <c r="I2522" s="9" t="str" cm="1">
        <f t="array" ref="I2522">INDEX(E2522:H2522, MATCH(MAX(COUNTIF(E2522:H2522,E2522:H2522)), COUNTIF(E2522:H2522,E2522:H2522), 0))</f>
        <v>สอบถามเบี้ย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spans="1:29" ht="15">
      <c r="A2523" s="10">
        <v>2522</v>
      </c>
      <c r="B2523" s="11" t="s">
        <v>2555</v>
      </c>
      <c r="C2523" s="10">
        <v>50</v>
      </c>
      <c r="D2523" s="10" t="b">
        <v>1</v>
      </c>
      <c r="E2523" s="11" t="s">
        <v>149</v>
      </c>
      <c r="F2523" s="8" t="s">
        <v>149</v>
      </c>
      <c r="G2523" s="8" t="s">
        <v>149</v>
      </c>
      <c r="H2523" s="8" t="s">
        <v>149</v>
      </c>
      <c r="I2523" s="9" t="str" cm="1">
        <f t="array" ref="I2523">INDEX(E2523:H2523, MATCH(MAX(COUNTIF(E2523:H2523,E2523:H2523)), COUNTIF(E2523:H2523,E2523:H2523), 0))</f>
        <v>วิธีชำระเบี้ย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spans="1:29" ht="15">
      <c r="A2524" s="6">
        <v>2523</v>
      </c>
      <c r="B2524" s="7" t="s">
        <v>2556</v>
      </c>
      <c r="C2524" s="6">
        <v>70</v>
      </c>
      <c r="D2524" s="6" t="b">
        <v>0</v>
      </c>
      <c r="E2524" s="7" t="s">
        <v>245</v>
      </c>
      <c r="F2524" s="8" t="s">
        <v>19</v>
      </c>
      <c r="G2524" s="8" t="s">
        <v>19</v>
      </c>
      <c r="H2524" s="8" t="s">
        <v>19</v>
      </c>
      <c r="I2524" s="9" t="str" cm="1">
        <f t="array" ref="I2524">INDEX(E2524:H2524, MATCH(MAX(COUNTIF(E2524:H2524,E2524:H2524)), COUNTIF(E2524:H2524,E2524:H2524), 0))</f>
        <v>ข้อความที่ไม่สามารถจัดหมวดหมู่ได้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spans="1:29" ht="15">
      <c r="A2525" s="10">
        <v>2524</v>
      </c>
      <c r="B2525" s="11" t="s">
        <v>2557</v>
      </c>
      <c r="C2525" s="10">
        <v>60</v>
      </c>
      <c r="D2525" s="10" t="b">
        <v>0</v>
      </c>
      <c r="E2525" s="11" t="s">
        <v>179</v>
      </c>
      <c r="F2525" s="8" t="s">
        <v>65</v>
      </c>
      <c r="G2525" s="8" t="s">
        <v>65</v>
      </c>
      <c r="H2525" s="8" t="s">
        <v>19</v>
      </c>
      <c r="I2525" s="9" t="str" cm="1">
        <f t="array" ref="I2525">INDEX(E2525:H2525, MATCH(MAX(COUNTIF(E2525:H2525,E2525:H2525)), COUNTIF(E2525:H2525,E2525:H2525), 0))</f>
        <v>ยืนยันความคุ้มครอง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spans="1:29" ht="15">
      <c r="A2526" s="6">
        <v>2525</v>
      </c>
      <c r="B2526" s="7" t="s">
        <v>2558</v>
      </c>
      <c r="C2526" s="6">
        <v>60</v>
      </c>
      <c r="D2526" s="6" t="b">
        <v>0</v>
      </c>
      <c r="E2526" s="7" t="s">
        <v>201</v>
      </c>
      <c r="F2526" s="8" t="s">
        <v>201</v>
      </c>
      <c r="G2526" s="8" t="s">
        <v>201</v>
      </c>
      <c r="H2526" s="8" t="s">
        <v>201</v>
      </c>
      <c r="I2526" s="9" t="str" cm="1">
        <f t="array" ref="I2526">INDEX(E2526:H2526, MATCH(MAX(COUNTIF(E2526:H2526,E2526:H2526)), COUNTIF(E2526:H2526,E2526:H2526), 0))</f>
        <v>ขั้นตอนการสมัคร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spans="1:29" ht="15">
      <c r="A2527" s="10">
        <v>2526</v>
      </c>
      <c r="B2527" s="11" t="s">
        <v>2559</v>
      </c>
      <c r="C2527" s="10">
        <v>80</v>
      </c>
      <c r="D2527" s="10" t="b">
        <v>1</v>
      </c>
      <c r="E2527" s="11" t="s">
        <v>499</v>
      </c>
      <c r="F2527" s="8" t="s">
        <v>499</v>
      </c>
      <c r="G2527" s="8" t="s">
        <v>499</v>
      </c>
      <c r="H2527" s="8" t="s">
        <v>499</v>
      </c>
      <c r="I2527" s="9" t="str" cm="1">
        <f t="array" ref="I2527">INDEX(E2527:H2527, MATCH(MAX(COUNTIF(E2527:H2527,E2527:H2527)), COUNTIF(E2527:H2527,E2527:H2527), 0))</f>
        <v>ส่งเอกสารเพิ่มเติม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spans="1:29" ht="15">
      <c r="A2528" s="6">
        <v>2527</v>
      </c>
      <c r="B2528" s="7" t="s">
        <v>2560</v>
      </c>
      <c r="C2528" s="6">
        <v>100</v>
      </c>
      <c r="D2528" s="6" t="b">
        <v>1</v>
      </c>
      <c r="E2528" s="7" t="s">
        <v>177</v>
      </c>
      <c r="F2528" s="8" t="s">
        <v>177</v>
      </c>
      <c r="G2528" s="8" t="s">
        <v>460</v>
      </c>
      <c r="H2528" s="8" t="s">
        <v>177</v>
      </c>
      <c r="I2528" s="9" t="str" cm="1">
        <f t="array" ref="I2528">INDEX(E2528:H2528, MATCH(MAX(COUNTIF(E2528:H2528,E2528:H2528)), COUNTIF(E2528:H2528,E2528:H2528), 0))</f>
        <v>ติดตามคอมมิชชั่น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spans="1:29" ht="15">
      <c r="A2529" s="10">
        <v>2528</v>
      </c>
      <c r="B2529" s="11" t="s">
        <v>2561</v>
      </c>
      <c r="C2529" s="10">
        <v>100</v>
      </c>
      <c r="D2529" s="10" t="b">
        <v>1</v>
      </c>
      <c r="E2529" s="11" t="s">
        <v>771</v>
      </c>
      <c r="F2529" s="8" t="s">
        <v>177</v>
      </c>
      <c r="G2529" s="8" t="s">
        <v>460</v>
      </c>
      <c r="H2529" s="8" t="s">
        <v>771</v>
      </c>
      <c r="I2529" s="9" t="str" cm="1">
        <f t="array" ref="I2529">INDEX(E2529:H2529, MATCH(MAX(COUNTIF(E2529:H2529,E2529:H2529)), COUNTIF(E2529:H2529,E2529:H2529), 0))</f>
        <v>ค่าบริหารทีม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spans="1:29" ht="15">
      <c r="A2530" s="6">
        <v>2529</v>
      </c>
      <c r="B2530" s="7" t="s">
        <v>2562</v>
      </c>
      <c r="C2530" s="6">
        <v>60</v>
      </c>
      <c r="D2530" s="6" t="b">
        <v>0</v>
      </c>
      <c r="E2530" s="7" t="s">
        <v>245</v>
      </c>
      <c r="F2530" s="8" t="s">
        <v>19</v>
      </c>
      <c r="G2530" s="8" t="s">
        <v>19</v>
      </c>
      <c r="H2530" s="8" t="s">
        <v>19</v>
      </c>
      <c r="I2530" s="9" t="str" cm="1">
        <f t="array" ref="I2530">INDEX(E2530:H2530, MATCH(MAX(COUNTIF(E2530:H2530,E2530:H2530)), COUNTIF(E2530:H2530,E2530:H2530), 0))</f>
        <v>ข้อความที่ไม่สามารถจัดหมวดหมู่ได้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spans="1:29" ht="15">
      <c r="A2531" s="10">
        <v>2530</v>
      </c>
      <c r="B2531" s="11" t="s">
        <v>2563</v>
      </c>
      <c r="C2531" s="10">
        <v>100</v>
      </c>
      <c r="D2531" s="10" t="b">
        <v>1</v>
      </c>
      <c r="E2531" s="11" t="s">
        <v>771</v>
      </c>
      <c r="F2531" s="8" t="s">
        <v>19</v>
      </c>
      <c r="G2531" s="8" t="s">
        <v>771</v>
      </c>
      <c r="H2531" s="8" t="s">
        <v>771</v>
      </c>
      <c r="I2531" s="9" t="str" cm="1">
        <f t="array" ref="I2531">INDEX(E2531:H2531, MATCH(MAX(COUNTIF(E2531:H2531,E2531:H2531)), COUNTIF(E2531:H2531,E2531:H2531), 0))</f>
        <v>ค่าบริหารทีม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spans="1:29" ht="15">
      <c r="A2532" s="6">
        <v>2531</v>
      </c>
      <c r="B2532" s="15">
        <v>2213483</v>
      </c>
      <c r="C2532" s="6">
        <v>100</v>
      </c>
      <c r="D2532" s="6" t="b">
        <v>1</v>
      </c>
      <c r="E2532" s="7" t="s">
        <v>19</v>
      </c>
      <c r="F2532" s="8" t="s">
        <v>19</v>
      </c>
      <c r="G2532" s="8" t="s">
        <v>19</v>
      </c>
      <c r="H2532" s="8" t="s">
        <v>19</v>
      </c>
      <c r="I2532" s="9" t="str" cm="1">
        <f t="array" ref="I2532">INDEX(E2532:H2532, MATCH(MAX(COUNTIF(E2532:H2532,E2532:H2532)), COUNTIF(E2532:H2532,E2532:H2532), 0))</f>
        <v>ข้อความที่ไม่สามารถจัดหมวดหมู่ได้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spans="1:29" ht="15">
      <c r="A2533" s="10">
        <v>2532</v>
      </c>
      <c r="B2533" s="11" t="s">
        <v>2564</v>
      </c>
      <c r="C2533" s="10">
        <v>100</v>
      </c>
      <c r="D2533" s="10" t="b">
        <v>1</v>
      </c>
      <c r="E2533" s="11" t="s">
        <v>53</v>
      </c>
      <c r="F2533" s="8" t="s">
        <v>53</v>
      </c>
      <c r="G2533" s="8" t="s">
        <v>53</v>
      </c>
      <c r="H2533" s="8" t="s">
        <v>53</v>
      </c>
      <c r="I2533" s="9" t="str" cm="1">
        <f t="array" ref="I2533">INDEX(E2533:H2533, MATCH(MAX(COUNTIF(E2533:H2533,E2533:H2533)), COUNTIF(E2533:H2533,E2533:H2533), 0))</f>
        <v>ขอใบเสนอราคา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spans="1:29" ht="15">
      <c r="A2534" s="6">
        <v>2533</v>
      </c>
      <c r="B2534" s="7" t="s">
        <v>2565</v>
      </c>
      <c r="C2534" s="6">
        <v>100</v>
      </c>
      <c r="D2534" s="6" t="b">
        <v>0</v>
      </c>
      <c r="E2534" s="7" t="s">
        <v>220</v>
      </c>
      <c r="F2534" s="8" t="s">
        <v>220</v>
      </c>
      <c r="G2534" s="8" t="s">
        <v>220</v>
      </c>
      <c r="H2534" s="8" t="s">
        <v>220</v>
      </c>
      <c r="I2534" s="9" t="str" cm="1">
        <f t="array" ref="I2534">INDEX(E2534:H2534, MATCH(MAX(COUNTIF(E2534:H2534,E2534:H2534)), COUNTIF(E2534:H2534,E2534:H2534), 0))</f>
        <v>ชำระครบสัญญาต้องการผ่อนต่อ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spans="1:29" ht="15">
      <c r="A2535" s="10">
        <v>2534</v>
      </c>
      <c r="B2535" s="11" t="s">
        <v>2566</v>
      </c>
      <c r="C2535" s="10">
        <v>100</v>
      </c>
      <c r="D2535" s="10" t="b">
        <v>1</v>
      </c>
      <c r="E2535" s="11" t="s">
        <v>9</v>
      </c>
      <c r="F2535" s="8" t="s">
        <v>9</v>
      </c>
      <c r="G2535" s="8" t="s">
        <v>9</v>
      </c>
      <c r="H2535" s="8" t="s">
        <v>9</v>
      </c>
      <c r="I2535" s="9" t="str" cm="1">
        <f t="array" ref="I2535">INDEX(E2535:H2535, MATCH(MAX(COUNTIF(E2535:H2535,E2535:H2535)), COUNTIF(E2535:H2535,E2535:H2535), 0))</f>
        <v>สอบถามเบี้ย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spans="1:29" ht="15">
      <c r="A2536" s="6">
        <v>2535</v>
      </c>
      <c r="B2536" s="7" t="s">
        <v>2567</v>
      </c>
      <c r="C2536" s="6">
        <v>100</v>
      </c>
      <c r="D2536" s="6" t="b">
        <v>1</v>
      </c>
      <c r="E2536" s="7" t="s">
        <v>9</v>
      </c>
      <c r="F2536" s="8" t="s">
        <v>9</v>
      </c>
      <c r="G2536" s="8" t="s">
        <v>9</v>
      </c>
      <c r="H2536" s="8" t="s">
        <v>9</v>
      </c>
      <c r="I2536" s="9" t="str" cm="1">
        <f t="array" ref="I2536">INDEX(E2536:H2536, MATCH(MAX(COUNTIF(E2536:H2536,E2536:H2536)), COUNTIF(E2536:H2536,E2536:H2536), 0))</f>
        <v>สอบถามเบี้ย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spans="1:29" ht="15">
      <c r="A2537" s="10">
        <v>2536</v>
      </c>
      <c r="B2537" s="11" t="s">
        <v>2568</v>
      </c>
      <c r="C2537" s="10">
        <v>100</v>
      </c>
      <c r="D2537" s="10" t="b">
        <v>1</v>
      </c>
      <c r="E2537" s="11" t="s">
        <v>53</v>
      </c>
      <c r="F2537" s="8" t="s">
        <v>53</v>
      </c>
      <c r="G2537" s="8" t="s">
        <v>53</v>
      </c>
      <c r="H2537" s="8" t="s">
        <v>53</v>
      </c>
      <c r="I2537" s="9" t="str" cm="1">
        <f t="array" ref="I2537">INDEX(E2537:H2537, MATCH(MAX(COUNTIF(E2537:H2537,E2537:H2537)), COUNTIF(E2537:H2537,E2537:H2537), 0))</f>
        <v>ขอใบเสนอราคา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spans="1:29" ht="15">
      <c r="A2538" s="6">
        <v>2537</v>
      </c>
      <c r="B2538" s="7" t="s">
        <v>2569</v>
      </c>
      <c r="C2538" s="6">
        <v>100</v>
      </c>
      <c r="D2538" s="6" t="b">
        <v>1</v>
      </c>
      <c r="E2538" s="7" t="s">
        <v>9</v>
      </c>
      <c r="F2538" s="8" t="s">
        <v>9</v>
      </c>
      <c r="G2538" s="8" t="s">
        <v>9</v>
      </c>
      <c r="H2538" s="8" t="s">
        <v>9</v>
      </c>
      <c r="I2538" s="9" t="str" cm="1">
        <f t="array" ref="I2538">INDEX(E2538:H2538, MATCH(MAX(COUNTIF(E2538:H2538,E2538:H2538)), COUNTIF(E2538:H2538,E2538:H2538), 0))</f>
        <v>สอบถามเบี้ย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spans="1:29" ht="15">
      <c r="A2539" s="10">
        <v>2538</v>
      </c>
      <c r="B2539" s="11" t="s">
        <v>2570</v>
      </c>
      <c r="C2539" s="10">
        <v>100</v>
      </c>
      <c r="D2539" s="10" t="b">
        <v>1</v>
      </c>
      <c r="E2539" s="11" t="s">
        <v>460</v>
      </c>
      <c r="F2539" s="8" t="s">
        <v>460</v>
      </c>
      <c r="G2539" s="8" t="s">
        <v>460</v>
      </c>
      <c r="H2539" s="8" t="s">
        <v>460</v>
      </c>
      <c r="I2539" s="9" t="str" cm="1">
        <f t="array" ref="I2539">INDEX(E2539:H2539, MATCH(MAX(COUNTIF(E2539:H2539,E2539:H2539)), COUNTIF(E2539:H2539,E2539:H2539), 0))</f>
        <v>ระยะเวลาจ่ายค่าคอมมิชชั่น/ผลประโยชน์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spans="1:29" ht="15">
      <c r="A2540" s="6">
        <v>2539</v>
      </c>
      <c r="B2540" s="7" t="s">
        <v>2571</v>
      </c>
      <c r="C2540" s="6">
        <v>40</v>
      </c>
      <c r="D2540" s="6" t="b">
        <v>1</v>
      </c>
      <c r="E2540" s="7" t="s">
        <v>9</v>
      </c>
      <c r="F2540" s="8" t="s">
        <v>9</v>
      </c>
      <c r="G2540" s="8" t="s">
        <v>9</v>
      </c>
      <c r="H2540" s="8" t="s">
        <v>9</v>
      </c>
      <c r="I2540" s="9" t="str" cm="1">
        <f t="array" ref="I2540">INDEX(E2540:H2540, MATCH(MAX(COUNTIF(E2540:H2540,E2540:H2540)), COUNTIF(E2540:H2540,E2540:H2540), 0))</f>
        <v>สอบถามเบี้ย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spans="1:29" ht="15">
      <c r="A2541" s="10">
        <v>2540</v>
      </c>
      <c r="B2541" s="11" t="s">
        <v>2572</v>
      </c>
      <c r="C2541" s="10">
        <v>40</v>
      </c>
      <c r="D2541" s="10" t="b">
        <v>1</v>
      </c>
      <c r="E2541" s="11" t="s">
        <v>9</v>
      </c>
      <c r="F2541" s="8" t="s">
        <v>9</v>
      </c>
      <c r="G2541" s="8" t="s">
        <v>9</v>
      </c>
      <c r="H2541" s="8" t="s">
        <v>9</v>
      </c>
      <c r="I2541" s="9" t="str" cm="1">
        <f t="array" ref="I2541">INDEX(E2541:H2541, MATCH(MAX(COUNTIF(E2541:H2541,E2541:H2541)), COUNTIF(E2541:H2541,E2541:H2541), 0))</f>
        <v>สอบถามเบี้ย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spans="1:29" ht="15">
      <c r="A2542" s="6">
        <v>2541</v>
      </c>
      <c r="B2542" s="7" t="s">
        <v>2573</v>
      </c>
      <c r="C2542" s="6">
        <v>40</v>
      </c>
      <c r="D2542" s="6" t="b">
        <v>1</v>
      </c>
      <c r="E2542" s="7" t="s">
        <v>128</v>
      </c>
      <c r="F2542" s="8" t="s">
        <v>128</v>
      </c>
      <c r="G2542" s="8" t="s">
        <v>128</v>
      </c>
      <c r="H2542" s="8" t="s">
        <v>128</v>
      </c>
      <c r="I2542" s="9" t="str" cm="1">
        <f t="array" ref="I2542">INDEX(E2542:H2542, MATCH(MAX(COUNTIF(E2542:H2542,E2542:H2542)), COUNTIF(E2542:H2542,E2542:H2542), 0))</f>
        <v>ติดตามกรมธรรม์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spans="1:29" ht="15">
      <c r="A2543" s="10">
        <v>2542</v>
      </c>
      <c r="B2543" s="11" t="s">
        <v>2574</v>
      </c>
      <c r="C2543" s="10">
        <v>40</v>
      </c>
      <c r="D2543" s="10" t="b">
        <v>0</v>
      </c>
      <c r="E2543" s="11" t="s">
        <v>65</v>
      </c>
      <c r="F2543" s="8" t="s">
        <v>65</v>
      </c>
      <c r="G2543" s="8" t="s">
        <v>65</v>
      </c>
      <c r="H2543" s="8" t="s">
        <v>19</v>
      </c>
      <c r="I2543" s="9" t="str" cm="1">
        <f t="array" ref="I2543">INDEX(E2543:H2543, MATCH(MAX(COUNTIF(E2543:H2543,E2543:H2543)), COUNTIF(E2543:H2543,E2543:H2543), 0))</f>
        <v>ยืนยันความคุ้มครอง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spans="1:29" ht="15">
      <c r="A2544" s="6">
        <v>2543</v>
      </c>
      <c r="B2544" s="7" t="s">
        <v>2575</v>
      </c>
      <c r="C2544" s="6">
        <v>100</v>
      </c>
      <c r="D2544" s="6" t="b">
        <v>1</v>
      </c>
      <c r="E2544" s="7" t="s">
        <v>218</v>
      </c>
      <c r="F2544" s="8" t="s">
        <v>218</v>
      </c>
      <c r="G2544" s="8" t="s">
        <v>218</v>
      </c>
      <c r="H2544" s="8" t="s">
        <v>218</v>
      </c>
      <c r="I2544" s="9" t="str" cm="1">
        <f t="array" ref="I2544">INDEX(E2544:H2544, MATCH(MAX(COUNTIF(E2544:H2544,E2544:H2544)), COUNTIF(E2544:H2544,E2544:H2544), 0))</f>
        <v>โอนโค้ด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spans="1:29" ht="15">
      <c r="A2545" s="10">
        <v>2544</v>
      </c>
      <c r="B2545" s="11" t="s">
        <v>2576</v>
      </c>
      <c r="C2545" s="10">
        <v>100</v>
      </c>
      <c r="D2545" s="10" t="b">
        <v>1</v>
      </c>
      <c r="E2545" s="11" t="s">
        <v>9</v>
      </c>
      <c r="F2545" s="8" t="s">
        <v>9</v>
      </c>
      <c r="G2545" s="8" t="s">
        <v>9</v>
      </c>
      <c r="H2545" s="8" t="s">
        <v>9</v>
      </c>
      <c r="I2545" s="9" t="str" cm="1">
        <f t="array" ref="I2545">INDEX(E2545:H2545, MATCH(MAX(COUNTIF(E2545:H2545,E2545:H2545)), COUNTIF(E2545:H2545,E2545:H2545), 0))</f>
        <v>สอบถามเบี้ย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spans="1:29" ht="15">
      <c r="A2546" s="6">
        <v>2545</v>
      </c>
      <c r="B2546" s="7" t="s">
        <v>2577</v>
      </c>
      <c r="C2546" s="6">
        <v>100</v>
      </c>
      <c r="D2546" s="6" t="b">
        <v>1</v>
      </c>
      <c r="E2546" s="7" t="s">
        <v>53</v>
      </c>
      <c r="F2546" s="8" t="s">
        <v>53</v>
      </c>
      <c r="G2546" s="8" t="s">
        <v>53</v>
      </c>
      <c r="H2546" s="8" t="s">
        <v>53</v>
      </c>
      <c r="I2546" s="9" t="str" cm="1">
        <f t="array" ref="I2546">INDEX(E2546:H2546, MATCH(MAX(COUNTIF(E2546:H2546,E2546:H2546)), COUNTIF(E2546:H2546,E2546:H2546), 0))</f>
        <v>ขอใบเสนอราคา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spans="1:29" ht="15">
      <c r="A2547" s="10">
        <v>2546</v>
      </c>
      <c r="B2547" s="11" t="s">
        <v>2578</v>
      </c>
      <c r="C2547" s="10">
        <v>100</v>
      </c>
      <c r="D2547" s="10" t="b">
        <v>0</v>
      </c>
      <c r="E2547" s="11" t="s">
        <v>188</v>
      </c>
      <c r="F2547" s="8" t="s">
        <v>188</v>
      </c>
      <c r="G2547" s="8" t="s">
        <v>188</v>
      </c>
      <c r="H2547" s="8" t="s">
        <v>65</v>
      </c>
      <c r="I2547" s="9" t="str" cm="1">
        <f t="array" ref="I2547">INDEX(E2547:H2547, MATCH(MAX(COUNTIF(E2547:H2547,E2547:H2547)), COUNTIF(E2547:H2547,E2547:H2547), 0))</f>
        <v>สอบถามเกี่ยวกับการชำระเงินล่าช้าและค่าปรับ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spans="1:29" ht="15">
      <c r="A2548" s="6">
        <v>2547</v>
      </c>
      <c r="B2548" s="7" t="s">
        <v>2579</v>
      </c>
      <c r="C2548" s="6">
        <v>100</v>
      </c>
      <c r="D2548" s="6" t="b">
        <v>1</v>
      </c>
      <c r="E2548" s="7" t="s">
        <v>179</v>
      </c>
      <c r="F2548" s="8" t="s">
        <v>179</v>
      </c>
      <c r="G2548" s="8" t="s">
        <v>179</v>
      </c>
      <c r="H2548" s="8" t="s">
        <v>179</v>
      </c>
      <c r="I2548" s="9" t="str" cm="1">
        <f t="array" ref="I2548">INDEX(E2548:H2548, MATCH(MAX(COUNTIF(E2548:H2548,E2548:H2548)), COUNTIF(E2548:H2548,E2548:H2548), 0))</f>
        <v>ตรวจสภาพรถ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spans="1:29" ht="15">
      <c r="A2549" s="10">
        <v>2548</v>
      </c>
      <c r="B2549" s="11" t="s">
        <v>2580</v>
      </c>
      <c r="C2549" s="10">
        <v>50</v>
      </c>
      <c r="D2549" s="10" t="b">
        <v>1</v>
      </c>
      <c r="E2549" s="11" t="s">
        <v>9</v>
      </c>
      <c r="F2549" s="8" t="s">
        <v>9</v>
      </c>
      <c r="G2549" s="8" t="s">
        <v>9</v>
      </c>
      <c r="H2549" s="8" t="s">
        <v>9</v>
      </c>
      <c r="I2549" s="9" t="str" cm="1">
        <f t="array" ref="I2549">INDEX(E2549:H2549, MATCH(MAX(COUNTIF(E2549:H2549,E2549:H2549)), COUNTIF(E2549:H2549,E2549:H2549), 0))</f>
        <v>สอบถามเบี้ย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spans="1:29" ht="15">
      <c r="A2550" s="6">
        <v>2549</v>
      </c>
      <c r="B2550" s="7" t="s">
        <v>2581</v>
      </c>
      <c r="C2550" s="6">
        <v>100</v>
      </c>
      <c r="D2550" s="6" t="b">
        <v>1</v>
      </c>
      <c r="E2550" s="7" t="s">
        <v>9</v>
      </c>
      <c r="F2550" s="8" t="s">
        <v>9</v>
      </c>
      <c r="G2550" s="8" t="s">
        <v>9</v>
      </c>
      <c r="H2550" s="8" t="s">
        <v>9</v>
      </c>
      <c r="I2550" s="9" t="str" cm="1">
        <f t="array" ref="I2550">INDEX(E2550:H2550, MATCH(MAX(COUNTIF(E2550:H2550,E2550:H2550)), COUNTIF(E2550:H2550,E2550:H2550), 0))</f>
        <v>สอบถามเบี้ย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spans="1:29" ht="15">
      <c r="A2551" s="10">
        <v>2550</v>
      </c>
      <c r="B2551" s="11" t="s">
        <v>2582</v>
      </c>
      <c r="C2551" s="10">
        <v>100</v>
      </c>
      <c r="D2551" s="10" t="b">
        <v>1</v>
      </c>
      <c r="E2551" s="11" t="s">
        <v>218</v>
      </c>
      <c r="F2551" s="8" t="s">
        <v>218</v>
      </c>
      <c r="G2551" s="8" t="s">
        <v>218</v>
      </c>
      <c r="H2551" s="8" t="s">
        <v>218</v>
      </c>
      <c r="I2551" s="9" t="str" cm="1">
        <f t="array" ref="I2551">INDEX(E2551:H2551, MATCH(MAX(COUNTIF(E2551:H2551,E2551:H2551)), COUNTIF(E2551:H2551,E2551:H2551), 0))</f>
        <v>โอนโค้ด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spans="1:29" ht="15">
      <c r="A2552" s="6">
        <v>2551</v>
      </c>
      <c r="B2552" s="7" t="s">
        <v>2583</v>
      </c>
      <c r="C2552" s="6">
        <v>100</v>
      </c>
      <c r="D2552" s="6" t="b">
        <v>0</v>
      </c>
      <c r="E2552" s="7" t="s">
        <v>49</v>
      </c>
      <c r="F2552" s="8" t="s">
        <v>49</v>
      </c>
      <c r="G2552" s="8" t="s">
        <v>49</v>
      </c>
      <c r="H2552" s="8" t="s">
        <v>49</v>
      </c>
      <c r="I2552" s="9" t="str" cm="1">
        <f t="array" ref="I2552">INDEX(E2552:H2552, MATCH(MAX(COUNTIF(E2552:H2552,E2552:H2552)), COUNTIF(E2552:H2552,E2552:H2552), 0))</f>
        <v>เลือกรุ่นย่อย เพื่อทำข้อเสนอ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spans="1:29" ht="15">
      <c r="A2553" s="10">
        <v>2552</v>
      </c>
      <c r="B2553" s="11" t="s">
        <v>2584</v>
      </c>
      <c r="C2553" s="10">
        <v>20</v>
      </c>
      <c r="D2553" s="10" t="b">
        <v>0</v>
      </c>
      <c r="E2553" s="11" t="s">
        <v>201</v>
      </c>
      <c r="F2553" s="8" t="s">
        <v>201</v>
      </c>
      <c r="G2553" s="8" t="s">
        <v>201</v>
      </c>
      <c r="H2553" s="8" t="s">
        <v>9</v>
      </c>
      <c r="I2553" s="9" t="str" cm="1">
        <f t="array" ref="I2553">INDEX(E2553:H2553, MATCH(MAX(COUNTIF(E2553:H2553,E2553:H2553)), COUNTIF(E2553:H2553,E2553:H2553), 0))</f>
        <v>ขั้นตอนการสมัคร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spans="1:29" ht="15">
      <c r="A2554" s="6">
        <v>2553</v>
      </c>
      <c r="B2554" s="7" t="s">
        <v>2585</v>
      </c>
      <c r="C2554" s="6">
        <v>40</v>
      </c>
      <c r="D2554" s="6" t="b">
        <v>1</v>
      </c>
      <c r="E2554" s="7" t="s">
        <v>73</v>
      </c>
      <c r="F2554" s="8" t="s">
        <v>73</v>
      </c>
      <c r="G2554" s="8" t="s">
        <v>73</v>
      </c>
      <c r="H2554" s="8" t="s">
        <v>73</v>
      </c>
      <c r="I2554" s="9" t="str" cm="1">
        <f t="array" ref="I2554">INDEX(E2554:H2554, MATCH(MAX(COUNTIF(E2554:H2554,E2554:H2554)), COUNTIF(E2554:H2554,E2554:H2554), 0))</f>
        <v>แจ้งชำระผ่อนเงินสดสำหรับงวด2เป็นต้นไป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spans="1:29" ht="15">
      <c r="A2555" s="10">
        <v>2554</v>
      </c>
      <c r="B2555" s="11" t="s">
        <v>2586</v>
      </c>
      <c r="C2555" s="10">
        <v>100</v>
      </c>
      <c r="D2555" s="10" t="b">
        <v>0</v>
      </c>
      <c r="E2555" s="11" t="s">
        <v>53</v>
      </c>
      <c r="F2555" s="8" t="s">
        <v>53</v>
      </c>
      <c r="G2555" s="8" t="s">
        <v>53</v>
      </c>
      <c r="H2555" s="8" t="s">
        <v>53</v>
      </c>
      <c r="I2555" s="9" t="str" cm="1">
        <f t="array" ref="I2555">INDEX(E2555:H2555, MATCH(MAX(COUNTIF(E2555:H2555,E2555:H2555)), COUNTIF(E2555:H2555,E2555:H2555), 0))</f>
        <v>ขอใบเสนอราคา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spans="1:29" ht="15">
      <c r="A2556" s="6">
        <v>2555</v>
      </c>
      <c r="B2556" s="7" t="s">
        <v>2587</v>
      </c>
      <c r="C2556" s="6">
        <v>100</v>
      </c>
      <c r="D2556" s="6" t="b">
        <v>1</v>
      </c>
      <c r="E2556" s="7" t="s">
        <v>19</v>
      </c>
      <c r="F2556" s="8" t="s">
        <v>19</v>
      </c>
      <c r="G2556" s="8" t="s">
        <v>19</v>
      </c>
      <c r="H2556" s="8" t="s">
        <v>19</v>
      </c>
      <c r="I2556" s="9" t="str" cm="1">
        <f t="array" ref="I2556">INDEX(E2556:H2556, MATCH(MAX(COUNTIF(E2556:H2556,E2556:H2556)), COUNTIF(E2556:H2556,E2556:H2556), 0))</f>
        <v>ข้อความที่ไม่สามารถจัดหมวดหมู่ได้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spans="1:29" ht="15">
      <c r="A2557" s="10">
        <v>2556</v>
      </c>
      <c r="B2557" s="11" t="s">
        <v>2588</v>
      </c>
      <c r="C2557" s="10">
        <v>100</v>
      </c>
      <c r="D2557" s="10" t="b">
        <v>1</v>
      </c>
      <c r="E2557" s="11" t="s">
        <v>9</v>
      </c>
      <c r="F2557" s="8" t="s">
        <v>9</v>
      </c>
      <c r="G2557" s="8" t="s">
        <v>9</v>
      </c>
      <c r="H2557" s="8" t="s">
        <v>9</v>
      </c>
      <c r="I2557" s="9" t="str" cm="1">
        <f t="array" ref="I2557">INDEX(E2557:H2557, MATCH(MAX(COUNTIF(E2557:H2557,E2557:H2557)), COUNTIF(E2557:H2557,E2557:H2557), 0))</f>
        <v>สอบถามเบี้ย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spans="1:29" ht="15">
      <c r="A2558" s="6">
        <v>2557</v>
      </c>
      <c r="B2558" s="7" t="s">
        <v>2589</v>
      </c>
      <c r="C2558" s="6">
        <v>70</v>
      </c>
      <c r="D2558" s="6" t="b">
        <v>1</v>
      </c>
      <c r="E2558" s="7" t="s">
        <v>57</v>
      </c>
      <c r="F2558" s="8" t="s">
        <v>57</v>
      </c>
      <c r="G2558" s="8" t="s">
        <v>57</v>
      </c>
      <c r="H2558" s="8" t="s">
        <v>57</v>
      </c>
      <c r="I2558" s="9" t="str" cm="1">
        <f t="array" ref="I2558">INDEX(E2558:H2558, MATCH(MAX(COUNTIF(E2558:H2558,E2558:H2558)), COUNTIF(E2558:H2558,E2558:H2558), 0))</f>
        <v>Company Profile บริษัท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spans="1:29" ht="15">
      <c r="A2559" s="10">
        <v>2558</v>
      </c>
      <c r="B2559" s="11" t="s">
        <v>2590</v>
      </c>
      <c r="C2559" s="10">
        <v>100</v>
      </c>
      <c r="D2559" s="10" t="b">
        <v>1</v>
      </c>
      <c r="E2559" s="11" t="s">
        <v>19</v>
      </c>
      <c r="F2559" s="8" t="s">
        <v>19</v>
      </c>
      <c r="G2559" s="8" t="s">
        <v>19</v>
      </c>
      <c r="H2559" s="8" t="s">
        <v>19</v>
      </c>
      <c r="I2559" s="9" t="str" cm="1">
        <f t="array" ref="I2559">INDEX(E2559:H2559, MATCH(MAX(COUNTIF(E2559:H2559,E2559:H2559)), COUNTIF(E2559:H2559,E2559:H2559), 0))</f>
        <v>ข้อความที่ไม่สามารถจัดหมวดหมู่ได้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spans="1:29" ht="15">
      <c r="A2560" s="6">
        <v>2559</v>
      </c>
      <c r="B2560" s="7" t="s">
        <v>2591</v>
      </c>
      <c r="C2560" s="6">
        <v>100</v>
      </c>
      <c r="D2560" s="6" t="b">
        <v>0</v>
      </c>
      <c r="E2560" s="7" t="s">
        <v>197</v>
      </c>
      <c r="F2560" s="8" t="s">
        <v>197</v>
      </c>
      <c r="G2560" s="8" t="s">
        <v>197</v>
      </c>
      <c r="H2560" s="8" t="s">
        <v>128</v>
      </c>
      <c r="I2560" s="9" t="str" cm="1">
        <f t="array" ref="I2560">INDEX(E2560:H2560, MATCH(MAX(COUNTIF(E2560:H2560,E2560:H2560)), COUNTIF(E2560:H2560,E2560:H2560), 0))</f>
        <v>ขอสำเนากรมธรรม์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spans="1:29" ht="15">
      <c r="A2561" s="10">
        <v>2560</v>
      </c>
      <c r="B2561" s="11" t="s">
        <v>2592</v>
      </c>
      <c r="C2561" s="10">
        <v>100</v>
      </c>
      <c r="D2561" s="10" t="b">
        <v>1</v>
      </c>
      <c r="E2561" s="11" t="s">
        <v>14</v>
      </c>
      <c r="F2561" s="8" t="s">
        <v>14</v>
      </c>
      <c r="G2561" s="8" t="s">
        <v>14</v>
      </c>
      <c r="H2561" s="8" t="s">
        <v>14</v>
      </c>
      <c r="I2561" s="9" t="str" cm="1">
        <f t="array" ref="I2561">INDEX(E2561:H2561, MATCH(MAX(COUNTIF(E2561:H2561,E2561:H2561)), COUNTIF(E2561:H2561,E2561:H2561), 0))</f>
        <v>ใบเตือนต่ออายุ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spans="1:29" ht="15">
      <c r="A2562" s="6">
        <v>2561</v>
      </c>
      <c r="B2562" s="7" t="s">
        <v>2593</v>
      </c>
      <c r="C2562" s="6">
        <v>100</v>
      </c>
      <c r="D2562" s="6" t="b">
        <v>1</v>
      </c>
      <c r="E2562" s="7" t="s">
        <v>9</v>
      </c>
      <c r="F2562" s="8" t="s">
        <v>9</v>
      </c>
      <c r="G2562" s="8" t="s">
        <v>9</v>
      </c>
      <c r="H2562" s="8" t="s">
        <v>9</v>
      </c>
      <c r="I2562" s="9" t="str" cm="1">
        <f t="array" ref="I2562">INDEX(E2562:H2562, MATCH(MAX(COUNTIF(E2562:H2562,E2562:H2562)), COUNTIF(E2562:H2562,E2562:H2562), 0))</f>
        <v>สอบถามเบี้ย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spans="1:29" ht="15">
      <c r="A2563" s="10">
        <v>2562</v>
      </c>
      <c r="B2563" s="11" t="s">
        <v>2594</v>
      </c>
      <c r="C2563" s="10">
        <v>80</v>
      </c>
      <c r="D2563" s="10" t="b">
        <v>0</v>
      </c>
      <c r="E2563" s="11" t="s">
        <v>128</v>
      </c>
      <c r="F2563" s="8" t="s">
        <v>128</v>
      </c>
      <c r="G2563" s="8" t="s">
        <v>128</v>
      </c>
      <c r="H2563" s="8" t="s">
        <v>14</v>
      </c>
      <c r="I2563" s="9" t="str" cm="1">
        <f t="array" ref="I2563">INDEX(E2563:H2563, MATCH(MAX(COUNTIF(E2563:H2563,E2563:H2563)), COUNTIF(E2563:H2563,E2563:H2563), 0))</f>
        <v>ติดตามกรมธรรม์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spans="1:29" ht="15">
      <c r="A2564" s="6">
        <v>2563</v>
      </c>
      <c r="B2564" s="7" t="s">
        <v>2595</v>
      </c>
      <c r="C2564" s="6">
        <v>100</v>
      </c>
      <c r="D2564" s="6" t="b">
        <v>1</v>
      </c>
      <c r="E2564" s="7" t="s">
        <v>19</v>
      </c>
      <c r="F2564" s="8" t="s">
        <v>19</v>
      </c>
      <c r="G2564" s="8" t="s">
        <v>19</v>
      </c>
      <c r="H2564" s="8" t="s">
        <v>19</v>
      </c>
      <c r="I2564" s="9" t="str" cm="1">
        <f t="array" ref="I2564">INDEX(E2564:H2564, MATCH(MAX(COUNTIF(E2564:H2564,E2564:H2564)), COUNTIF(E2564:H2564,E2564:H2564), 0))</f>
        <v>ข้อความที่ไม่สามารถจัดหมวดหมู่ได้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spans="1:29" ht="15">
      <c r="A2565" s="10">
        <v>2564</v>
      </c>
      <c r="B2565" s="11" t="s">
        <v>2596</v>
      </c>
      <c r="C2565" s="10">
        <v>50</v>
      </c>
      <c r="D2565" s="10" t="b">
        <v>0</v>
      </c>
      <c r="E2565" s="11" t="s">
        <v>166</v>
      </c>
      <c r="F2565" s="8" t="s">
        <v>166</v>
      </c>
      <c r="G2565" s="8" t="s">
        <v>166</v>
      </c>
      <c r="H2565" s="8" t="s">
        <v>19</v>
      </c>
      <c r="I2565" s="9" t="str" cm="1">
        <f t="array" ref="I2565">INDEX(E2565:H2565, MATCH(MAX(COUNTIF(E2565:H2565,E2565:H2565)), COUNTIF(E2565:H2565,E2565:H2565), 0))</f>
        <v>Non motor รายย่อย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spans="1:29" ht="15">
      <c r="A2566" s="6">
        <v>2565</v>
      </c>
      <c r="B2566" s="7" t="s">
        <v>2597</v>
      </c>
      <c r="C2566" s="6">
        <v>60</v>
      </c>
      <c r="D2566" s="6" t="b">
        <v>0</v>
      </c>
      <c r="E2566" s="7" t="s">
        <v>771</v>
      </c>
      <c r="F2566" s="8" t="s">
        <v>771</v>
      </c>
      <c r="G2566" s="8" t="s">
        <v>771</v>
      </c>
      <c r="H2566" s="8" t="s">
        <v>771</v>
      </c>
      <c r="I2566" s="9" t="str" cm="1">
        <f t="array" ref="I2566">INDEX(E2566:H2566, MATCH(MAX(COUNTIF(E2566:H2566,E2566:H2566)), COUNTIF(E2566:H2566,E2566:H2566), 0))</f>
        <v>ค่าบริหารทีม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spans="1:29" ht="15">
      <c r="A2567" s="10">
        <v>2566</v>
      </c>
      <c r="B2567" s="11" t="s">
        <v>2598</v>
      </c>
      <c r="C2567" s="10">
        <v>100</v>
      </c>
      <c r="D2567" s="10" t="b">
        <v>1</v>
      </c>
      <c r="E2567" s="11" t="s">
        <v>14</v>
      </c>
      <c r="F2567" s="8" t="s">
        <v>14</v>
      </c>
      <c r="G2567" s="8" t="s">
        <v>14</v>
      </c>
      <c r="H2567" s="8" t="s">
        <v>14</v>
      </c>
      <c r="I2567" s="9" t="str" cm="1">
        <f t="array" ref="I2567">INDEX(E2567:H2567, MATCH(MAX(COUNTIF(E2567:H2567,E2567:H2567)), COUNTIF(E2567:H2567,E2567:H2567), 0))</f>
        <v>ใบเตือนต่ออายุ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spans="1:29" ht="15">
      <c r="A2568" s="6">
        <v>2567</v>
      </c>
      <c r="B2568" s="7" t="s">
        <v>2599</v>
      </c>
      <c r="C2568" s="6">
        <v>100</v>
      </c>
      <c r="D2568" s="6" t="b">
        <v>0</v>
      </c>
      <c r="E2568" s="7" t="s">
        <v>409</v>
      </c>
      <c r="F2568" s="8" t="s">
        <v>409</v>
      </c>
      <c r="G2568" s="8" t="s">
        <v>409</v>
      </c>
      <c r="H2568" s="8" t="s">
        <v>271</v>
      </c>
      <c r="I2568" s="9" t="str" cm="1">
        <f t="array" ref="I2568">INDEX(E2568:H2568, MATCH(MAX(COUNTIF(E2568:H2568,E2568:H2568)), COUNTIF(E2568:H2568,E2568:H2568), 0))</f>
        <v>รายละเอียดผลิตภัณฑ์/ขั้นตอนการทำงาน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spans="1:29" ht="15">
      <c r="A2569" s="10">
        <v>2568</v>
      </c>
      <c r="B2569" s="11" t="s">
        <v>2600</v>
      </c>
      <c r="C2569" s="10">
        <v>100</v>
      </c>
      <c r="D2569" s="10" t="b">
        <v>1</v>
      </c>
      <c r="E2569" s="11" t="s">
        <v>9</v>
      </c>
      <c r="F2569" s="8" t="s">
        <v>9</v>
      </c>
      <c r="G2569" s="8" t="s">
        <v>9</v>
      </c>
      <c r="H2569" s="8" t="s">
        <v>9</v>
      </c>
      <c r="I2569" s="9" t="str" cm="1">
        <f t="array" ref="I2569">INDEX(E2569:H2569, MATCH(MAX(COUNTIF(E2569:H2569,E2569:H2569)), COUNTIF(E2569:H2569,E2569:H2569), 0))</f>
        <v>สอบถามเบี้ย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spans="1:29" ht="15">
      <c r="A2570" s="6">
        <v>2569</v>
      </c>
      <c r="B2570" s="7" t="s">
        <v>2601</v>
      </c>
      <c r="C2570" s="6">
        <v>100</v>
      </c>
      <c r="D2570" s="6" t="b">
        <v>0</v>
      </c>
      <c r="E2570" s="7" t="s">
        <v>409</v>
      </c>
      <c r="F2570" s="8" t="s">
        <v>409</v>
      </c>
      <c r="G2570" s="8" t="s">
        <v>409</v>
      </c>
      <c r="H2570" s="8" t="s">
        <v>19</v>
      </c>
      <c r="I2570" s="9" t="str" cm="1">
        <f t="array" ref="I2570">INDEX(E2570:H2570, MATCH(MAX(COUNTIF(E2570:H2570,E2570:H2570)), COUNTIF(E2570:H2570,E2570:H2570), 0))</f>
        <v>รายละเอียดผลิตภัณฑ์/ขั้นตอนการทำงาน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spans="1:29" ht="15">
      <c r="A2571" s="10">
        <v>2570</v>
      </c>
      <c r="B2571" s="11" t="s">
        <v>2602</v>
      </c>
      <c r="C2571" s="10">
        <v>70</v>
      </c>
      <c r="D2571" s="10" t="b">
        <v>1</v>
      </c>
      <c r="E2571" s="11" t="s">
        <v>14</v>
      </c>
      <c r="F2571" s="8" t="s">
        <v>14</v>
      </c>
      <c r="G2571" s="8" t="s">
        <v>14</v>
      </c>
      <c r="H2571" s="8" t="s">
        <v>14</v>
      </c>
      <c r="I2571" s="9" t="str" cm="1">
        <f t="array" ref="I2571">INDEX(E2571:H2571, MATCH(MAX(COUNTIF(E2571:H2571,E2571:H2571)), COUNTIF(E2571:H2571,E2571:H2571), 0))</f>
        <v>ใบเตือนต่ออายุ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spans="1:29" ht="15">
      <c r="A2572" s="6">
        <v>2571</v>
      </c>
      <c r="B2572" s="7" t="s">
        <v>2603</v>
      </c>
      <c r="C2572" s="6">
        <v>100</v>
      </c>
      <c r="D2572" s="6" t="b">
        <v>1</v>
      </c>
      <c r="E2572" s="7" t="s">
        <v>9</v>
      </c>
      <c r="F2572" s="8" t="s">
        <v>9</v>
      </c>
      <c r="G2572" s="8" t="s">
        <v>9</v>
      </c>
      <c r="H2572" s="8" t="s">
        <v>9</v>
      </c>
      <c r="I2572" s="9" t="str" cm="1">
        <f t="array" ref="I2572">INDEX(E2572:H2572, MATCH(MAX(COUNTIF(E2572:H2572,E2572:H2572)), COUNTIF(E2572:H2572,E2572:H2572), 0))</f>
        <v>สอบถามเบี้ย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spans="1:29" ht="15">
      <c r="A2573" s="10">
        <v>2572</v>
      </c>
      <c r="B2573" s="11" t="s">
        <v>2604</v>
      </c>
      <c r="C2573" s="10">
        <v>100</v>
      </c>
      <c r="D2573" s="10" t="b">
        <v>1</v>
      </c>
      <c r="E2573" s="11" t="s">
        <v>49</v>
      </c>
      <c r="F2573" s="8" t="s">
        <v>49</v>
      </c>
      <c r="G2573" s="8" t="s">
        <v>49</v>
      </c>
      <c r="H2573" s="8" t="s">
        <v>49</v>
      </c>
      <c r="I2573" s="9" t="str" cm="1">
        <f t="array" ref="I2573">INDEX(E2573:H2573, MATCH(MAX(COUNTIF(E2573:H2573,E2573:H2573)), COUNTIF(E2573:H2573,E2573:H2573), 0))</f>
        <v>เลือกรุ่นย่อย เพื่อทำข้อเสนอ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spans="1:29" ht="15">
      <c r="A2574" s="6">
        <v>2573</v>
      </c>
      <c r="B2574" s="7" t="s">
        <v>2605</v>
      </c>
      <c r="C2574" s="6">
        <v>100</v>
      </c>
      <c r="D2574" s="6" t="b">
        <v>1</v>
      </c>
      <c r="E2574" s="7" t="s">
        <v>19</v>
      </c>
      <c r="F2574" s="8" t="s">
        <v>19</v>
      </c>
      <c r="G2574" s="8" t="s">
        <v>19</v>
      </c>
      <c r="H2574" s="8" t="s">
        <v>19</v>
      </c>
      <c r="I2574" s="9" t="str" cm="1">
        <f t="array" ref="I2574">INDEX(E2574:H2574, MATCH(MAX(COUNTIF(E2574:H2574,E2574:H2574)), COUNTIF(E2574:H2574,E2574:H2574), 0))</f>
        <v>ข้อความที่ไม่สามารถจัดหมวดหมู่ได้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spans="1:29" ht="15">
      <c r="A2575" s="10">
        <v>2574</v>
      </c>
      <c r="B2575" s="11" t="s">
        <v>2606</v>
      </c>
      <c r="C2575" s="10">
        <v>100</v>
      </c>
      <c r="D2575" s="10" t="b">
        <v>1</v>
      </c>
      <c r="E2575" s="11" t="s">
        <v>19</v>
      </c>
      <c r="F2575" s="8" t="s">
        <v>19</v>
      </c>
      <c r="G2575" s="8" t="s">
        <v>19</v>
      </c>
      <c r="H2575" s="8" t="s">
        <v>19</v>
      </c>
      <c r="I2575" s="9" t="str" cm="1">
        <f t="array" ref="I2575">INDEX(E2575:H2575, MATCH(MAX(COUNTIF(E2575:H2575,E2575:H2575)), COUNTIF(E2575:H2575,E2575:H2575), 0))</f>
        <v>ข้อความที่ไม่สามารถจัดหมวดหมู่ได้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spans="1:29" ht="15">
      <c r="A2576" s="6">
        <v>2575</v>
      </c>
      <c r="B2576" s="7" t="s">
        <v>2607</v>
      </c>
      <c r="C2576" s="6">
        <v>100</v>
      </c>
      <c r="D2576" s="6" t="b">
        <v>1</v>
      </c>
      <c r="E2576" s="7" t="s">
        <v>14</v>
      </c>
      <c r="F2576" s="8" t="s">
        <v>14</v>
      </c>
      <c r="G2576" s="8" t="s">
        <v>14</v>
      </c>
      <c r="H2576" s="8" t="s">
        <v>14</v>
      </c>
      <c r="I2576" s="9" t="str" cm="1">
        <f t="array" ref="I2576">INDEX(E2576:H2576, MATCH(MAX(COUNTIF(E2576:H2576,E2576:H2576)), COUNTIF(E2576:H2576,E2576:H2576), 0))</f>
        <v>ใบเตือนต่ออายุ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spans="1:29" ht="15">
      <c r="A2577" s="10">
        <v>2576</v>
      </c>
      <c r="B2577" s="11" t="s">
        <v>2608</v>
      </c>
      <c r="C2577" s="10">
        <v>100</v>
      </c>
      <c r="D2577" s="10" t="b">
        <v>1</v>
      </c>
      <c r="E2577" s="11" t="s">
        <v>9</v>
      </c>
      <c r="F2577" s="8" t="s">
        <v>9</v>
      </c>
      <c r="G2577" s="8" t="s">
        <v>9</v>
      </c>
      <c r="H2577" s="8" t="s">
        <v>9</v>
      </c>
      <c r="I2577" s="9" t="str" cm="1">
        <f t="array" ref="I2577">INDEX(E2577:H2577, MATCH(MAX(COUNTIF(E2577:H2577,E2577:H2577)), COUNTIF(E2577:H2577,E2577:H2577), 0))</f>
        <v>สอบถามเบี้ย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spans="1:29" ht="15">
      <c r="A2578" s="6">
        <v>2577</v>
      </c>
      <c r="B2578" s="7" t="s">
        <v>2609</v>
      </c>
      <c r="C2578" s="6">
        <v>60</v>
      </c>
      <c r="D2578" s="6" t="b">
        <v>1</v>
      </c>
      <c r="E2578" s="7" t="s">
        <v>218</v>
      </c>
      <c r="F2578" s="8" t="s">
        <v>218</v>
      </c>
      <c r="G2578" s="8" t="s">
        <v>218</v>
      </c>
      <c r="H2578" s="8" t="s">
        <v>218</v>
      </c>
      <c r="I2578" s="9" t="str" cm="1">
        <f t="array" ref="I2578">INDEX(E2578:H2578, MATCH(MAX(COUNTIF(E2578:H2578,E2578:H2578)), COUNTIF(E2578:H2578,E2578:H2578), 0))</f>
        <v>โอนโค้ด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spans="1:29" ht="15">
      <c r="A2579" s="10">
        <v>2578</v>
      </c>
      <c r="B2579" s="11" t="s">
        <v>2610</v>
      </c>
      <c r="C2579" s="10">
        <v>100</v>
      </c>
      <c r="D2579" s="10" t="b">
        <v>0</v>
      </c>
      <c r="E2579" s="11" t="s">
        <v>220</v>
      </c>
      <c r="F2579" s="8" t="s">
        <v>220</v>
      </c>
      <c r="G2579" s="8" t="s">
        <v>220</v>
      </c>
      <c r="H2579" s="8" t="s">
        <v>188</v>
      </c>
      <c r="I2579" s="9" t="str" cm="1">
        <f t="array" ref="I2579">INDEX(E2579:H2579, MATCH(MAX(COUNTIF(E2579:H2579,E2579:H2579)), COUNTIF(E2579:H2579,E2579:H2579), 0))</f>
        <v>ชำระครบสัญญาต้องการผ่อนต่อ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spans="1:29" ht="15">
      <c r="A2580" s="6">
        <v>2579</v>
      </c>
      <c r="B2580" s="7" t="s">
        <v>2611</v>
      </c>
      <c r="C2580" s="6">
        <v>100</v>
      </c>
      <c r="D2580" s="6" t="b">
        <v>1</v>
      </c>
      <c r="E2580" s="7" t="s">
        <v>303</v>
      </c>
      <c r="F2580" s="8" t="s">
        <v>303</v>
      </c>
      <c r="G2580" s="8" t="s">
        <v>303</v>
      </c>
      <c r="H2580" s="8" t="s">
        <v>303</v>
      </c>
      <c r="I2580" s="9" t="str" cm="1">
        <f t="array" ref="I2580">INDEX(E2580:H2580, MATCH(MAX(COUNTIF(E2580:H2580,E2580:H2580)), COUNTIF(E2580:H2580,E2580:H2580), 0))</f>
        <v>ระยะเวลาจัดส่งกรมธรรม์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spans="1:29" ht="15">
      <c r="A2581" s="10">
        <v>2580</v>
      </c>
      <c r="B2581" s="11" t="s">
        <v>2612</v>
      </c>
      <c r="C2581" s="10">
        <v>100</v>
      </c>
      <c r="D2581" s="10" t="b">
        <v>1</v>
      </c>
      <c r="E2581" s="11" t="s">
        <v>19</v>
      </c>
      <c r="F2581" s="8" t="s">
        <v>19</v>
      </c>
      <c r="G2581" s="8" t="s">
        <v>19</v>
      </c>
      <c r="H2581" s="8" t="s">
        <v>19</v>
      </c>
      <c r="I2581" s="9" t="str" cm="1">
        <f t="array" ref="I2581">INDEX(E2581:H2581, MATCH(MAX(COUNTIF(E2581:H2581,E2581:H2581)), COUNTIF(E2581:H2581,E2581:H2581), 0))</f>
        <v>ข้อความที่ไม่สามารถจัดหมวดหมู่ได้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spans="1:29" ht="15">
      <c r="A2582" s="6">
        <v>2581</v>
      </c>
      <c r="B2582" s="7" t="s">
        <v>2613</v>
      </c>
      <c r="C2582" s="6">
        <v>100</v>
      </c>
      <c r="D2582" s="6" t="b">
        <v>1</v>
      </c>
      <c r="E2582" s="7" t="s">
        <v>163</v>
      </c>
      <c r="F2582" s="8" t="s">
        <v>163</v>
      </c>
      <c r="G2582" s="8" t="s">
        <v>163</v>
      </c>
      <c r="H2582" s="8" t="s">
        <v>163</v>
      </c>
      <c r="I2582" s="9" t="str" cm="1">
        <f t="array" ref="I2582">INDEX(E2582:H2582, MATCH(MAX(COUNTIF(E2582:H2582,E2582:H2582)), COUNTIF(E2582:H2582,E2582:H2582), 0))</f>
        <v>เปลี่ยนแปลงเบอร์โทร ในการรับ SMS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spans="1:29" ht="15">
      <c r="A2583" s="10">
        <v>2582</v>
      </c>
      <c r="B2583" s="11" t="s">
        <v>2614</v>
      </c>
      <c r="C2583" s="10">
        <v>70</v>
      </c>
      <c r="D2583" s="10" t="b">
        <v>1</v>
      </c>
      <c r="E2583" s="11" t="s">
        <v>14</v>
      </c>
      <c r="F2583" s="8" t="s">
        <v>14</v>
      </c>
      <c r="G2583" s="8" t="s">
        <v>14</v>
      </c>
      <c r="H2583" s="8" t="s">
        <v>14</v>
      </c>
      <c r="I2583" s="9" t="str" cm="1">
        <f t="array" ref="I2583">INDEX(E2583:H2583, MATCH(MAX(COUNTIF(E2583:H2583,E2583:H2583)), COUNTIF(E2583:H2583,E2583:H2583), 0))</f>
        <v>ใบเตือนต่ออายุ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spans="1:29" ht="15">
      <c r="A2584" s="6">
        <v>2583</v>
      </c>
      <c r="B2584" s="7" t="s">
        <v>2615</v>
      </c>
      <c r="C2584" s="6">
        <v>100</v>
      </c>
      <c r="D2584" s="6" t="b">
        <v>1</v>
      </c>
      <c r="E2584" s="7" t="s">
        <v>19</v>
      </c>
      <c r="F2584" s="8" t="s">
        <v>19</v>
      </c>
      <c r="G2584" s="8" t="s">
        <v>19</v>
      </c>
      <c r="H2584" s="8" t="s">
        <v>19</v>
      </c>
      <c r="I2584" s="9" t="str" cm="1">
        <f t="array" ref="I2584">INDEX(E2584:H2584, MATCH(MAX(COUNTIF(E2584:H2584,E2584:H2584)), COUNTIF(E2584:H2584,E2584:H2584), 0))</f>
        <v>ข้อความที่ไม่สามารถจัดหมวดหมู่ได้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spans="1:29" ht="15">
      <c r="A2585" s="10">
        <v>2584</v>
      </c>
      <c r="B2585" s="11" t="s">
        <v>2616</v>
      </c>
      <c r="C2585" s="10">
        <v>100</v>
      </c>
      <c r="D2585" s="10" t="b">
        <v>1</v>
      </c>
      <c r="E2585" s="11" t="s">
        <v>19</v>
      </c>
      <c r="F2585" s="8" t="s">
        <v>19</v>
      </c>
      <c r="G2585" s="8" t="s">
        <v>19</v>
      </c>
      <c r="H2585" s="8" t="s">
        <v>19</v>
      </c>
      <c r="I2585" s="9" t="str" cm="1">
        <f t="array" ref="I2585">INDEX(E2585:H2585, MATCH(MAX(COUNTIF(E2585:H2585,E2585:H2585)), COUNTIF(E2585:H2585,E2585:H2585), 0))</f>
        <v>ข้อความที่ไม่สามารถจัดหมวดหมู่ได้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spans="1:29" ht="15">
      <c r="A2586" s="6">
        <v>2585</v>
      </c>
      <c r="B2586" s="7" t="s">
        <v>2617</v>
      </c>
      <c r="C2586" s="6">
        <v>100</v>
      </c>
      <c r="D2586" s="6" t="b">
        <v>1</v>
      </c>
      <c r="E2586" s="7" t="s">
        <v>9</v>
      </c>
      <c r="F2586" s="8" t="s">
        <v>9</v>
      </c>
      <c r="G2586" s="8" t="s">
        <v>9</v>
      </c>
      <c r="H2586" s="8" t="s">
        <v>9</v>
      </c>
      <c r="I2586" s="9" t="str" cm="1">
        <f t="array" ref="I2586">INDEX(E2586:H2586, MATCH(MAX(COUNTIF(E2586:H2586,E2586:H2586)), COUNTIF(E2586:H2586,E2586:H2586), 0))</f>
        <v>สอบถามเบี้ย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spans="1:29" ht="15">
      <c r="A2587" s="10">
        <v>2586</v>
      </c>
      <c r="B2587" s="11" t="s">
        <v>2618</v>
      </c>
      <c r="C2587" s="10">
        <v>100</v>
      </c>
      <c r="D2587" s="10" t="b">
        <v>1</v>
      </c>
      <c r="E2587" s="11" t="s">
        <v>49</v>
      </c>
      <c r="F2587" s="8" t="s">
        <v>49</v>
      </c>
      <c r="G2587" s="8" t="s">
        <v>49</v>
      </c>
      <c r="H2587" s="8" t="s">
        <v>49</v>
      </c>
      <c r="I2587" s="9" t="str" cm="1">
        <f t="array" ref="I2587">INDEX(E2587:H2587, MATCH(MAX(COUNTIF(E2587:H2587,E2587:H2587)), COUNTIF(E2587:H2587,E2587:H2587), 0))</f>
        <v>เลือกรุ่นย่อย เพื่อทำข้อเสนอ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spans="1:29" ht="15">
      <c r="A2588" s="6">
        <v>2587</v>
      </c>
      <c r="B2588" s="7" t="s">
        <v>2619</v>
      </c>
      <c r="C2588" s="6">
        <v>100</v>
      </c>
      <c r="D2588" s="6" t="b">
        <v>1</v>
      </c>
      <c r="E2588" s="7" t="s">
        <v>19</v>
      </c>
      <c r="F2588" s="8" t="s">
        <v>19</v>
      </c>
      <c r="G2588" s="8" t="s">
        <v>19</v>
      </c>
      <c r="H2588" s="8" t="s">
        <v>19</v>
      </c>
      <c r="I2588" s="9" t="str" cm="1">
        <f t="array" ref="I2588">INDEX(E2588:H2588, MATCH(MAX(COUNTIF(E2588:H2588,E2588:H2588)), COUNTIF(E2588:H2588,E2588:H2588), 0))</f>
        <v>ข้อความที่ไม่สามารถจัดหมวดหมู่ได้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spans="1:29" ht="15">
      <c r="A2589" s="10">
        <v>2588</v>
      </c>
      <c r="B2589" s="11" t="s">
        <v>2620</v>
      </c>
      <c r="C2589" s="10">
        <v>50</v>
      </c>
      <c r="D2589" s="10" t="b">
        <v>0</v>
      </c>
      <c r="E2589" s="11" t="s">
        <v>271</v>
      </c>
      <c r="F2589" s="8" t="s">
        <v>271</v>
      </c>
      <c r="G2589" s="8" t="s">
        <v>271</v>
      </c>
      <c r="H2589" s="8" t="s">
        <v>99</v>
      </c>
      <c r="I2589" s="9" t="str" cm="1">
        <f t="array" ref="I2589">INDEX(E2589:H2589, MATCH(MAX(COUNTIF(E2589:H2589,E2589:H2589)), COUNTIF(E2589:H2589,E2589:H2589), 0))</f>
        <v>ตารางผลประโยชน์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spans="1:29" ht="15">
      <c r="A2590" s="6">
        <v>2589</v>
      </c>
      <c r="B2590" s="7" t="s">
        <v>2621</v>
      </c>
      <c r="C2590" s="6">
        <v>100</v>
      </c>
      <c r="D2590" s="6" t="b">
        <v>1</v>
      </c>
      <c r="E2590" s="7" t="s">
        <v>9</v>
      </c>
      <c r="F2590" s="8" t="s">
        <v>9</v>
      </c>
      <c r="G2590" s="8" t="s">
        <v>9</v>
      </c>
      <c r="H2590" s="8" t="s">
        <v>9</v>
      </c>
      <c r="I2590" s="9" t="str" cm="1">
        <f t="array" ref="I2590">INDEX(E2590:H2590, MATCH(MAX(COUNTIF(E2590:H2590,E2590:H2590)), COUNTIF(E2590:H2590,E2590:H2590), 0))</f>
        <v>สอบถามเบี้ย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spans="1:29" ht="15">
      <c r="A2591" s="10">
        <v>2590</v>
      </c>
      <c r="B2591" s="11" t="s">
        <v>2622</v>
      </c>
      <c r="C2591" s="10">
        <v>70</v>
      </c>
      <c r="D2591" s="10" t="b">
        <v>1</v>
      </c>
      <c r="E2591" s="11" t="s">
        <v>179</v>
      </c>
      <c r="F2591" s="8" t="s">
        <v>179</v>
      </c>
      <c r="G2591" s="8" t="s">
        <v>179</v>
      </c>
      <c r="H2591" s="8" t="s">
        <v>179</v>
      </c>
      <c r="I2591" s="9" t="str" cm="1">
        <f t="array" ref="I2591">INDEX(E2591:H2591, MATCH(MAX(COUNTIF(E2591:H2591,E2591:H2591)), COUNTIF(E2591:H2591,E2591:H2591), 0))</f>
        <v>ตรวจสภาพรถ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spans="1:29" ht="15">
      <c r="A2592" s="6">
        <v>2591</v>
      </c>
      <c r="B2592" s="7" t="s">
        <v>2623</v>
      </c>
      <c r="C2592" s="6">
        <v>100</v>
      </c>
      <c r="D2592" s="6" t="b">
        <v>1</v>
      </c>
      <c r="E2592" s="7" t="s">
        <v>53</v>
      </c>
      <c r="F2592" s="8" t="s">
        <v>53</v>
      </c>
      <c r="G2592" s="8" t="s">
        <v>53</v>
      </c>
      <c r="H2592" s="8" t="s">
        <v>53</v>
      </c>
      <c r="I2592" s="9" t="str" cm="1">
        <f t="array" ref="I2592">INDEX(E2592:H2592, MATCH(MAX(COUNTIF(E2592:H2592,E2592:H2592)), COUNTIF(E2592:H2592,E2592:H2592), 0))</f>
        <v>ขอใบเสนอราคา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spans="1:29" ht="15">
      <c r="A2593" s="10">
        <v>2592</v>
      </c>
      <c r="B2593" s="11" t="s">
        <v>2624</v>
      </c>
      <c r="C2593" s="10">
        <v>100</v>
      </c>
      <c r="D2593" s="10" t="b">
        <v>1</v>
      </c>
      <c r="E2593" s="11" t="s">
        <v>19</v>
      </c>
      <c r="F2593" s="8" t="s">
        <v>19</v>
      </c>
      <c r="G2593" s="8" t="s">
        <v>19</v>
      </c>
      <c r="H2593" s="8" t="s">
        <v>19</v>
      </c>
      <c r="I2593" s="9" t="str" cm="1">
        <f t="array" ref="I2593">INDEX(E2593:H2593, MATCH(MAX(COUNTIF(E2593:H2593,E2593:H2593)), COUNTIF(E2593:H2593,E2593:H2593), 0))</f>
        <v>ข้อความที่ไม่สามารถจัดหมวดหมู่ได้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spans="1:29" ht="15">
      <c r="A2594" s="6">
        <v>2593</v>
      </c>
      <c r="B2594" s="7" t="s">
        <v>2625</v>
      </c>
      <c r="C2594" s="6">
        <v>100</v>
      </c>
      <c r="D2594" s="6" t="b">
        <v>1</v>
      </c>
      <c r="E2594" s="7" t="s">
        <v>19</v>
      </c>
      <c r="F2594" s="8" t="s">
        <v>19</v>
      </c>
      <c r="G2594" s="8" t="s">
        <v>19</v>
      </c>
      <c r="H2594" s="8" t="s">
        <v>19</v>
      </c>
      <c r="I2594" s="9" t="str" cm="1">
        <f t="array" ref="I2594">INDEX(E2594:H2594, MATCH(MAX(COUNTIF(E2594:H2594,E2594:H2594)), COUNTIF(E2594:H2594,E2594:H2594), 0))</f>
        <v>ข้อความที่ไม่สามารถจัดหมวดหมู่ได้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spans="1:29" ht="15">
      <c r="A2595" s="10">
        <v>2594</v>
      </c>
      <c r="B2595" s="11" t="s">
        <v>2626</v>
      </c>
      <c r="C2595" s="10">
        <v>30</v>
      </c>
      <c r="D2595" s="10" t="b">
        <v>0</v>
      </c>
      <c r="E2595" s="11" t="s">
        <v>98</v>
      </c>
      <c r="F2595" s="8" t="s">
        <v>98</v>
      </c>
      <c r="G2595" s="8" t="s">
        <v>98</v>
      </c>
      <c r="H2595" s="8" t="s">
        <v>19</v>
      </c>
      <c r="I2595" s="9" t="str" cm="1">
        <f t="array" ref="I2595">INDEX(E2595:H2595, MATCH(MAX(COUNTIF(E2595:H2595,E2595:H2595)), COUNTIF(E2595:H2595,E2595:H2595), 0))</f>
        <v>การเคลม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spans="1:29" ht="15">
      <c r="A2596" s="6">
        <v>2595</v>
      </c>
      <c r="B2596" s="7" t="s">
        <v>2627</v>
      </c>
      <c r="C2596" s="6">
        <v>100</v>
      </c>
      <c r="D2596" s="6" t="b">
        <v>1</v>
      </c>
      <c r="E2596" s="7" t="s">
        <v>9</v>
      </c>
      <c r="F2596" s="8" t="s">
        <v>9</v>
      </c>
      <c r="G2596" s="8" t="s">
        <v>9</v>
      </c>
      <c r="H2596" s="8" t="s">
        <v>9</v>
      </c>
      <c r="I2596" s="9" t="str" cm="1">
        <f t="array" ref="I2596">INDEX(E2596:H2596, MATCH(MAX(COUNTIF(E2596:H2596,E2596:H2596)), COUNTIF(E2596:H2596,E2596:H2596), 0))</f>
        <v>สอบถามเบี้ย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spans="1:29" ht="15">
      <c r="A2597" s="10">
        <v>2596</v>
      </c>
      <c r="B2597" s="11" t="s">
        <v>2628</v>
      </c>
      <c r="C2597" s="10">
        <v>50</v>
      </c>
      <c r="D2597" s="10" t="b">
        <v>0</v>
      </c>
      <c r="E2597" s="11" t="s">
        <v>14</v>
      </c>
      <c r="F2597" s="8" t="s">
        <v>14</v>
      </c>
      <c r="G2597" s="8" t="s">
        <v>14</v>
      </c>
      <c r="H2597" s="8" t="s">
        <v>9</v>
      </c>
      <c r="I2597" s="9" t="str" cm="1">
        <f t="array" ref="I2597">INDEX(E2597:H2597, MATCH(MAX(COUNTIF(E2597:H2597,E2597:H2597)), COUNTIF(E2597:H2597,E2597:H2597), 0))</f>
        <v>ใบเตือนต่ออายุ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spans="1:29" ht="15">
      <c r="A2598" s="6">
        <v>2597</v>
      </c>
      <c r="B2598" s="7" t="s">
        <v>2629</v>
      </c>
      <c r="C2598" s="6">
        <v>100</v>
      </c>
      <c r="D2598" s="6" t="b">
        <v>1</v>
      </c>
      <c r="E2598" s="7" t="s">
        <v>123</v>
      </c>
      <c r="F2598" s="8" t="s">
        <v>123</v>
      </c>
      <c r="G2598" s="8" t="s">
        <v>123</v>
      </c>
      <c r="H2598" s="8" t="s">
        <v>123</v>
      </c>
      <c r="I2598" s="9" t="str" cm="1">
        <f t="array" ref="I2598">INDEX(E2598:H2598, MATCH(MAX(COUNTIF(E2598:H2598,E2598:H2598)), COUNTIF(E2598:H2598,E2598:H2598), 0))</f>
        <v>การเบิก motor top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spans="1:29" ht="15">
      <c r="A2599" s="10">
        <v>2598</v>
      </c>
      <c r="B2599" s="11" t="s">
        <v>2630</v>
      </c>
      <c r="C2599" s="10">
        <v>50</v>
      </c>
      <c r="D2599" s="10" t="b">
        <v>1</v>
      </c>
      <c r="E2599" s="11" t="s">
        <v>9</v>
      </c>
      <c r="F2599" s="8" t="s">
        <v>9</v>
      </c>
      <c r="G2599" s="8" t="s">
        <v>9</v>
      </c>
      <c r="H2599" s="8" t="s">
        <v>9</v>
      </c>
      <c r="I2599" s="9" t="str" cm="1">
        <f t="array" ref="I2599">INDEX(E2599:H2599, MATCH(MAX(COUNTIF(E2599:H2599,E2599:H2599)), COUNTIF(E2599:H2599,E2599:H2599), 0))</f>
        <v>สอบถามเบี้ย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spans="1:29" ht="15">
      <c r="A2600" s="6">
        <v>2599</v>
      </c>
      <c r="B2600" s="7" t="s">
        <v>2631</v>
      </c>
      <c r="C2600" s="6">
        <v>40</v>
      </c>
      <c r="D2600" s="6" t="b">
        <v>0</v>
      </c>
      <c r="E2600" s="7" t="s">
        <v>201</v>
      </c>
      <c r="F2600" s="8" t="s">
        <v>201</v>
      </c>
      <c r="G2600" s="8" t="s">
        <v>201</v>
      </c>
      <c r="H2600" s="8" t="s">
        <v>201</v>
      </c>
      <c r="I2600" s="9" t="str" cm="1">
        <f t="array" ref="I2600">INDEX(E2600:H2600, MATCH(MAX(COUNTIF(E2600:H2600,E2600:H2600)), COUNTIF(E2600:H2600,E2600:H2600), 0))</f>
        <v>ขั้นตอนการสมัคร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spans="1:29" ht="15">
      <c r="A2601" s="10">
        <v>2600</v>
      </c>
      <c r="B2601" s="11" t="s">
        <v>2632</v>
      </c>
      <c r="C2601" s="10">
        <v>100</v>
      </c>
      <c r="D2601" s="10" t="b">
        <v>1</v>
      </c>
      <c r="E2601" s="11" t="s">
        <v>19</v>
      </c>
      <c r="F2601" s="8" t="s">
        <v>19</v>
      </c>
      <c r="G2601" s="8" t="s">
        <v>19</v>
      </c>
      <c r="H2601" s="8" t="s">
        <v>19</v>
      </c>
      <c r="I2601" s="9" t="str" cm="1">
        <f t="array" ref="I2601">INDEX(E2601:H2601, MATCH(MAX(COUNTIF(E2601:H2601,E2601:H2601)), COUNTIF(E2601:H2601,E2601:H2601), 0))</f>
        <v>ข้อความที่ไม่สามารถจัดหมวดหมู่ได้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spans="1:29" ht="15">
      <c r="A2602" s="6">
        <v>2601</v>
      </c>
      <c r="B2602" s="7" t="s">
        <v>2633</v>
      </c>
      <c r="C2602" s="6">
        <v>100</v>
      </c>
      <c r="D2602" s="6" t="b">
        <v>0</v>
      </c>
      <c r="E2602" s="7" t="s">
        <v>128</v>
      </c>
      <c r="F2602" s="8" t="s">
        <v>128</v>
      </c>
      <c r="G2602" s="8" t="s">
        <v>128</v>
      </c>
      <c r="H2602" s="8" t="s">
        <v>76</v>
      </c>
      <c r="I2602" s="9" t="str" cm="1">
        <f t="array" ref="I2602">INDEX(E2602:H2602, MATCH(MAX(COUNTIF(E2602:H2602,E2602:H2602)), COUNTIF(E2602:H2602,E2602:H2602), 0))</f>
        <v>ติดตามกรมธรรม์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spans="1:29" ht="15">
      <c r="A2603" s="10">
        <v>2602</v>
      </c>
      <c r="B2603" s="11" t="s">
        <v>2634</v>
      </c>
      <c r="C2603" s="10">
        <v>100</v>
      </c>
      <c r="D2603" s="10" t="b">
        <v>0</v>
      </c>
      <c r="E2603" s="11" t="s">
        <v>53</v>
      </c>
      <c r="F2603" s="8" t="s">
        <v>53</v>
      </c>
      <c r="G2603" s="8" t="s">
        <v>53</v>
      </c>
      <c r="H2603" s="8" t="s">
        <v>19</v>
      </c>
      <c r="I2603" s="9" t="str" cm="1">
        <f t="array" ref="I2603">INDEX(E2603:H2603, MATCH(MAX(COUNTIF(E2603:H2603,E2603:H2603)), COUNTIF(E2603:H2603,E2603:H2603), 0))</f>
        <v>ขอใบเสนอราคา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spans="1:29" ht="15">
      <c r="A2604" s="6">
        <v>2603</v>
      </c>
      <c r="B2604" s="7" t="s">
        <v>2635</v>
      </c>
      <c r="C2604" s="6">
        <v>100</v>
      </c>
      <c r="D2604" s="6" t="b">
        <v>0</v>
      </c>
      <c r="E2604" s="7" t="s">
        <v>197</v>
      </c>
      <c r="F2604" s="8" t="s">
        <v>197</v>
      </c>
      <c r="G2604" s="8" t="s">
        <v>197</v>
      </c>
      <c r="H2604" s="8" t="s">
        <v>128</v>
      </c>
      <c r="I2604" s="9" t="str" cm="1">
        <f t="array" ref="I2604">INDEX(E2604:H2604, MATCH(MAX(COUNTIF(E2604:H2604,E2604:H2604)), COUNTIF(E2604:H2604,E2604:H2604), 0))</f>
        <v>ขอสำเนากรมธรรม์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spans="1:29" ht="15">
      <c r="A2605" s="10">
        <v>2604</v>
      </c>
      <c r="B2605" s="11" t="s">
        <v>2636</v>
      </c>
      <c r="C2605" s="10">
        <v>40</v>
      </c>
      <c r="D2605" s="10" t="b">
        <v>1</v>
      </c>
      <c r="E2605" s="11" t="s">
        <v>9</v>
      </c>
      <c r="F2605" s="8" t="s">
        <v>9</v>
      </c>
      <c r="G2605" s="8" t="s">
        <v>9</v>
      </c>
      <c r="H2605" s="8" t="s">
        <v>9</v>
      </c>
      <c r="I2605" s="9" t="str" cm="1">
        <f t="array" ref="I2605">INDEX(E2605:H2605, MATCH(MAX(COUNTIF(E2605:H2605,E2605:H2605)), COUNTIF(E2605:H2605,E2605:H2605), 0))</f>
        <v>สอบถามเบี้ย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spans="1:29" ht="15">
      <c r="A2606" s="6">
        <v>2605</v>
      </c>
      <c r="B2606" s="7" t="s">
        <v>2637</v>
      </c>
      <c r="C2606" s="6">
        <v>100</v>
      </c>
      <c r="D2606" s="6" t="b">
        <v>1</v>
      </c>
      <c r="E2606" s="7" t="s">
        <v>19</v>
      </c>
      <c r="F2606" s="8" t="s">
        <v>19</v>
      </c>
      <c r="G2606" s="8" t="s">
        <v>19</v>
      </c>
      <c r="H2606" s="8" t="s">
        <v>19</v>
      </c>
      <c r="I2606" s="9" t="str" cm="1">
        <f t="array" ref="I2606">INDEX(E2606:H2606, MATCH(MAX(COUNTIF(E2606:H2606,E2606:H2606)), COUNTIF(E2606:H2606,E2606:H2606), 0))</f>
        <v>ข้อความที่ไม่สามารถจัดหมวดหมู่ได้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spans="1:29" ht="15">
      <c r="A2607" s="10">
        <v>2606</v>
      </c>
      <c r="B2607" s="11" t="s">
        <v>2638</v>
      </c>
      <c r="C2607" s="10">
        <v>100</v>
      </c>
      <c r="D2607" s="10" t="b">
        <v>1</v>
      </c>
      <c r="E2607" s="11" t="s">
        <v>14</v>
      </c>
      <c r="F2607" s="8" t="s">
        <v>14</v>
      </c>
      <c r="G2607" s="8" t="s">
        <v>14</v>
      </c>
      <c r="H2607" s="8" t="s">
        <v>14</v>
      </c>
      <c r="I2607" s="9" t="str" cm="1">
        <f t="array" ref="I2607">INDEX(E2607:H2607, MATCH(MAX(COUNTIF(E2607:H2607,E2607:H2607)), COUNTIF(E2607:H2607,E2607:H2607), 0))</f>
        <v>ใบเตือนต่ออายุ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spans="1:29" ht="15">
      <c r="A2608" s="6">
        <v>2607</v>
      </c>
      <c r="B2608" s="7" t="s">
        <v>2639</v>
      </c>
      <c r="C2608" s="6">
        <v>60</v>
      </c>
      <c r="D2608" s="6" t="b">
        <v>0</v>
      </c>
      <c r="E2608" s="7" t="s">
        <v>53</v>
      </c>
      <c r="F2608" s="8" t="s">
        <v>53</v>
      </c>
      <c r="G2608" s="8" t="s">
        <v>53</v>
      </c>
      <c r="H2608" s="8" t="s">
        <v>19</v>
      </c>
      <c r="I2608" s="9" t="str" cm="1">
        <f t="array" ref="I2608">INDEX(E2608:H2608, MATCH(MAX(COUNTIF(E2608:H2608,E2608:H2608)), COUNTIF(E2608:H2608,E2608:H2608), 0))</f>
        <v>ขอใบเสนอราคา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spans="1:29" ht="15">
      <c r="A2609" s="10">
        <v>2608</v>
      </c>
      <c r="B2609" s="11" t="s">
        <v>2640</v>
      </c>
      <c r="C2609" s="10">
        <v>100</v>
      </c>
      <c r="D2609" s="10" t="b">
        <v>1</v>
      </c>
      <c r="E2609" s="11" t="s">
        <v>19</v>
      </c>
      <c r="F2609" s="8" t="s">
        <v>19</v>
      </c>
      <c r="G2609" s="8" t="s">
        <v>19</v>
      </c>
      <c r="H2609" s="8" t="s">
        <v>19</v>
      </c>
      <c r="I2609" s="9" t="str" cm="1">
        <f t="array" ref="I2609">INDEX(E2609:H2609, MATCH(MAX(COUNTIF(E2609:H2609,E2609:H2609)), COUNTIF(E2609:H2609,E2609:H2609), 0))</f>
        <v>ข้อความที่ไม่สามารถจัดหมวดหมู่ได้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spans="1:29" ht="15">
      <c r="A2610" s="6">
        <v>2609</v>
      </c>
      <c r="B2610" s="7" t="s">
        <v>2641</v>
      </c>
      <c r="C2610" s="6">
        <v>100</v>
      </c>
      <c r="D2610" s="6" t="b">
        <v>1</v>
      </c>
      <c r="E2610" s="7" t="s">
        <v>128</v>
      </c>
      <c r="F2610" s="8" t="s">
        <v>128</v>
      </c>
      <c r="G2610" s="8" t="s">
        <v>128</v>
      </c>
      <c r="H2610" s="8" t="s">
        <v>128</v>
      </c>
      <c r="I2610" s="9" t="str" cm="1">
        <f t="array" ref="I2610">INDEX(E2610:H2610, MATCH(MAX(COUNTIF(E2610:H2610,E2610:H2610)), COUNTIF(E2610:H2610,E2610:H2610), 0))</f>
        <v>ติดตามกรมธรรม์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spans="1:29" ht="15">
      <c r="A2611" s="10">
        <v>2610</v>
      </c>
      <c r="B2611" s="11" t="s">
        <v>2642</v>
      </c>
      <c r="C2611" s="10">
        <v>100</v>
      </c>
      <c r="D2611" s="10" t="b">
        <v>1</v>
      </c>
      <c r="E2611" s="11" t="s">
        <v>49</v>
      </c>
      <c r="F2611" s="8" t="s">
        <v>49</v>
      </c>
      <c r="G2611" s="8" t="s">
        <v>49</v>
      </c>
      <c r="H2611" s="8" t="s">
        <v>49</v>
      </c>
      <c r="I2611" s="9" t="str" cm="1">
        <f t="array" ref="I2611">INDEX(E2611:H2611, MATCH(MAX(COUNTIF(E2611:H2611,E2611:H2611)), COUNTIF(E2611:H2611,E2611:H2611), 0))</f>
        <v>เลือกรุ่นย่อย เพื่อทำข้อเสนอ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spans="1:29" ht="15">
      <c r="A2612" s="6">
        <v>2611</v>
      </c>
      <c r="B2612" s="7" t="s">
        <v>2643</v>
      </c>
      <c r="C2612" s="6">
        <v>50</v>
      </c>
      <c r="D2612" s="6" t="b">
        <v>0</v>
      </c>
      <c r="E2612" s="7" t="s">
        <v>73</v>
      </c>
      <c r="F2612" s="8" t="s">
        <v>73</v>
      </c>
      <c r="G2612" s="8" t="s">
        <v>73</v>
      </c>
      <c r="H2612" s="8" t="s">
        <v>188</v>
      </c>
      <c r="I2612" s="9" t="str" cm="1">
        <f t="array" ref="I2612">INDEX(E2612:H2612, MATCH(MAX(COUNTIF(E2612:H2612,E2612:H2612)), COUNTIF(E2612:H2612,E2612:H2612), 0))</f>
        <v>แจ้งชำระผ่อนเงินสดสำหรับงวด2เป็นต้นไป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spans="1:29" ht="15">
      <c r="A2613" s="10">
        <v>2612</v>
      </c>
      <c r="B2613" s="11" t="s">
        <v>2644</v>
      </c>
      <c r="C2613" s="10">
        <v>100</v>
      </c>
      <c r="D2613" s="10" t="b">
        <v>0</v>
      </c>
      <c r="E2613" s="11" t="s">
        <v>28</v>
      </c>
      <c r="F2613" s="8" t="s">
        <v>28</v>
      </c>
      <c r="G2613" s="8" t="s">
        <v>28</v>
      </c>
      <c r="H2613" s="8" t="s">
        <v>28</v>
      </c>
      <c r="I2613" s="9" t="str" cm="1">
        <f t="array" ref="I2613">INDEX(E2613:H2613, MATCH(MAX(COUNTIF(E2613:H2613,E2613:H2613)), COUNTIF(E2613:H2613,E2613:H2613), 0))</f>
        <v>สอบถามรหัสสมาชิก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spans="1:29" ht="15">
      <c r="A2614" s="6">
        <v>2613</v>
      </c>
      <c r="B2614" s="7" t="s">
        <v>2645</v>
      </c>
      <c r="C2614" s="6">
        <v>100</v>
      </c>
      <c r="D2614" s="6" t="b">
        <v>1</v>
      </c>
      <c r="E2614" s="7" t="s">
        <v>14</v>
      </c>
      <c r="F2614" s="8" t="s">
        <v>14</v>
      </c>
      <c r="G2614" s="8" t="s">
        <v>14</v>
      </c>
      <c r="H2614" s="8" t="s">
        <v>14</v>
      </c>
      <c r="I2614" s="9" t="str" cm="1">
        <f t="array" ref="I2614">INDEX(E2614:H2614, MATCH(MAX(COUNTIF(E2614:H2614,E2614:H2614)), COUNTIF(E2614:H2614,E2614:H2614), 0))</f>
        <v>ใบเตือนต่ออายุ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spans="1:29" ht="15">
      <c r="A2615" s="10">
        <v>2614</v>
      </c>
      <c r="B2615" s="11" t="s">
        <v>2646</v>
      </c>
      <c r="C2615" s="10">
        <v>100</v>
      </c>
      <c r="D2615" s="10" t="b">
        <v>1</v>
      </c>
      <c r="E2615" s="11" t="s">
        <v>9</v>
      </c>
      <c r="F2615" s="8" t="s">
        <v>9</v>
      </c>
      <c r="G2615" s="8" t="s">
        <v>9</v>
      </c>
      <c r="H2615" s="8" t="s">
        <v>9</v>
      </c>
      <c r="I2615" s="9" t="str" cm="1">
        <f t="array" ref="I2615">INDEX(E2615:H2615, MATCH(MAX(COUNTIF(E2615:H2615,E2615:H2615)), COUNTIF(E2615:H2615,E2615:H2615), 0))</f>
        <v>สอบถามเบี้ย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spans="1:29" ht="15">
      <c r="A2616" s="6">
        <v>2615</v>
      </c>
      <c r="B2616" s="7" t="s">
        <v>2647</v>
      </c>
      <c r="C2616" s="6">
        <v>100</v>
      </c>
      <c r="D2616" s="6" t="b">
        <v>1</v>
      </c>
      <c r="E2616" s="7" t="s">
        <v>9</v>
      </c>
      <c r="F2616" s="8" t="s">
        <v>9</v>
      </c>
      <c r="G2616" s="8" t="s">
        <v>9</v>
      </c>
      <c r="H2616" s="8" t="s">
        <v>9</v>
      </c>
      <c r="I2616" s="9" t="str" cm="1">
        <f t="array" ref="I2616">INDEX(E2616:H2616, MATCH(MAX(COUNTIF(E2616:H2616,E2616:H2616)), COUNTIF(E2616:H2616,E2616:H2616), 0))</f>
        <v>สอบถามเบี้ย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spans="1:29" ht="15">
      <c r="A2617" s="10">
        <v>2616</v>
      </c>
      <c r="B2617" s="11" t="s">
        <v>2648</v>
      </c>
      <c r="C2617" s="10">
        <v>100</v>
      </c>
      <c r="D2617" s="10" t="b">
        <v>0</v>
      </c>
      <c r="E2617" s="11" t="s">
        <v>245</v>
      </c>
      <c r="F2617" s="8" t="s">
        <v>245</v>
      </c>
      <c r="G2617" s="8" t="s">
        <v>245</v>
      </c>
      <c r="H2617" s="8" t="s">
        <v>245</v>
      </c>
      <c r="I2617" s="9" t="str" cm="1">
        <f t="array" ref="I2617">INDEX(E2617:H2617, MATCH(MAX(COUNTIF(E2617:H2617,E2617:H2617)), COUNTIF(E2617:H2617,E2617:H2617), 0))</f>
        <v>เอกสารที่ใช้สมัคร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spans="1:29" ht="15">
      <c r="A2618" s="6">
        <v>2617</v>
      </c>
      <c r="B2618" s="7" t="s">
        <v>2649</v>
      </c>
      <c r="C2618" s="6">
        <v>70</v>
      </c>
      <c r="D2618" s="6" t="b">
        <v>1</v>
      </c>
      <c r="E2618" s="7" t="s">
        <v>179</v>
      </c>
      <c r="F2618" s="8" t="s">
        <v>179</v>
      </c>
      <c r="G2618" s="8" t="s">
        <v>179</v>
      </c>
      <c r="H2618" s="8" t="s">
        <v>179</v>
      </c>
      <c r="I2618" s="9" t="str" cm="1">
        <f t="array" ref="I2618">INDEX(E2618:H2618, MATCH(MAX(COUNTIF(E2618:H2618,E2618:H2618)), COUNTIF(E2618:H2618,E2618:H2618), 0))</f>
        <v>ตรวจสภาพรถ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spans="1:29" ht="15">
      <c r="A2619" s="10">
        <v>2618</v>
      </c>
      <c r="B2619" s="11" t="s">
        <v>2650</v>
      </c>
      <c r="C2619" s="10">
        <v>100</v>
      </c>
      <c r="D2619" s="10" t="b">
        <v>1</v>
      </c>
      <c r="E2619" s="11" t="s">
        <v>28</v>
      </c>
      <c r="F2619" s="8" t="s">
        <v>28</v>
      </c>
      <c r="G2619" s="8" t="s">
        <v>28</v>
      </c>
      <c r="H2619" s="8" t="s">
        <v>28</v>
      </c>
      <c r="I2619" s="9" t="str" cm="1">
        <f t="array" ref="I2619">INDEX(E2619:H2619, MATCH(MAX(COUNTIF(E2619:H2619,E2619:H2619)), COUNTIF(E2619:H2619,E2619:H2619), 0))</f>
        <v>สอบถามรหัสสมาชิก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spans="1:29" ht="15">
      <c r="A2620" s="6">
        <v>2619</v>
      </c>
      <c r="B2620" s="7" t="s">
        <v>2651</v>
      </c>
      <c r="C2620" s="6">
        <v>100</v>
      </c>
      <c r="D2620" s="6" t="b">
        <v>1</v>
      </c>
      <c r="E2620" s="7" t="s">
        <v>49</v>
      </c>
      <c r="F2620" s="8" t="s">
        <v>49</v>
      </c>
      <c r="G2620" s="8" t="s">
        <v>49</v>
      </c>
      <c r="H2620" s="8" t="s">
        <v>49</v>
      </c>
      <c r="I2620" s="9" t="str" cm="1">
        <f t="array" ref="I2620">INDEX(E2620:H2620, MATCH(MAX(COUNTIF(E2620:H2620,E2620:H2620)), COUNTIF(E2620:H2620,E2620:H2620), 0))</f>
        <v>เลือกรุ่นย่อย เพื่อทำข้อเสนอ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spans="1:29" ht="15">
      <c r="A2621" s="10">
        <v>2620</v>
      </c>
      <c r="B2621" s="11" t="s">
        <v>2652</v>
      </c>
      <c r="C2621" s="10">
        <v>100</v>
      </c>
      <c r="D2621" s="10" t="b">
        <v>1</v>
      </c>
      <c r="E2621" s="11" t="s">
        <v>19</v>
      </c>
      <c r="F2621" s="8" t="s">
        <v>19</v>
      </c>
      <c r="G2621" s="8" t="s">
        <v>19</v>
      </c>
      <c r="H2621" s="8" t="s">
        <v>19</v>
      </c>
      <c r="I2621" s="9" t="str" cm="1">
        <f t="array" ref="I2621">INDEX(E2621:H2621, MATCH(MAX(COUNTIF(E2621:H2621,E2621:H2621)), COUNTIF(E2621:H2621,E2621:H2621), 0))</f>
        <v>ข้อความที่ไม่สามารถจัดหมวดหมู่ได้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spans="1:29" ht="15">
      <c r="A2622" s="6">
        <v>2621</v>
      </c>
      <c r="B2622" s="7" t="s">
        <v>2653</v>
      </c>
      <c r="C2622" s="6">
        <v>100</v>
      </c>
      <c r="D2622" s="6" t="b">
        <v>1</v>
      </c>
      <c r="E2622" s="7" t="s">
        <v>19</v>
      </c>
      <c r="F2622" s="8" t="s">
        <v>19</v>
      </c>
      <c r="G2622" s="8" t="s">
        <v>19</v>
      </c>
      <c r="H2622" s="8" t="s">
        <v>19</v>
      </c>
      <c r="I2622" s="9" t="str" cm="1">
        <f t="array" ref="I2622">INDEX(E2622:H2622, MATCH(MAX(COUNTIF(E2622:H2622,E2622:H2622)), COUNTIF(E2622:H2622,E2622:H2622), 0))</f>
        <v>ข้อความที่ไม่สามารถจัดหมวดหมู่ได้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spans="1:29" ht="15">
      <c r="A2623" s="10">
        <v>2622</v>
      </c>
      <c r="B2623" s="11" t="s">
        <v>2654</v>
      </c>
      <c r="C2623" s="10">
        <v>100</v>
      </c>
      <c r="D2623" s="10" t="b">
        <v>1</v>
      </c>
      <c r="E2623" s="11" t="s">
        <v>65</v>
      </c>
      <c r="F2623" s="8" t="s">
        <v>65</v>
      </c>
      <c r="G2623" s="8" t="s">
        <v>65</v>
      </c>
      <c r="H2623" s="8" t="s">
        <v>65</v>
      </c>
      <c r="I2623" s="9" t="str" cm="1">
        <f t="array" ref="I2623">INDEX(E2623:H2623, MATCH(MAX(COUNTIF(E2623:H2623,E2623:H2623)), COUNTIF(E2623:H2623,E2623:H2623), 0))</f>
        <v>ยืนยันความคุ้มครอง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spans="1:29" ht="15">
      <c r="A2624" s="6">
        <v>2623</v>
      </c>
      <c r="B2624" s="7" t="s">
        <v>2655</v>
      </c>
      <c r="C2624" s="6">
        <v>100</v>
      </c>
      <c r="D2624" s="6" t="b">
        <v>1</v>
      </c>
      <c r="E2624" s="7" t="s">
        <v>128</v>
      </c>
      <c r="F2624" s="8" t="s">
        <v>128</v>
      </c>
      <c r="G2624" s="8" t="s">
        <v>128</v>
      </c>
      <c r="H2624" s="8" t="s">
        <v>128</v>
      </c>
      <c r="I2624" s="9" t="str" cm="1">
        <f t="array" ref="I2624">INDEX(E2624:H2624, MATCH(MAX(COUNTIF(E2624:H2624,E2624:H2624)), COUNTIF(E2624:H2624,E2624:H2624), 0))</f>
        <v>ติดตามกรมธรรม์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spans="1:29" ht="15">
      <c r="A2625" s="10">
        <v>2624</v>
      </c>
      <c r="B2625" s="11" t="s">
        <v>2656</v>
      </c>
      <c r="C2625" s="10">
        <v>100</v>
      </c>
      <c r="D2625" s="10" t="b">
        <v>1</v>
      </c>
      <c r="E2625" s="11" t="s">
        <v>303</v>
      </c>
      <c r="F2625" s="8" t="s">
        <v>303</v>
      </c>
      <c r="G2625" s="8" t="s">
        <v>303</v>
      </c>
      <c r="H2625" s="8" t="s">
        <v>303</v>
      </c>
      <c r="I2625" s="9" t="str" cm="1">
        <f t="array" ref="I2625">INDEX(E2625:H2625, MATCH(MAX(COUNTIF(E2625:H2625,E2625:H2625)), COUNTIF(E2625:H2625,E2625:H2625), 0))</f>
        <v>ระยะเวลาจัดส่งกรมธรรม์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spans="1:29" ht="15">
      <c r="A2626" s="6">
        <v>2625</v>
      </c>
      <c r="B2626" s="7" t="s">
        <v>2657</v>
      </c>
      <c r="C2626" s="6">
        <v>50</v>
      </c>
      <c r="D2626" s="6" t="b">
        <v>1</v>
      </c>
      <c r="E2626" s="7" t="s">
        <v>143</v>
      </c>
      <c r="F2626" s="8" t="s">
        <v>143</v>
      </c>
      <c r="G2626" s="8" t="s">
        <v>143</v>
      </c>
      <c r="H2626" s="8" t="s">
        <v>143</v>
      </c>
      <c r="I2626" s="9" t="str" cm="1">
        <f t="array" ref="I2626">INDEX(E2626:H2626, MATCH(MAX(COUNTIF(E2626:H2626,E2626:H2626)), COUNTIF(E2626:H2626,E2626:H2626), 0))</f>
        <v>ขั้นตอนแจ้งงาน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spans="1:29" ht="15">
      <c r="A2627" s="10">
        <v>2626</v>
      </c>
      <c r="B2627" s="11" t="s">
        <v>2658</v>
      </c>
      <c r="C2627" s="10">
        <v>100</v>
      </c>
      <c r="D2627" s="10" t="b">
        <v>1</v>
      </c>
      <c r="E2627" s="11" t="s">
        <v>14</v>
      </c>
      <c r="F2627" s="8" t="s">
        <v>14</v>
      </c>
      <c r="G2627" s="8" t="s">
        <v>14</v>
      </c>
      <c r="H2627" s="8" t="s">
        <v>14</v>
      </c>
      <c r="I2627" s="9" t="str" cm="1">
        <f t="array" ref="I2627">INDEX(E2627:H2627, MATCH(MAX(COUNTIF(E2627:H2627,E2627:H2627)), COUNTIF(E2627:H2627,E2627:H2627), 0))</f>
        <v>ใบเตือนต่ออายุ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spans="1:29" ht="15">
      <c r="A2628" s="6">
        <v>2627</v>
      </c>
      <c r="B2628" s="7" t="s">
        <v>2659</v>
      </c>
      <c r="C2628" s="6">
        <v>100</v>
      </c>
      <c r="D2628" s="6" t="b">
        <v>0</v>
      </c>
      <c r="E2628" s="7" t="s">
        <v>177</v>
      </c>
      <c r="F2628" s="8" t="s">
        <v>177</v>
      </c>
      <c r="G2628" s="8" t="s">
        <v>177</v>
      </c>
      <c r="H2628" s="8" t="s">
        <v>19</v>
      </c>
      <c r="I2628" s="9" t="str" cm="1">
        <f t="array" ref="I2628">INDEX(E2628:H2628, MATCH(MAX(COUNTIF(E2628:H2628,E2628:H2628)), COUNTIF(E2628:H2628,E2628:H2628), 0))</f>
        <v>ติดตามคอมมิชชั่น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spans="1:29" ht="15">
      <c r="A2629" s="10">
        <v>2628</v>
      </c>
      <c r="B2629" s="11" t="s">
        <v>2660</v>
      </c>
      <c r="C2629" s="10">
        <v>100</v>
      </c>
      <c r="D2629" s="10" t="b">
        <v>1</v>
      </c>
      <c r="E2629" s="11" t="s">
        <v>9</v>
      </c>
      <c r="F2629" s="8" t="s">
        <v>9</v>
      </c>
      <c r="G2629" s="8" t="s">
        <v>9</v>
      </c>
      <c r="H2629" s="8" t="s">
        <v>9</v>
      </c>
      <c r="I2629" s="9" t="str" cm="1">
        <f t="array" ref="I2629">INDEX(E2629:H2629, MATCH(MAX(COUNTIF(E2629:H2629,E2629:H2629)), COUNTIF(E2629:H2629,E2629:H2629), 0))</f>
        <v>สอบถามเบี้ย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spans="1:29" ht="15">
      <c r="A2630" s="6">
        <v>2629</v>
      </c>
      <c r="B2630" s="7" t="s">
        <v>2661</v>
      </c>
      <c r="C2630" s="6">
        <v>60</v>
      </c>
      <c r="D2630" s="6" t="b">
        <v>0</v>
      </c>
      <c r="E2630" s="7" t="s">
        <v>188</v>
      </c>
      <c r="F2630" s="8" t="s">
        <v>188</v>
      </c>
      <c r="G2630" s="8" t="s">
        <v>188</v>
      </c>
      <c r="H2630" s="8" t="s">
        <v>409</v>
      </c>
      <c r="I2630" s="9" t="str" cm="1">
        <f t="array" ref="I2630">INDEX(E2630:H2630, MATCH(MAX(COUNTIF(E2630:H2630,E2630:H2630)), COUNTIF(E2630:H2630,E2630:H2630), 0))</f>
        <v>สอบถามเกี่ยวกับการชำระเงินล่าช้าและค่าปรับ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spans="1:29" ht="15">
      <c r="A2631" s="10">
        <v>2630</v>
      </c>
      <c r="B2631" s="11" t="s">
        <v>2662</v>
      </c>
      <c r="C2631" s="10">
        <v>100</v>
      </c>
      <c r="D2631" s="10" t="b">
        <v>1</v>
      </c>
      <c r="E2631" s="11" t="s">
        <v>19</v>
      </c>
      <c r="F2631" s="8" t="s">
        <v>19</v>
      </c>
      <c r="G2631" s="8" t="s">
        <v>19</v>
      </c>
      <c r="H2631" s="8" t="s">
        <v>19</v>
      </c>
      <c r="I2631" s="9" t="str" cm="1">
        <f t="array" ref="I2631">INDEX(E2631:H2631, MATCH(MAX(COUNTIF(E2631:H2631,E2631:H2631)), COUNTIF(E2631:H2631,E2631:H2631), 0))</f>
        <v>ข้อความที่ไม่สามารถจัดหมวดหมู่ได้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spans="1:29" ht="15">
      <c r="A2632" s="6">
        <v>2631</v>
      </c>
      <c r="B2632" s="7" t="s">
        <v>2663</v>
      </c>
      <c r="C2632" s="6">
        <v>100</v>
      </c>
      <c r="D2632" s="6" t="b">
        <v>1</v>
      </c>
      <c r="E2632" s="7" t="s">
        <v>245</v>
      </c>
      <c r="F2632" s="8" t="s">
        <v>245</v>
      </c>
      <c r="G2632" s="8" t="s">
        <v>245</v>
      </c>
      <c r="H2632" s="8" t="s">
        <v>245</v>
      </c>
      <c r="I2632" s="9" t="str" cm="1">
        <f t="array" ref="I2632">INDEX(E2632:H2632, MATCH(MAX(COUNTIF(E2632:H2632,E2632:H2632)), COUNTIF(E2632:H2632,E2632:H2632), 0))</f>
        <v>เอกสารที่ใช้สมัคร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spans="1:29" ht="15">
      <c r="A2633" s="10">
        <v>2632</v>
      </c>
      <c r="B2633" s="11" t="s">
        <v>2664</v>
      </c>
      <c r="C2633" s="10">
        <v>50</v>
      </c>
      <c r="D2633" s="10" t="b">
        <v>1</v>
      </c>
      <c r="E2633" s="11" t="s">
        <v>771</v>
      </c>
      <c r="F2633" s="8" t="s">
        <v>771</v>
      </c>
      <c r="G2633" s="8" t="s">
        <v>771</v>
      </c>
      <c r="H2633" s="8" t="s">
        <v>771</v>
      </c>
      <c r="I2633" s="9" t="str" cm="1">
        <f t="array" ref="I2633">INDEX(E2633:H2633, MATCH(MAX(COUNTIF(E2633:H2633,E2633:H2633)), COUNTIF(E2633:H2633,E2633:H2633), 0))</f>
        <v>ค่าบริหารทีม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spans="1:29" ht="15">
      <c r="A2634" s="6">
        <v>2633</v>
      </c>
      <c r="B2634" s="7" t="s">
        <v>2665</v>
      </c>
      <c r="C2634" s="6">
        <v>100</v>
      </c>
      <c r="D2634" s="6" t="b">
        <v>1</v>
      </c>
      <c r="E2634" s="7" t="s">
        <v>19</v>
      </c>
      <c r="F2634" s="8" t="s">
        <v>19</v>
      </c>
      <c r="G2634" s="8" t="s">
        <v>19</v>
      </c>
      <c r="H2634" s="8" t="s">
        <v>19</v>
      </c>
      <c r="I2634" s="9" t="str" cm="1">
        <f t="array" ref="I2634">INDEX(E2634:H2634, MATCH(MAX(COUNTIF(E2634:H2634,E2634:H2634)), COUNTIF(E2634:H2634,E2634:H2634), 0))</f>
        <v>ข้อความที่ไม่สามารถจัดหมวดหมู่ได้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spans="1:29" ht="15">
      <c r="A2635" s="10">
        <v>2634</v>
      </c>
      <c r="B2635" s="11" t="s">
        <v>2666</v>
      </c>
      <c r="C2635" s="10">
        <v>90</v>
      </c>
      <c r="D2635" s="10" t="b">
        <v>0</v>
      </c>
      <c r="E2635" s="11" t="s">
        <v>9</v>
      </c>
      <c r="F2635" s="8" t="s">
        <v>9</v>
      </c>
      <c r="G2635" s="8" t="s">
        <v>9</v>
      </c>
      <c r="H2635" s="8" t="s">
        <v>19</v>
      </c>
      <c r="I2635" s="9" t="str" cm="1">
        <f t="array" ref="I2635">INDEX(E2635:H2635, MATCH(MAX(COUNTIF(E2635:H2635,E2635:H2635)), COUNTIF(E2635:H2635,E2635:H2635), 0))</f>
        <v>สอบถามเบี้ย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spans="1:29" ht="15">
      <c r="A2636" s="6">
        <v>2635</v>
      </c>
      <c r="B2636" s="7" t="s">
        <v>2667</v>
      </c>
      <c r="C2636" s="6">
        <v>50</v>
      </c>
      <c r="D2636" s="6" t="b">
        <v>0</v>
      </c>
      <c r="E2636" s="7" t="s">
        <v>118</v>
      </c>
      <c r="F2636" s="8" t="s">
        <v>118</v>
      </c>
      <c r="G2636" s="8" t="s">
        <v>118</v>
      </c>
      <c r="H2636" s="8" t="s">
        <v>661</v>
      </c>
      <c r="I2636" s="9" t="str" cm="1">
        <f t="array" ref="I2636">INDEX(E2636:H2636, MATCH(MAX(COUNTIF(E2636:H2636,E2636:H2636)), COUNTIF(E2636:H2636,E2636:H2636), 0))</f>
        <v>พรบ.ด่วน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spans="1:29" ht="15">
      <c r="A2637" s="10">
        <v>2636</v>
      </c>
      <c r="B2637" s="11" t="s">
        <v>2668</v>
      </c>
      <c r="C2637" s="10">
        <v>80</v>
      </c>
      <c r="D2637" s="10" t="b">
        <v>1</v>
      </c>
      <c r="E2637" s="11" t="s">
        <v>9</v>
      </c>
      <c r="F2637" s="8" t="s">
        <v>9</v>
      </c>
      <c r="G2637" s="8" t="s">
        <v>9</v>
      </c>
      <c r="H2637" s="8" t="s">
        <v>9</v>
      </c>
      <c r="I2637" s="9" t="str" cm="1">
        <f t="array" ref="I2637">INDEX(E2637:H2637, MATCH(MAX(COUNTIF(E2637:H2637,E2637:H2637)), COUNTIF(E2637:H2637,E2637:H2637), 0))</f>
        <v>สอบถามเบี้ย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spans="1:29" ht="15">
      <c r="A2638" s="6">
        <v>2637</v>
      </c>
      <c r="B2638" s="7" t="s">
        <v>2669</v>
      </c>
      <c r="C2638" s="6">
        <v>100</v>
      </c>
      <c r="D2638" s="6" t="b">
        <v>0</v>
      </c>
      <c r="E2638" s="7" t="s">
        <v>53</v>
      </c>
      <c r="F2638" s="8" t="s">
        <v>53</v>
      </c>
      <c r="G2638" s="8" t="s">
        <v>53</v>
      </c>
      <c r="H2638" s="8" t="s">
        <v>53</v>
      </c>
      <c r="I2638" s="9" t="str" cm="1">
        <f t="array" ref="I2638">INDEX(E2638:H2638, MATCH(MAX(COUNTIF(E2638:H2638,E2638:H2638)), COUNTIF(E2638:H2638,E2638:H2638), 0))</f>
        <v>ขอใบเสนอราคา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spans="1:29" ht="15">
      <c r="A2639" s="10">
        <v>2638</v>
      </c>
      <c r="B2639" s="11" t="s">
        <v>2670</v>
      </c>
      <c r="C2639" s="10">
        <v>50</v>
      </c>
      <c r="D2639" s="10" t="b">
        <v>0</v>
      </c>
      <c r="E2639" s="11" t="s">
        <v>53</v>
      </c>
      <c r="F2639" s="8" t="s">
        <v>53</v>
      </c>
      <c r="G2639" s="8" t="s">
        <v>53</v>
      </c>
      <c r="H2639" s="8" t="s">
        <v>53</v>
      </c>
      <c r="I2639" s="9" t="str" cm="1">
        <f t="array" ref="I2639">INDEX(E2639:H2639, MATCH(MAX(COUNTIF(E2639:H2639,E2639:H2639)), COUNTIF(E2639:H2639,E2639:H2639), 0))</f>
        <v>ขอใบเสนอราคา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spans="1:29" ht="15">
      <c r="A2640" s="6">
        <v>2639</v>
      </c>
      <c r="B2640" s="7" t="s">
        <v>2671</v>
      </c>
      <c r="C2640" s="6">
        <v>100</v>
      </c>
      <c r="D2640" s="6" t="b">
        <v>1</v>
      </c>
      <c r="E2640" s="7" t="s">
        <v>218</v>
      </c>
      <c r="F2640" s="8" t="s">
        <v>218</v>
      </c>
      <c r="G2640" s="8" t="s">
        <v>218</v>
      </c>
      <c r="H2640" s="8" t="s">
        <v>218</v>
      </c>
      <c r="I2640" s="9" t="str" cm="1">
        <f t="array" ref="I2640">INDEX(E2640:H2640, MATCH(MAX(COUNTIF(E2640:H2640,E2640:H2640)), COUNTIF(E2640:H2640,E2640:H2640), 0))</f>
        <v>โอนโค้ด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spans="1:29" ht="15">
      <c r="A2641" s="10">
        <v>2640</v>
      </c>
      <c r="B2641" s="11" t="s">
        <v>2672</v>
      </c>
      <c r="C2641" s="10">
        <v>100</v>
      </c>
      <c r="D2641" s="10" t="b">
        <v>1</v>
      </c>
      <c r="E2641" s="11" t="s">
        <v>9</v>
      </c>
      <c r="F2641" s="8" t="s">
        <v>9</v>
      </c>
      <c r="G2641" s="8" t="s">
        <v>9</v>
      </c>
      <c r="H2641" s="8" t="s">
        <v>9</v>
      </c>
      <c r="I2641" s="9" t="str" cm="1">
        <f t="array" ref="I2641">INDEX(E2641:H2641, MATCH(MAX(COUNTIF(E2641:H2641,E2641:H2641)), COUNTIF(E2641:H2641,E2641:H2641), 0))</f>
        <v>สอบถามเบี้ย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spans="1:29" ht="15">
      <c r="A2642" s="6">
        <v>2641</v>
      </c>
      <c r="B2642" s="7" t="s">
        <v>2673</v>
      </c>
      <c r="C2642" s="6">
        <v>100</v>
      </c>
      <c r="D2642" s="6" t="b">
        <v>1</v>
      </c>
      <c r="E2642" s="7" t="s">
        <v>19</v>
      </c>
      <c r="F2642" s="8" t="s">
        <v>19</v>
      </c>
      <c r="G2642" s="8" t="s">
        <v>19</v>
      </c>
      <c r="H2642" s="8" t="s">
        <v>19</v>
      </c>
      <c r="I2642" s="9" t="str" cm="1">
        <f t="array" ref="I2642">INDEX(E2642:H2642, MATCH(MAX(COUNTIF(E2642:H2642,E2642:H2642)), COUNTIF(E2642:H2642,E2642:H2642), 0))</f>
        <v>ข้อความที่ไม่สามารถจัดหมวดหมู่ได้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spans="1:29" ht="15">
      <c r="A2643" s="10">
        <v>2642</v>
      </c>
      <c r="B2643" s="11" t="s">
        <v>2674</v>
      </c>
      <c r="C2643" s="10">
        <v>100</v>
      </c>
      <c r="D2643" s="10" t="b">
        <v>0</v>
      </c>
      <c r="E2643" s="11" t="s">
        <v>14</v>
      </c>
      <c r="F2643" s="8" t="s">
        <v>14</v>
      </c>
      <c r="G2643" s="8" t="s">
        <v>14</v>
      </c>
      <c r="H2643" s="8" t="s">
        <v>19</v>
      </c>
      <c r="I2643" s="9" t="str" cm="1">
        <f t="array" ref="I2643">INDEX(E2643:H2643, MATCH(MAX(COUNTIF(E2643:H2643,E2643:H2643)), COUNTIF(E2643:H2643,E2643:H2643), 0))</f>
        <v>ใบเตือนต่ออายุ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spans="1:29" ht="15">
      <c r="A2644" s="6">
        <v>2643</v>
      </c>
      <c r="B2644" s="7" t="s">
        <v>2675</v>
      </c>
      <c r="C2644" s="6">
        <v>50</v>
      </c>
      <c r="D2644" s="6" t="b">
        <v>0</v>
      </c>
      <c r="E2644" s="7" t="s">
        <v>53</v>
      </c>
      <c r="F2644" s="8" t="s">
        <v>53</v>
      </c>
      <c r="G2644" s="8" t="s">
        <v>53</v>
      </c>
      <c r="H2644" s="8" t="s">
        <v>9</v>
      </c>
      <c r="I2644" s="9" t="str" cm="1">
        <f t="array" ref="I2644">INDEX(E2644:H2644, MATCH(MAX(COUNTIF(E2644:H2644,E2644:H2644)), COUNTIF(E2644:H2644,E2644:H2644), 0))</f>
        <v>ขอใบเสนอราคา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spans="1:29" ht="15">
      <c r="A2645" s="10">
        <v>2644</v>
      </c>
      <c r="B2645" s="11" t="s">
        <v>2676</v>
      </c>
      <c r="C2645" s="10">
        <v>100</v>
      </c>
      <c r="D2645" s="10" t="b">
        <v>1</v>
      </c>
      <c r="E2645" s="11" t="s">
        <v>19</v>
      </c>
      <c r="F2645" s="8" t="s">
        <v>19</v>
      </c>
      <c r="G2645" s="8" t="s">
        <v>19</v>
      </c>
      <c r="H2645" s="8" t="s">
        <v>19</v>
      </c>
      <c r="I2645" s="9" t="str" cm="1">
        <f t="array" ref="I2645">INDEX(E2645:H2645, MATCH(MAX(COUNTIF(E2645:H2645,E2645:H2645)), COUNTIF(E2645:H2645,E2645:H2645), 0))</f>
        <v>ข้อความที่ไม่สามารถจัดหมวดหมู่ได้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spans="1:29" ht="15">
      <c r="A2646" s="6">
        <v>2645</v>
      </c>
      <c r="B2646" s="7" t="s">
        <v>2677</v>
      </c>
      <c r="C2646" s="6">
        <v>100</v>
      </c>
      <c r="D2646" s="6" t="b">
        <v>0</v>
      </c>
      <c r="E2646" s="7" t="s">
        <v>49</v>
      </c>
      <c r="F2646" s="8" t="s">
        <v>49</v>
      </c>
      <c r="G2646" s="8" t="s">
        <v>49</v>
      </c>
      <c r="H2646" s="8" t="s">
        <v>128</v>
      </c>
      <c r="I2646" s="9" t="str" cm="1">
        <f t="array" ref="I2646">INDEX(E2646:H2646, MATCH(MAX(COUNTIF(E2646:H2646,E2646:H2646)), COUNTIF(E2646:H2646,E2646:H2646), 0))</f>
        <v>เลือกรุ่นย่อย เพื่อทำข้อเสนอ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spans="1:29" ht="15">
      <c r="A2647" s="10">
        <v>2646</v>
      </c>
      <c r="B2647" s="11" t="s">
        <v>2678</v>
      </c>
      <c r="C2647" s="10">
        <v>60</v>
      </c>
      <c r="D2647" s="10" t="b">
        <v>1</v>
      </c>
      <c r="E2647" s="11" t="s">
        <v>65</v>
      </c>
      <c r="F2647" s="8" t="s">
        <v>65</v>
      </c>
      <c r="G2647" s="8" t="s">
        <v>65</v>
      </c>
      <c r="H2647" s="8" t="s">
        <v>65</v>
      </c>
      <c r="I2647" s="9" t="str" cm="1">
        <f t="array" ref="I2647">INDEX(E2647:H2647, MATCH(MAX(COUNTIF(E2647:H2647,E2647:H2647)), COUNTIF(E2647:H2647,E2647:H2647), 0))</f>
        <v>ยืนยันความคุ้มครอง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spans="1:29" ht="15">
      <c r="A2648" s="6">
        <v>2647</v>
      </c>
      <c r="B2648" s="7" t="s">
        <v>2679</v>
      </c>
      <c r="C2648" s="6">
        <v>100</v>
      </c>
      <c r="D2648" s="6" t="b">
        <v>1</v>
      </c>
      <c r="E2648" s="7" t="s">
        <v>118</v>
      </c>
      <c r="F2648" s="8" t="s">
        <v>118</v>
      </c>
      <c r="G2648" s="8" t="s">
        <v>118</v>
      </c>
      <c r="H2648" s="8" t="s">
        <v>118</v>
      </c>
      <c r="I2648" s="9" t="str" cm="1">
        <f t="array" ref="I2648">INDEX(E2648:H2648, MATCH(MAX(COUNTIF(E2648:H2648,E2648:H2648)), COUNTIF(E2648:H2648,E2648:H2648), 0))</f>
        <v>พรบ.ด่วน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spans="1:29" ht="15">
      <c r="A2649" s="10">
        <v>2648</v>
      </c>
      <c r="B2649" s="11" t="s">
        <v>2680</v>
      </c>
      <c r="C2649" s="10">
        <v>100</v>
      </c>
      <c r="D2649" s="10" t="b">
        <v>1</v>
      </c>
      <c r="E2649" s="11" t="s">
        <v>73</v>
      </c>
      <c r="F2649" s="8" t="s">
        <v>73</v>
      </c>
      <c r="G2649" s="8" t="s">
        <v>73</v>
      </c>
      <c r="H2649" s="8" t="s">
        <v>73</v>
      </c>
      <c r="I2649" s="9" t="str" cm="1">
        <f t="array" ref="I2649">INDEX(E2649:H2649, MATCH(MAX(COUNTIF(E2649:H2649,E2649:H2649)), COUNTIF(E2649:H2649,E2649:H2649), 0))</f>
        <v>แจ้งชำระผ่อนเงินสดสำหรับงวด2เป็นต้นไป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spans="1:29" ht="15">
      <c r="A2650" s="6">
        <v>2649</v>
      </c>
      <c r="B2650" s="7" t="s">
        <v>2681</v>
      </c>
      <c r="C2650" s="6">
        <v>100</v>
      </c>
      <c r="D2650" s="6" t="b">
        <v>1</v>
      </c>
      <c r="E2650" s="7" t="s">
        <v>19</v>
      </c>
      <c r="F2650" s="8" t="s">
        <v>19</v>
      </c>
      <c r="G2650" s="8" t="s">
        <v>19</v>
      </c>
      <c r="H2650" s="8" t="s">
        <v>19</v>
      </c>
      <c r="I2650" s="9" t="str" cm="1">
        <f t="array" ref="I2650">INDEX(E2650:H2650, MATCH(MAX(COUNTIF(E2650:H2650,E2650:H2650)), COUNTIF(E2650:H2650,E2650:H2650), 0))</f>
        <v>ข้อความที่ไม่สามารถจัดหมวดหมู่ได้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spans="1:29" ht="15">
      <c r="A2651" s="10">
        <v>2650</v>
      </c>
      <c r="B2651" s="11" t="s">
        <v>2682</v>
      </c>
      <c r="C2651" s="10">
        <v>100</v>
      </c>
      <c r="D2651" s="10" t="b">
        <v>1</v>
      </c>
      <c r="E2651" s="11" t="s">
        <v>188</v>
      </c>
      <c r="F2651" s="8" t="s">
        <v>188</v>
      </c>
      <c r="G2651" s="8" t="s">
        <v>188</v>
      </c>
      <c r="H2651" s="8" t="s">
        <v>188</v>
      </c>
      <c r="I2651" s="9" t="str" cm="1">
        <f t="array" ref="I2651">INDEX(E2651:H2651, MATCH(MAX(COUNTIF(E2651:H2651,E2651:H2651)), COUNTIF(E2651:H2651,E2651:H2651), 0))</f>
        <v>สอบถามเกี่ยวกับการชำระเงินล่าช้าและค่าปรับ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spans="1:29" ht="15">
      <c r="A2652" s="6">
        <v>2651</v>
      </c>
      <c r="B2652" s="7" t="s">
        <v>2683</v>
      </c>
      <c r="C2652" s="6">
        <v>100</v>
      </c>
      <c r="D2652" s="6" t="b">
        <v>1</v>
      </c>
      <c r="E2652" s="7" t="s">
        <v>19</v>
      </c>
      <c r="F2652" s="8" t="s">
        <v>19</v>
      </c>
      <c r="G2652" s="8" t="s">
        <v>19</v>
      </c>
      <c r="H2652" s="8" t="s">
        <v>19</v>
      </c>
      <c r="I2652" s="9" t="str" cm="1">
        <f t="array" ref="I2652">INDEX(E2652:H2652, MATCH(MAX(COUNTIF(E2652:H2652,E2652:H2652)), COUNTIF(E2652:H2652,E2652:H2652), 0))</f>
        <v>ข้อความที่ไม่สามารถจัดหมวดหมู่ได้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spans="1:29" ht="15">
      <c r="A2653" s="10">
        <v>2652</v>
      </c>
      <c r="B2653" s="11" t="s">
        <v>2684</v>
      </c>
      <c r="C2653" s="10">
        <v>100</v>
      </c>
      <c r="D2653" s="10" t="b">
        <v>1</v>
      </c>
      <c r="E2653" s="11" t="s">
        <v>49</v>
      </c>
      <c r="F2653" s="8" t="s">
        <v>49</v>
      </c>
      <c r="G2653" s="8" t="s">
        <v>49</v>
      </c>
      <c r="H2653" s="8" t="s">
        <v>49</v>
      </c>
      <c r="I2653" s="9" t="str" cm="1">
        <f t="array" ref="I2653">INDEX(E2653:H2653, MATCH(MAX(COUNTIF(E2653:H2653,E2653:H2653)), COUNTIF(E2653:H2653,E2653:H2653), 0))</f>
        <v>เลือกรุ่นย่อย เพื่อทำข้อเสนอ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spans="1:29" ht="15">
      <c r="A2654" s="6">
        <v>2653</v>
      </c>
      <c r="B2654" s="7" t="s">
        <v>2685</v>
      </c>
      <c r="C2654" s="6">
        <v>100</v>
      </c>
      <c r="D2654" s="6" t="b">
        <v>1</v>
      </c>
      <c r="E2654" s="7" t="s">
        <v>19</v>
      </c>
      <c r="F2654" s="8" t="s">
        <v>19</v>
      </c>
      <c r="G2654" s="8" t="s">
        <v>19</v>
      </c>
      <c r="H2654" s="8" t="s">
        <v>9</v>
      </c>
      <c r="I2654" s="9" t="str" cm="1">
        <f t="array" ref="I2654">INDEX(E2654:H2654, MATCH(MAX(COUNTIF(E2654:H2654,E2654:H2654)), COUNTIF(E2654:H2654,E2654:H2654), 0))</f>
        <v>ข้อความที่ไม่สามารถจัดหมวดหมู่ได้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spans="1:29" ht="15">
      <c r="A2655" s="10">
        <v>2654</v>
      </c>
      <c r="B2655" s="11" t="s">
        <v>2686</v>
      </c>
      <c r="C2655" s="10">
        <v>100</v>
      </c>
      <c r="D2655" s="10" t="b">
        <v>1</v>
      </c>
      <c r="E2655" s="11" t="s">
        <v>9</v>
      </c>
      <c r="F2655" s="8" t="s">
        <v>9</v>
      </c>
      <c r="G2655" s="8" t="s">
        <v>9</v>
      </c>
      <c r="H2655" s="8" t="s">
        <v>9</v>
      </c>
      <c r="I2655" s="9" t="str" cm="1">
        <f t="array" ref="I2655">INDEX(E2655:H2655, MATCH(MAX(COUNTIF(E2655:H2655,E2655:H2655)), COUNTIF(E2655:H2655,E2655:H2655), 0))</f>
        <v>สอบถามเบี้ย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spans="1:29" ht="15">
      <c r="A2656" s="6">
        <v>2655</v>
      </c>
      <c r="B2656" s="7" t="s">
        <v>2687</v>
      </c>
      <c r="C2656" s="6">
        <v>40</v>
      </c>
      <c r="D2656" s="6" t="b">
        <v>0</v>
      </c>
      <c r="E2656" s="7" t="s">
        <v>9</v>
      </c>
      <c r="F2656" s="8" t="s">
        <v>9</v>
      </c>
      <c r="G2656" s="8" t="s">
        <v>9</v>
      </c>
      <c r="H2656" s="8" t="s">
        <v>19</v>
      </c>
      <c r="I2656" s="9" t="str" cm="1">
        <f t="array" ref="I2656">INDEX(E2656:H2656, MATCH(MAX(COUNTIF(E2656:H2656,E2656:H2656)), COUNTIF(E2656:H2656,E2656:H2656), 0))</f>
        <v>สอบถามเบี้ย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spans="1:29" ht="15">
      <c r="A2657" s="10">
        <v>2656</v>
      </c>
      <c r="B2657" s="11" t="s">
        <v>2688</v>
      </c>
      <c r="C2657" s="10">
        <v>100</v>
      </c>
      <c r="D2657" s="10" t="b">
        <v>1</v>
      </c>
      <c r="E2657" s="11" t="s">
        <v>65</v>
      </c>
      <c r="F2657" s="8" t="s">
        <v>65</v>
      </c>
      <c r="G2657" s="8" t="s">
        <v>65</v>
      </c>
      <c r="H2657" s="8" t="s">
        <v>65</v>
      </c>
      <c r="I2657" s="9" t="str" cm="1">
        <f t="array" ref="I2657">INDEX(E2657:H2657, MATCH(MAX(COUNTIF(E2657:H2657,E2657:H2657)), COUNTIF(E2657:H2657,E2657:H2657), 0))</f>
        <v>ยืนยันความคุ้มครอง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spans="1:29" ht="15">
      <c r="A2658" s="6">
        <v>2657</v>
      </c>
      <c r="B2658" s="7" t="s">
        <v>2689</v>
      </c>
      <c r="C2658" s="6">
        <v>100</v>
      </c>
      <c r="D2658" s="6" t="b">
        <v>1</v>
      </c>
      <c r="E2658" s="7" t="s">
        <v>14</v>
      </c>
      <c r="F2658" s="8" t="s">
        <v>14</v>
      </c>
      <c r="G2658" s="8" t="s">
        <v>14</v>
      </c>
      <c r="H2658" s="8" t="s">
        <v>14</v>
      </c>
      <c r="I2658" s="9" t="str" cm="1">
        <f t="array" ref="I2658">INDEX(E2658:H2658, MATCH(MAX(COUNTIF(E2658:H2658,E2658:H2658)), COUNTIF(E2658:H2658,E2658:H2658), 0))</f>
        <v>ใบเตือนต่ออายุ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spans="1:29" ht="15">
      <c r="A2659" s="10">
        <v>2658</v>
      </c>
      <c r="B2659" s="11" t="s">
        <v>2690</v>
      </c>
      <c r="C2659" s="10">
        <v>33</v>
      </c>
      <c r="D2659" s="10" t="b">
        <v>0</v>
      </c>
      <c r="E2659" s="11" t="s">
        <v>128</v>
      </c>
      <c r="F2659" s="8" t="s">
        <v>128</v>
      </c>
      <c r="G2659" s="8" t="s">
        <v>128</v>
      </c>
      <c r="H2659" s="8" t="s">
        <v>19</v>
      </c>
      <c r="I2659" s="9" t="str" cm="1">
        <f t="array" ref="I2659">INDEX(E2659:H2659, MATCH(MAX(COUNTIF(E2659:H2659,E2659:H2659)), COUNTIF(E2659:H2659,E2659:H2659), 0))</f>
        <v>ติดตามกรมธรรม์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spans="1:29" ht="15">
      <c r="A2660" s="6">
        <v>2659</v>
      </c>
      <c r="B2660" s="7" t="s">
        <v>2691</v>
      </c>
      <c r="C2660" s="6">
        <v>50</v>
      </c>
      <c r="D2660" s="6" t="b">
        <v>0</v>
      </c>
      <c r="E2660" s="7" t="s">
        <v>201</v>
      </c>
      <c r="F2660" s="8" t="s">
        <v>201</v>
      </c>
      <c r="G2660" s="8" t="s">
        <v>201</v>
      </c>
      <c r="H2660" s="8" t="s">
        <v>201</v>
      </c>
      <c r="I2660" s="9" t="str" cm="1">
        <f t="array" ref="I2660">INDEX(E2660:H2660, MATCH(MAX(COUNTIF(E2660:H2660,E2660:H2660)), COUNTIF(E2660:H2660,E2660:H2660), 0))</f>
        <v>ขั้นตอนการสมัคร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spans="1:29" ht="15">
      <c r="A2661" s="10">
        <v>2660</v>
      </c>
      <c r="B2661" s="11" t="s">
        <v>2692</v>
      </c>
      <c r="C2661" s="10">
        <v>100</v>
      </c>
      <c r="D2661" s="10" t="b">
        <v>1</v>
      </c>
      <c r="E2661" s="11" t="s">
        <v>53</v>
      </c>
      <c r="F2661" s="8" t="s">
        <v>53</v>
      </c>
      <c r="G2661" s="8" t="s">
        <v>53</v>
      </c>
      <c r="H2661" s="8" t="s">
        <v>53</v>
      </c>
      <c r="I2661" s="9" t="str" cm="1">
        <f t="array" ref="I2661">INDEX(E2661:H2661, MATCH(MAX(COUNTIF(E2661:H2661,E2661:H2661)), COUNTIF(E2661:H2661,E2661:H2661), 0))</f>
        <v>ขอใบเสนอราคา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spans="1:29" ht="15">
      <c r="A2662" s="6">
        <v>2661</v>
      </c>
      <c r="B2662" s="7" t="s">
        <v>2693</v>
      </c>
      <c r="C2662" s="6">
        <v>40</v>
      </c>
      <c r="D2662" s="6" t="b">
        <v>0</v>
      </c>
      <c r="E2662" s="7" t="s">
        <v>271</v>
      </c>
      <c r="F2662" s="8" t="s">
        <v>271</v>
      </c>
      <c r="G2662" s="8" t="s">
        <v>271</v>
      </c>
      <c r="H2662" s="8" t="s">
        <v>271</v>
      </c>
      <c r="I2662" s="9" t="str" cm="1">
        <f t="array" ref="I2662">INDEX(E2662:H2662, MATCH(MAX(COUNTIF(E2662:H2662,E2662:H2662)), COUNTIF(E2662:H2662,E2662:H2662), 0))</f>
        <v>ตารางผลประโยชน์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spans="1:29" ht="15">
      <c r="A2663" s="10">
        <v>2662</v>
      </c>
      <c r="B2663" s="11" t="s">
        <v>2694</v>
      </c>
      <c r="C2663" s="10">
        <v>100</v>
      </c>
      <c r="D2663" s="10" t="b">
        <v>1</v>
      </c>
      <c r="E2663" s="11" t="s">
        <v>53</v>
      </c>
      <c r="F2663" s="8" t="s">
        <v>53</v>
      </c>
      <c r="G2663" s="8" t="s">
        <v>53</v>
      </c>
      <c r="H2663" s="8" t="s">
        <v>53</v>
      </c>
      <c r="I2663" s="9" t="str" cm="1">
        <f t="array" ref="I2663">INDEX(E2663:H2663, MATCH(MAX(COUNTIF(E2663:H2663,E2663:H2663)), COUNTIF(E2663:H2663,E2663:H2663), 0))</f>
        <v>ขอใบเสนอราคา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spans="1:29" ht="15">
      <c r="A2664" s="6">
        <v>2663</v>
      </c>
      <c r="B2664" s="7" t="s">
        <v>2695</v>
      </c>
      <c r="C2664" s="6">
        <v>100</v>
      </c>
      <c r="D2664" s="6" t="b">
        <v>1</v>
      </c>
      <c r="E2664" s="7" t="s">
        <v>14</v>
      </c>
      <c r="F2664" s="8" t="s">
        <v>14</v>
      </c>
      <c r="G2664" s="8" t="s">
        <v>14</v>
      </c>
      <c r="H2664" s="8" t="s">
        <v>14</v>
      </c>
      <c r="I2664" s="9" t="str" cm="1">
        <f t="array" ref="I2664">INDEX(E2664:H2664, MATCH(MAX(COUNTIF(E2664:H2664,E2664:H2664)), COUNTIF(E2664:H2664,E2664:H2664), 0))</f>
        <v>ใบเตือนต่ออายุ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spans="1:29" ht="15">
      <c r="A2665" s="10">
        <v>2664</v>
      </c>
      <c r="B2665" s="11" t="s">
        <v>2696</v>
      </c>
      <c r="C2665" s="10">
        <v>100</v>
      </c>
      <c r="D2665" s="10" t="b">
        <v>0</v>
      </c>
      <c r="E2665" s="11" t="s">
        <v>53</v>
      </c>
      <c r="F2665" s="8" t="s">
        <v>53</v>
      </c>
      <c r="G2665" s="8" t="s">
        <v>53</v>
      </c>
      <c r="H2665" s="8" t="s">
        <v>118</v>
      </c>
      <c r="I2665" s="9" t="str" cm="1">
        <f t="array" ref="I2665">INDEX(E2665:H2665, MATCH(MAX(COUNTIF(E2665:H2665,E2665:H2665)), COUNTIF(E2665:H2665,E2665:H2665), 0))</f>
        <v>ขอใบเสนอราคา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spans="1:29" ht="15">
      <c r="A2666" s="6">
        <v>2665</v>
      </c>
      <c r="B2666" s="7" t="s">
        <v>2697</v>
      </c>
      <c r="C2666" s="6">
        <v>100</v>
      </c>
      <c r="D2666" s="6" t="b">
        <v>0</v>
      </c>
      <c r="E2666" s="7" t="s">
        <v>53</v>
      </c>
      <c r="F2666" s="8" t="s">
        <v>53</v>
      </c>
      <c r="G2666" s="8" t="s">
        <v>53</v>
      </c>
      <c r="H2666" s="8" t="s">
        <v>118</v>
      </c>
      <c r="I2666" s="9" t="str" cm="1">
        <f t="array" ref="I2666">INDEX(E2666:H2666, MATCH(MAX(COUNTIF(E2666:H2666,E2666:H2666)), COUNTIF(E2666:H2666,E2666:H2666), 0))</f>
        <v>ขอใบเสนอราคา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spans="1:29" ht="15">
      <c r="A2667" s="10">
        <v>2666</v>
      </c>
      <c r="B2667" s="11" t="s">
        <v>2698</v>
      </c>
      <c r="C2667" s="10">
        <v>60</v>
      </c>
      <c r="D2667" s="10" t="b">
        <v>1</v>
      </c>
      <c r="E2667" s="11" t="s">
        <v>9</v>
      </c>
      <c r="F2667" s="8" t="s">
        <v>9</v>
      </c>
      <c r="G2667" s="8" t="s">
        <v>9</v>
      </c>
      <c r="H2667" s="8" t="s">
        <v>9</v>
      </c>
      <c r="I2667" s="9" t="str" cm="1">
        <f t="array" ref="I2667">INDEX(E2667:H2667, MATCH(MAX(COUNTIF(E2667:H2667,E2667:H2667)), COUNTIF(E2667:H2667,E2667:H2667), 0))</f>
        <v>สอบถามเบี้ย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spans="1:29" ht="15">
      <c r="A2668" s="6">
        <v>2667</v>
      </c>
      <c r="B2668" s="7" t="s">
        <v>2699</v>
      </c>
      <c r="C2668" s="6">
        <v>100</v>
      </c>
      <c r="D2668" s="6" t="b">
        <v>1</v>
      </c>
      <c r="E2668" s="7" t="s">
        <v>179</v>
      </c>
      <c r="F2668" s="8" t="s">
        <v>179</v>
      </c>
      <c r="G2668" s="8" t="s">
        <v>179</v>
      </c>
      <c r="H2668" s="8" t="s">
        <v>179</v>
      </c>
      <c r="I2668" s="9" t="str" cm="1">
        <f t="array" ref="I2668">INDEX(E2668:H2668, MATCH(MAX(COUNTIF(E2668:H2668,E2668:H2668)), COUNTIF(E2668:H2668,E2668:H2668), 0))</f>
        <v>ตรวจสภาพรถ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spans="1:29" ht="15">
      <c r="A2669" s="10">
        <v>2668</v>
      </c>
      <c r="B2669" s="11" t="s">
        <v>2700</v>
      </c>
      <c r="C2669" s="10">
        <v>100</v>
      </c>
      <c r="D2669" s="10" t="b">
        <v>1</v>
      </c>
      <c r="E2669" s="11" t="s">
        <v>118</v>
      </c>
      <c r="F2669" s="8" t="s">
        <v>118</v>
      </c>
      <c r="G2669" s="8" t="s">
        <v>118</v>
      </c>
      <c r="H2669" s="8" t="s">
        <v>118</v>
      </c>
      <c r="I2669" s="9" t="str" cm="1">
        <f t="array" ref="I2669">INDEX(E2669:H2669, MATCH(MAX(COUNTIF(E2669:H2669,E2669:H2669)), COUNTIF(E2669:H2669,E2669:H2669), 0))</f>
        <v>พรบ.ด่วน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spans="1:29" ht="15">
      <c r="A2670" s="6">
        <v>2669</v>
      </c>
      <c r="B2670" s="7" t="s">
        <v>2701</v>
      </c>
      <c r="C2670" s="6">
        <v>70</v>
      </c>
      <c r="D2670" s="6" t="b">
        <v>1</v>
      </c>
      <c r="E2670" s="7" t="s">
        <v>9</v>
      </c>
      <c r="F2670" s="8" t="s">
        <v>9</v>
      </c>
      <c r="G2670" s="8" t="s">
        <v>9</v>
      </c>
      <c r="H2670" s="8" t="s">
        <v>9</v>
      </c>
      <c r="I2670" s="9" t="str" cm="1">
        <f t="array" ref="I2670">INDEX(E2670:H2670, MATCH(MAX(COUNTIF(E2670:H2670,E2670:H2670)), COUNTIF(E2670:H2670,E2670:H2670), 0))</f>
        <v>สอบถามเบี้ย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spans="1:29" ht="15">
      <c r="A2671" s="10">
        <v>2670</v>
      </c>
      <c r="B2671" s="11" t="s">
        <v>2702</v>
      </c>
      <c r="C2671" s="10">
        <v>100</v>
      </c>
      <c r="D2671" s="10" t="b">
        <v>1</v>
      </c>
      <c r="E2671" s="11" t="s">
        <v>19</v>
      </c>
      <c r="F2671" s="8" t="s">
        <v>19</v>
      </c>
      <c r="G2671" s="8" t="s">
        <v>19</v>
      </c>
      <c r="H2671" s="8" t="s">
        <v>19</v>
      </c>
      <c r="I2671" s="9" t="str" cm="1">
        <f t="array" ref="I2671">INDEX(E2671:H2671, MATCH(MAX(COUNTIF(E2671:H2671,E2671:H2671)), COUNTIF(E2671:H2671,E2671:H2671), 0))</f>
        <v>ข้อความที่ไม่สามารถจัดหมวดหมู่ได้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spans="1:29" ht="15">
      <c r="A2672" s="6">
        <v>2671</v>
      </c>
      <c r="B2672" s="7" t="s">
        <v>2703</v>
      </c>
      <c r="C2672" s="6">
        <v>100</v>
      </c>
      <c r="D2672" s="6" t="b">
        <v>0</v>
      </c>
      <c r="E2672" s="7" t="s">
        <v>271</v>
      </c>
      <c r="F2672" s="8" t="s">
        <v>271</v>
      </c>
      <c r="G2672" s="8" t="s">
        <v>271</v>
      </c>
      <c r="H2672" s="8" t="s">
        <v>19</v>
      </c>
      <c r="I2672" s="9" t="str" cm="1">
        <f t="array" ref="I2672">INDEX(E2672:H2672, MATCH(MAX(COUNTIF(E2672:H2672,E2672:H2672)), COUNTIF(E2672:H2672,E2672:H2672), 0))</f>
        <v>ตารางผลประโยชน์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spans="1:29" ht="15">
      <c r="A2673" s="10">
        <v>2672</v>
      </c>
      <c r="B2673" s="11" t="s">
        <v>2704</v>
      </c>
      <c r="C2673" s="10">
        <v>100</v>
      </c>
      <c r="D2673" s="10" t="b">
        <v>1</v>
      </c>
      <c r="E2673" s="11" t="s">
        <v>19</v>
      </c>
      <c r="F2673" s="8" t="s">
        <v>19</v>
      </c>
      <c r="G2673" s="8" t="s">
        <v>19</v>
      </c>
      <c r="H2673" s="8" t="s">
        <v>19</v>
      </c>
      <c r="I2673" s="9" t="str" cm="1">
        <f t="array" ref="I2673">INDEX(E2673:H2673, MATCH(MAX(COUNTIF(E2673:H2673,E2673:H2673)), COUNTIF(E2673:H2673,E2673:H2673), 0))</f>
        <v>ข้อความที่ไม่สามารถจัดหมวดหมู่ได้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spans="1:29" ht="15">
      <c r="A2674" s="6">
        <v>2673</v>
      </c>
      <c r="B2674" s="7" t="s">
        <v>2705</v>
      </c>
      <c r="C2674" s="6">
        <v>100</v>
      </c>
      <c r="D2674" s="6" t="b">
        <v>1</v>
      </c>
      <c r="E2674" s="7" t="s">
        <v>9</v>
      </c>
      <c r="F2674" s="8" t="s">
        <v>9</v>
      </c>
      <c r="G2674" s="8" t="s">
        <v>9</v>
      </c>
      <c r="H2674" s="8" t="s">
        <v>9</v>
      </c>
      <c r="I2674" s="9" t="str" cm="1">
        <f t="array" ref="I2674">INDEX(E2674:H2674, MATCH(MAX(COUNTIF(E2674:H2674,E2674:H2674)), COUNTIF(E2674:H2674,E2674:H2674), 0))</f>
        <v>สอบถามเบี้ย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spans="1:29" ht="15">
      <c r="A2675" s="10">
        <v>2674</v>
      </c>
      <c r="B2675" s="11" t="s">
        <v>2706</v>
      </c>
      <c r="C2675" s="10">
        <v>100</v>
      </c>
      <c r="D2675" s="10" t="b">
        <v>1</v>
      </c>
      <c r="E2675" s="11" t="s">
        <v>19</v>
      </c>
      <c r="F2675" s="8" t="s">
        <v>19</v>
      </c>
      <c r="G2675" s="8" t="s">
        <v>19</v>
      </c>
      <c r="H2675" s="8" t="s">
        <v>19</v>
      </c>
      <c r="I2675" s="9" t="str" cm="1">
        <f t="array" ref="I2675">INDEX(E2675:H2675, MATCH(MAX(COUNTIF(E2675:H2675,E2675:H2675)), COUNTIF(E2675:H2675,E2675:H2675), 0))</f>
        <v>ข้อความที่ไม่สามารถจัดหมวดหมู่ได้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spans="1:29" ht="15">
      <c r="A2676" s="6">
        <v>2675</v>
      </c>
      <c r="B2676" s="7" t="s">
        <v>2707</v>
      </c>
      <c r="C2676" s="6">
        <v>100</v>
      </c>
      <c r="D2676" s="6" t="b">
        <v>1</v>
      </c>
      <c r="E2676" s="7" t="s">
        <v>19</v>
      </c>
      <c r="F2676" s="8" t="s">
        <v>19</v>
      </c>
      <c r="G2676" s="8" t="s">
        <v>19</v>
      </c>
      <c r="H2676" s="8" t="s">
        <v>19</v>
      </c>
      <c r="I2676" s="9" t="str" cm="1">
        <f t="array" ref="I2676">INDEX(E2676:H2676, MATCH(MAX(COUNTIF(E2676:H2676,E2676:H2676)), COUNTIF(E2676:H2676,E2676:H2676), 0))</f>
        <v>ข้อความที่ไม่สามารถจัดหมวดหมู่ได้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spans="1:29" ht="15">
      <c r="A2677" s="10">
        <v>2676</v>
      </c>
      <c r="B2677" s="11" t="s">
        <v>2708</v>
      </c>
      <c r="C2677" s="10">
        <v>100</v>
      </c>
      <c r="D2677" s="10" t="b">
        <v>0</v>
      </c>
      <c r="E2677" s="11" t="s">
        <v>49</v>
      </c>
      <c r="F2677" s="8" t="s">
        <v>49</v>
      </c>
      <c r="G2677" s="8" t="s">
        <v>49</v>
      </c>
      <c r="H2677" s="8" t="s">
        <v>49</v>
      </c>
      <c r="I2677" s="9" t="str" cm="1">
        <f t="array" ref="I2677">INDEX(E2677:H2677, MATCH(MAX(COUNTIF(E2677:H2677,E2677:H2677)), COUNTIF(E2677:H2677,E2677:H2677), 0))</f>
        <v>เลือกรุ่นย่อย เพื่อทำข้อเสนอ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spans="1:29" ht="15">
      <c r="A2678" s="6">
        <v>2677</v>
      </c>
      <c r="B2678" s="7" t="s">
        <v>2709</v>
      </c>
      <c r="C2678" s="6">
        <v>30</v>
      </c>
      <c r="D2678" s="6" t="b">
        <v>0</v>
      </c>
      <c r="E2678" s="7" t="s">
        <v>177</v>
      </c>
      <c r="F2678" s="8" t="s">
        <v>177</v>
      </c>
      <c r="G2678" s="8" t="s">
        <v>177</v>
      </c>
      <c r="H2678" s="8" t="s">
        <v>9</v>
      </c>
      <c r="I2678" s="9" t="str" cm="1">
        <f t="array" ref="I2678">INDEX(E2678:H2678, MATCH(MAX(COUNTIF(E2678:H2678,E2678:H2678)), COUNTIF(E2678:H2678,E2678:H2678), 0))</f>
        <v>ติดตามคอมมิชชั่น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spans="1:29" ht="15">
      <c r="A2679" s="10">
        <v>2678</v>
      </c>
      <c r="B2679" s="11" t="s">
        <v>2710</v>
      </c>
      <c r="C2679" s="10">
        <v>100</v>
      </c>
      <c r="D2679" s="10" t="b">
        <v>0</v>
      </c>
      <c r="E2679" s="11" t="s">
        <v>118</v>
      </c>
      <c r="F2679" s="8" t="s">
        <v>118</v>
      </c>
      <c r="G2679" s="8" t="s">
        <v>118</v>
      </c>
      <c r="H2679" s="8" t="s">
        <v>188</v>
      </c>
      <c r="I2679" s="9" t="str" cm="1">
        <f t="array" ref="I2679">INDEX(E2679:H2679, MATCH(MAX(COUNTIF(E2679:H2679,E2679:H2679)), COUNTIF(E2679:H2679,E2679:H2679), 0))</f>
        <v>พรบ.ด่วน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spans="1:29" ht="15">
      <c r="A2680" s="6">
        <v>2679</v>
      </c>
      <c r="B2680" s="7" t="s">
        <v>2711</v>
      </c>
      <c r="C2680" s="6">
        <v>50</v>
      </c>
      <c r="D2680" s="6" t="b">
        <v>1</v>
      </c>
      <c r="E2680" s="7" t="s">
        <v>9</v>
      </c>
      <c r="F2680" s="8" t="s">
        <v>9</v>
      </c>
      <c r="G2680" s="8" t="s">
        <v>9</v>
      </c>
      <c r="H2680" s="8" t="s">
        <v>9</v>
      </c>
      <c r="I2680" s="9" t="str" cm="1">
        <f t="array" ref="I2680">INDEX(E2680:H2680, MATCH(MAX(COUNTIF(E2680:H2680,E2680:H2680)), COUNTIF(E2680:H2680,E2680:H2680), 0))</f>
        <v>สอบถามเบี้ย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spans="1:29" ht="15">
      <c r="A2681" s="10">
        <v>2680</v>
      </c>
      <c r="B2681" s="11" t="s">
        <v>2712</v>
      </c>
      <c r="C2681" s="10">
        <v>100</v>
      </c>
      <c r="D2681" s="10" t="b">
        <v>1</v>
      </c>
      <c r="E2681" s="11" t="s">
        <v>128</v>
      </c>
      <c r="F2681" s="8" t="s">
        <v>128</v>
      </c>
      <c r="G2681" s="8" t="s">
        <v>128</v>
      </c>
      <c r="H2681" s="8" t="s">
        <v>128</v>
      </c>
      <c r="I2681" s="9" t="str" cm="1">
        <f t="array" ref="I2681">INDEX(E2681:H2681, MATCH(MAX(COUNTIF(E2681:H2681,E2681:H2681)), COUNTIF(E2681:H2681,E2681:H2681), 0))</f>
        <v>ติดตามกรมธรรม์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spans="1:29" ht="15">
      <c r="A2682" s="6">
        <v>2681</v>
      </c>
      <c r="B2682" s="7" t="s">
        <v>2713</v>
      </c>
      <c r="C2682" s="6">
        <v>100</v>
      </c>
      <c r="D2682" s="6" t="b">
        <v>1</v>
      </c>
      <c r="E2682" s="7" t="s">
        <v>177</v>
      </c>
      <c r="F2682" s="8" t="s">
        <v>177</v>
      </c>
      <c r="G2682" s="8" t="s">
        <v>177</v>
      </c>
      <c r="H2682" s="8" t="s">
        <v>128</v>
      </c>
      <c r="I2682" s="9" t="str" cm="1">
        <f t="array" ref="I2682">INDEX(E2682:H2682, MATCH(MAX(COUNTIF(E2682:H2682,E2682:H2682)), COUNTIF(E2682:H2682,E2682:H2682), 0))</f>
        <v>ติดตามคอมมิชชั่น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spans="1:29" ht="15">
      <c r="A2683" s="10">
        <v>2682</v>
      </c>
      <c r="B2683" s="11" t="s">
        <v>2714</v>
      </c>
      <c r="C2683" s="10">
        <v>100</v>
      </c>
      <c r="D2683" s="10" t="b">
        <v>1</v>
      </c>
      <c r="E2683" s="11" t="s">
        <v>73</v>
      </c>
      <c r="F2683" s="8" t="s">
        <v>73</v>
      </c>
      <c r="G2683" s="8" t="s">
        <v>73</v>
      </c>
      <c r="H2683" s="8" t="s">
        <v>73</v>
      </c>
      <c r="I2683" s="9" t="str" cm="1">
        <f t="array" ref="I2683">INDEX(E2683:H2683, MATCH(MAX(COUNTIF(E2683:H2683,E2683:H2683)), COUNTIF(E2683:H2683,E2683:H2683), 0))</f>
        <v>แจ้งชำระผ่อนเงินสดสำหรับงวด2เป็นต้นไป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spans="1:29" ht="15">
      <c r="A2684" s="6">
        <v>2683</v>
      </c>
      <c r="B2684" s="7" t="s">
        <v>2715</v>
      </c>
      <c r="C2684" s="6">
        <v>100</v>
      </c>
      <c r="D2684" s="6" t="b">
        <v>1</v>
      </c>
      <c r="E2684" s="7" t="s">
        <v>57</v>
      </c>
      <c r="F2684" s="8" t="s">
        <v>57</v>
      </c>
      <c r="G2684" s="8" t="s">
        <v>57</v>
      </c>
      <c r="H2684" s="8" t="s">
        <v>57</v>
      </c>
      <c r="I2684" s="9" t="str" cm="1">
        <f t="array" ref="I2684">INDEX(E2684:H2684, MATCH(MAX(COUNTIF(E2684:H2684,E2684:H2684)), COUNTIF(E2684:H2684,E2684:H2684), 0))</f>
        <v>Company Profile บริษัท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spans="1:29" ht="15">
      <c r="A2685" s="10">
        <v>2684</v>
      </c>
      <c r="B2685" s="11" t="s">
        <v>2716</v>
      </c>
      <c r="C2685" s="10">
        <v>100</v>
      </c>
      <c r="D2685" s="10" t="b">
        <v>1</v>
      </c>
      <c r="E2685" s="11" t="s">
        <v>19</v>
      </c>
      <c r="F2685" s="8" t="s">
        <v>19</v>
      </c>
      <c r="G2685" s="8" t="s">
        <v>19</v>
      </c>
      <c r="H2685" s="8" t="s">
        <v>19</v>
      </c>
      <c r="I2685" s="9" t="str" cm="1">
        <f t="array" ref="I2685">INDEX(E2685:H2685, MATCH(MAX(COUNTIF(E2685:H2685,E2685:H2685)), COUNTIF(E2685:H2685,E2685:H2685), 0))</f>
        <v>ข้อความที่ไม่สามารถจัดหมวดหมู่ได้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spans="1:29" ht="15">
      <c r="A2686" s="6">
        <v>2685</v>
      </c>
      <c r="B2686" s="7" t="s">
        <v>2717</v>
      </c>
      <c r="C2686" s="6">
        <v>100</v>
      </c>
      <c r="D2686" s="6" t="b">
        <v>1</v>
      </c>
      <c r="E2686" s="7" t="s">
        <v>19</v>
      </c>
      <c r="F2686" s="8" t="s">
        <v>19</v>
      </c>
      <c r="G2686" s="8" t="s">
        <v>19</v>
      </c>
      <c r="H2686" s="8" t="s">
        <v>19</v>
      </c>
      <c r="I2686" s="9" t="str" cm="1">
        <f t="array" ref="I2686">INDEX(E2686:H2686, MATCH(MAX(COUNTIF(E2686:H2686,E2686:H2686)), COUNTIF(E2686:H2686,E2686:H2686), 0))</f>
        <v>ข้อความที่ไม่สามารถจัดหมวดหมู่ได้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spans="1:29" ht="15">
      <c r="A2687" s="10">
        <v>2686</v>
      </c>
      <c r="B2687" s="11" t="s">
        <v>2718</v>
      </c>
      <c r="C2687" s="10">
        <v>100</v>
      </c>
      <c r="D2687" s="10" t="b">
        <v>1</v>
      </c>
      <c r="E2687" s="11" t="s">
        <v>19</v>
      </c>
      <c r="F2687" s="8" t="s">
        <v>19</v>
      </c>
      <c r="G2687" s="8" t="s">
        <v>19</v>
      </c>
      <c r="H2687" s="8" t="s">
        <v>19</v>
      </c>
      <c r="I2687" s="9" t="str" cm="1">
        <f t="array" ref="I2687">INDEX(E2687:H2687, MATCH(MAX(COUNTIF(E2687:H2687,E2687:H2687)), COUNTIF(E2687:H2687,E2687:H2687), 0))</f>
        <v>ข้อความที่ไม่สามารถจัดหมวดหมู่ได้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spans="1:29" ht="15">
      <c r="A2688" s="6">
        <v>2687</v>
      </c>
      <c r="B2688" s="7" t="s">
        <v>2719</v>
      </c>
      <c r="C2688" s="6">
        <v>50</v>
      </c>
      <c r="D2688" s="6" t="b">
        <v>0</v>
      </c>
      <c r="E2688" s="7" t="s">
        <v>303</v>
      </c>
      <c r="F2688" s="8" t="s">
        <v>303</v>
      </c>
      <c r="G2688" s="8" t="s">
        <v>303</v>
      </c>
      <c r="H2688" s="8" t="s">
        <v>9</v>
      </c>
      <c r="I2688" s="9" t="str" cm="1">
        <f t="array" ref="I2688">INDEX(E2688:H2688, MATCH(MAX(COUNTIF(E2688:H2688,E2688:H2688)), COUNTIF(E2688:H2688,E2688:H2688), 0))</f>
        <v>ระยะเวลาจัดส่งกรมธรรม์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spans="1:29" ht="15">
      <c r="A2689" s="10">
        <v>2688</v>
      </c>
      <c r="B2689" s="11" t="s">
        <v>2720</v>
      </c>
      <c r="C2689" s="10">
        <v>100</v>
      </c>
      <c r="D2689" s="10" t="b">
        <v>0</v>
      </c>
      <c r="E2689" s="11" t="s">
        <v>220</v>
      </c>
      <c r="F2689" s="8" t="s">
        <v>220</v>
      </c>
      <c r="G2689" s="8" t="s">
        <v>220</v>
      </c>
      <c r="H2689" s="8" t="s">
        <v>19</v>
      </c>
      <c r="I2689" s="9" t="str" cm="1">
        <f t="array" ref="I2689">INDEX(E2689:H2689, MATCH(MAX(COUNTIF(E2689:H2689,E2689:H2689)), COUNTIF(E2689:H2689,E2689:H2689), 0))</f>
        <v>ชำระครบสัญญาต้องการผ่อนต่อ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spans="1:29" ht="15">
      <c r="A2690" s="6">
        <v>2689</v>
      </c>
      <c r="B2690" s="7" t="s">
        <v>2721</v>
      </c>
      <c r="C2690" s="6">
        <v>100</v>
      </c>
      <c r="D2690" s="6" t="b">
        <v>1</v>
      </c>
      <c r="E2690" s="7" t="s">
        <v>9</v>
      </c>
      <c r="F2690" s="8" t="s">
        <v>9</v>
      </c>
      <c r="G2690" s="8" t="s">
        <v>9</v>
      </c>
      <c r="H2690" s="8" t="s">
        <v>9</v>
      </c>
      <c r="I2690" s="9" t="str" cm="1">
        <f t="array" ref="I2690">INDEX(E2690:H2690, MATCH(MAX(COUNTIF(E2690:H2690,E2690:H2690)), COUNTIF(E2690:H2690,E2690:H2690), 0))</f>
        <v>สอบถามเบี้ย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spans="1:29" ht="15">
      <c r="A2691" s="10">
        <v>2690</v>
      </c>
      <c r="B2691" s="11" t="s">
        <v>2722</v>
      </c>
      <c r="C2691" s="10">
        <v>60</v>
      </c>
      <c r="D2691" s="10" t="b">
        <v>0</v>
      </c>
      <c r="E2691" s="11" t="s">
        <v>209</v>
      </c>
      <c r="F2691" s="8" t="s">
        <v>209</v>
      </c>
      <c r="G2691" s="8" t="s">
        <v>209</v>
      </c>
      <c r="H2691" s="8" t="s">
        <v>19</v>
      </c>
      <c r="I2691" s="9" t="str" cm="1">
        <f t="array" ref="I2691">INDEX(E2691:H2691, MATCH(MAX(COUNTIF(E2691:H2691,E2691:H2691)), COUNTIF(E2691:H2691,E2691:H2691), 0))</f>
        <v>ยอดชำระหักค่าคอมมิชชั่น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spans="1:29" ht="15">
      <c r="A2692" s="6">
        <v>2691</v>
      </c>
      <c r="B2692" s="7" t="s">
        <v>2723</v>
      </c>
      <c r="C2692" s="6">
        <v>100</v>
      </c>
      <c r="D2692" s="6" t="b">
        <v>0</v>
      </c>
      <c r="E2692" s="7" t="s">
        <v>128</v>
      </c>
      <c r="F2692" s="8" t="s">
        <v>128</v>
      </c>
      <c r="G2692" s="8" t="s">
        <v>128</v>
      </c>
      <c r="H2692" s="8" t="s">
        <v>19</v>
      </c>
      <c r="I2692" s="9" t="str" cm="1">
        <f t="array" ref="I2692">INDEX(E2692:H2692, MATCH(MAX(COUNTIF(E2692:H2692,E2692:H2692)), COUNTIF(E2692:H2692,E2692:H2692), 0))</f>
        <v>ติดตามกรมธรรม์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spans="1:29" ht="15">
      <c r="A2693" s="10">
        <v>2692</v>
      </c>
      <c r="B2693" s="11" t="s">
        <v>2724</v>
      </c>
      <c r="C2693" s="10">
        <v>100</v>
      </c>
      <c r="D2693" s="10" t="b">
        <v>1</v>
      </c>
      <c r="E2693" s="11" t="s">
        <v>9</v>
      </c>
      <c r="F2693" s="8" t="s">
        <v>9</v>
      </c>
      <c r="G2693" s="8" t="s">
        <v>9</v>
      </c>
      <c r="H2693" s="8" t="s">
        <v>9</v>
      </c>
      <c r="I2693" s="9" t="str" cm="1">
        <f t="array" ref="I2693">INDEX(E2693:H2693, MATCH(MAX(COUNTIF(E2693:H2693,E2693:H2693)), COUNTIF(E2693:H2693,E2693:H2693), 0))</f>
        <v>สอบถามเบี้ย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spans="1:29" ht="15">
      <c r="A2694" s="6">
        <v>2693</v>
      </c>
      <c r="B2694" s="7" t="s">
        <v>2725</v>
      </c>
      <c r="C2694" s="6">
        <v>35</v>
      </c>
      <c r="D2694" s="6" t="b">
        <v>0</v>
      </c>
      <c r="E2694" s="7" t="s">
        <v>2726</v>
      </c>
      <c r="F2694" s="8" t="s">
        <v>2726</v>
      </c>
      <c r="G2694" s="8" t="s">
        <v>2726</v>
      </c>
      <c r="H2694" s="8" t="s">
        <v>19</v>
      </c>
      <c r="I2694" s="9" t="str" cm="1">
        <f t="array" ref="I2694">INDEX(E2694:H2694, MATCH(MAX(COUNTIF(E2694:H2694,E2694:H2694)), COUNTIF(E2694:H2694,E2694:H2694), 0))</f>
        <v>ตารางอบรมต่ออายุใบอนุญาตนายหน้า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spans="1:29" ht="15">
      <c r="A2695" s="10">
        <v>2694</v>
      </c>
      <c r="B2695" s="11" t="s">
        <v>2727</v>
      </c>
      <c r="C2695" s="10">
        <v>40</v>
      </c>
      <c r="D2695" s="10" t="b">
        <v>0</v>
      </c>
      <c r="E2695" s="11" t="s">
        <v>118</v>
      </c>
      <c r="F2695" s="8" t="s">
        <v>118</v>
      </c>
      <c r="G2695" s="8" t="s">
        <v>118</v>
      </c>
      <c r="H2695" s="8" t="s">
        <v>19</v>
      </c>
      <c r="I2695" s="9" t="str" cm="1">
        <f t="array" ref="I2695">INDEX(E2695:H2695, MATCH(MAX(COUNTIF(E2695:H2695,E2695:H2695)), COUNTIF(E2695:H2695,E2695:H2695), 0))</f>
        <v>พรบ.ด่วน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spans="1:29" ht="15">
      <c r="A2696" s="6">
        <v>2695</v>
      </c>
      <c r="B2696" s="7" t="s">
        <v>2728</v>
      </c>
      <c r="C2696" s="6">
        <v>60</v>
      </c>
      <c r="D2696" s="6" t="b">
        <v>0</v>
      </c>
      <c r="E2696" s="7" t="s">
        <v>201</v>
      </c>
      <c r="F2696" s="8" t="s">
        <v>201</v>
      </c>
      <c r="G2696" s="8" t="s">
        <v>201</v>
      </c>
      <c r="H2696" s="8" t="s">
        <v>19</v>
      </c>
      <c r="I2696" s="9" t="str" cm="1">
        <f t="array" ref="I2696">INDEX(E2696:H2696, MATCH(MAX(COUNTIF(E2696:H2696,E2696:H2696)), COUNTIF(E2696:H2696,E2696:H2696), 0))</f>
        <v>ขั้นตอนการสมัคร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spans="1:29" ht="15">
      <c r="A2697" s="10">
        <v>2696</v>
      </c>
      <c r="B2697" s="11" t="s">
        <v>2729</v>
      </c>
      <c r="C2697" s="10">
        <v>100</v>
      </c>
      <c r="D2697" s="10" t="b">
        <v>1</v>
      </c>
      <c r="E2697" s="11" t="s">
        <v>53</v>
      </c>
      <c r="F2697" s="8" t="s">
        <v>53</v>
      </c>
      <c r="G2697" s="8" t="s">
        <v>53</v>
      </c>
      <c r="H2697" s="8" t="s">
        <v>53</v>
      </c>
      <c r="I2697" s="9" t="str" cm="1">
        <f t="array" ref="I2697">INDEX(E2697:H2697, MATCH(MAX(COUNTIF(E2697:H2697,E2697:H2697)), COUNTIF(E2697:H2697,E2697:H2697), 0))</f>
        <v>ขอใบเสนอราคา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spans="1:29" ht="15">
      <c r="A2698" s="6">
        <v>2697</v>
      </c>
      <c r="B2698" s="7" t="s">
        <v>2730</v>
      </c>
      <c r="C2698" s="6">
        <v>100</v>
      </c>
      <c r="D2698" s="6" t="b">
        <v>1</v>
      </c>
      <c r="E2698" s="7" t="s">
        <v>19</v>
      </c>
      <c r="F2698" s="8" t="s">
        <v>19</v>
      </c>
      <c r="G2698" s="8" t="s">
        <v>19</v>
      </c>
      <c r="H2698" s="8" t="s">
        <v>19</v>
      </c>
      <c r="I2698" s="9" t="str" cm="1">
        <f t="array" ref="I2698">INDEX(E2698:H2698, MATCH(MAX(COUNTIF(E2698:H2698,E2698:H2698)), COUNTIF(E2698:H2698,E2698:H2698), 0))</f>
        <v>ข้อความที่ไม่สามารถจัดหมวดหมู่ได้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spans="1:29" ht="15">
      <c r="A2699" s="10">
        <v>2698</v>
      </c>
      <c r="B2699" s="11" t="s">
        <v>2731</v>
      </c>
      <c r="C2699" s="10">
        <v>100</v>
      </c>
      <c r="D2699" s="10" t="b">
        <v>1</v>
      </c>
      <c r="E2699" s="11" t="s">
        <v>9</v>
      </c>
      <c r="F2699" s="8" t="s">
        <v>9</v>
      </c>
      <c r="G2699" s="8" t="s">
        <v>9</v>
      </c>
      <c r="H2699" s="8" t="s">
        <v>9</v>
      </c>
      <c r="I2699" s="9" t="str" cm="1">
        <f t="array" ref="I2699">INDEX(E2699:H2699, MATCH(MAX(COUNTIF(E2699:H2699,E2699:H2699)), COUNTIF(E2699:H2699,E2699:H2699), 0))</f>
        <v>สอบถามเบี้ย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spans="1:29" ht="15">
      <c r="A2700" s="6">
        <v>2699</v>
      </c>
      <c r="B2700" s="7" t="s">
        <v>2732</v>
      </c>
      <c r="C2700" s="6">
        <v>100</v>
      </c>
      <c r="D2700" s="6" t="b">
        <v>1</v>
      </c>
      <c r="E2700" s="7" t="s">
        <v>19</v>
      </c>
      <c r="F2700" s="8" t="s">
        <v>19</v>
      </c>
      <c r="G2700" s="8" t="s">
        <v>19</v>
      </c>
      <c r="H2700" s="8" t="s">
        <v>19</v>
      </c>
      <c r="I2700" s="9" t="str" cm="1">
        <f t="array" ref="I2700">INDEX(E2700:H2700, MATCH(MAX(COUNTIF(E2700:H2700,E2700:H2700)), COUNTIF(E2700:H2700,E2700:H2700), 0))</f>
        <v>ข้อความที่ไม่สามารถจัดหมวดหมู่ได้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spans="1:29" ht="15">
      <c r="A2701" s="10">
        <v>2700</v>
      </c>
      <c r="B2701" s="11" t="s">
        <v>2733</v>
      </c>
      <c r="C2701" s="10">
        <v>100</v>
      </c>
      <c r="D2701" s="10" t="b">
        <v>1</v>
      </c>
      <c r="E2701" s="11" t="s">
        <v>9</v>
      </c>
      <c r="F2701" s="8" t="s">
        <v>9</v>
      </c>
      <c r="G2701" s="8" t="s">
        <v>9</v>
      </c>
      <c r="H2701" s="8" t="s">
        <v>9</v>
      </c>
      <c r="I2701" s="9" t="str" cm="1">
        <f t="array" ref="I2701">INDEX(E2701:H2701, MATCH(MAX(COUNTIF(E2701:H2701,E2701:H2701)), COUNTIF(E2701:H2701,E2701:H2701), 0))</f>
        <v>สอบถามเบี้ย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spans="1:29" ht="15">
      <c r="A2702" s="6">
        <v>2701</v>
      </c>
      <c r="B2702" s="7" t="s">
        <v>2734</v>
      </c>
      <c r="C2702" s="6">
        <v>100</v>
      </c>
      <c r="D2702" s="6" t="b">
        <v>1</v>
      </c>
      <c r="E2702" s="7" t="s">
        <v>149</v>
      </c>
      <c r="F2702" s="8" t="s">
        <v>149</v>
      </c>
      <c r="G2702" s="8" t="s">
        <v>149</v>
      </c>
      <c r="H2702" s="8" t="s">
        <v>149</v>
      </c>
      <c r="I2702" s="9" t="str" cm="1">
        <f t="array" ref="I2702">INDEX(E2702:H2702, MATCH(MAX(COUNTIF(E2702:H2702,E2702:H2702)), COUNTIF(E2702:H2702,E2702:H2702), 0))</f>
        <v>วิธีชำระเบี้ย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spans="1:29" ht="15">
      <c r="A2703" s="10">
        <v>2702</v>
      </c>
      <c r="B2703" s="11" t="s">
        <v>2735</v>
      </c>
      <c r="C2703" s="10">
        <v>100</v>
      </c>
      <c r="D2703" s="10" t="b">
        <v>1</v>
      </c>
      <c r="E2703" s="11" t="s">
        <v>19</v>
      </c>
      <c r="F2703" s="8" t="s">
        <v>19</v>
      </c>
      <c r="G2703" s="8" t="s">
        <v>19</v>
      </c>
      <c r="H2703" s="8" t="s">
        <v>19</v>
      </c>
      <c r="I2703" s="9" t="str" cm="1">
        <f t="array" ref="I2703">INDEX(E2703:H2703, MATCH(MAX(COUNTIF(E2703:H2703,E2703:H2703)), COUNTIF(E2703:H2703,E2703:H2703), 0))</f>
        <v>ข้อความที่ไม่สามารถจัดหมวดหมู่ได้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spans="1:29" ht="15">
      <c r="A2704" s="6">
        <v>2703</v>
      </c>
      <c r="B2704" s="7" t="s">
        <v>2736</v>
      </c>
      <c r="C2704" s="6">
        <v>100</v>
      </c>
      <c r="D2704" s="6" t="b">
        <v>1</v>
      </c>
      <c r="E2704" s="7" t="s">
        <v>149</v>
      </c>
      <c r="F2704" s="8" t="s">
        <v>149</v>
      </c>
      <c r="G2704" s="8" t="s">
        <v>149</v>
      </c>
      <c r="H2704" s="8" t="s">
        <v>149</v>
      </c>
      <c r="I2704" s="9" t="str" cm="1">
        <f t="array" ref="I2704">INDEX(E2704:H2704, MATCH(MAX(COUNTIF(E2704:H2704,E2704:H2704)), COUNTIF(E2704:H2704,E2704:H2704), 0))</f>
        <v>วิธีชำระเบี้ย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spans="1:29" ht="15">
      <c r="A2705" s="10">
        <v>2704</v>
      </c>
      <c r="B2705" s="11" t="s">
        <v>2737</v>
      </c>
      <c r="C2705" s="10">
        <v>100</v>
      </c>
      <c r="D2705" s="10" t="b">
        <v>1</v>
      </c>
      <c r="E2705" s="11" t="s">
        <v>19</v>
      </c>
      <c r="F2705" s="8" t="s">
        <v>19</v>
      </c>
      <c r="G2705" s="8" t="s">
        <v>19</v>
      </c>
      <c r="H2705" s="8" t="s">
        <v>19</v>
      </c>
      <c r="I2705" s="9" t="str" cm="1">
        <f t="array" ref="I2705">INDEX(E2705:H2705, MATCH(MAX(COUNTIF(E2705:H2705,E2705:H2705)), COUNTIF(E2705:H2705,E2705:H2705), 0))</f>
        <v>ข้อความที่ไม่สามารถจัดหมวดหมู่ได้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spans="1:29" ht="15">
      <c r="A2706" s="6">
        <v>2705</v>
      </c>
      <c r="B2706" s="7" t="s">
        <v>2738</v>
      </c>
      <c r="C2706" s="6">
        <v>100</v>
      </c>
      <c r="D2706" s="6" t="b">
        <v>1</v>
      </c>
      <c r="E2706" s="7" t="s">
        <v>9</v>
      </c>
      <c r="F2706" s="8" t="s">
        <v>9</v>
      </c>
      <c r="G2706" s="8" t="s">
        <v>9</v>
      </c>
      <c r="H2706" s="8" t="s">
        <v>9</v>
      </c>
      <c r="I2706" s="9" t="str" cm="1">
        <f t="array" ref="I2706">INDEX(E2706:H2706, MATCH(MAX(COUNTIF(E2706:H2706,E2706:H2706)), COUNTIF(E2706:H2706,E2706:H2706), 0))</f>
        <v>สอบถามเบี้ย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spans="1:29" ht="15">
      <c r="A2707" s="10">
        <v>2706</v>
      </c>
      <c r="B2707" s="11" t="s">
        <v>2739</v>
      </c>
      <c r="C2707" s="10">
        <v>100</v>
      </c>
      <c r="D2707" s="10" t="b">
        <v>1</v>
      </c>
      <c r="E2707" s="11" t="s">
        <v>73</v>
      </c>
      <c r="F2707" s="8" t="s">
        <v>73</v>
      </c>
      <c r="G2707" s="8" t="s">
        <v>73</v>
      </c>
      <c r="H2707" s="8" t="s">
        <v>73</v>
      </c>
      <c r="I2707" s="9" t="str" cm="1">
        <f t="array" ref="I2707">INDEX(E2707:H2707, MATCH(MAX(COUNTIF(E2707:H2707,E2707:H2707)), COUNTIF(E2707:H2707,E2707:H2707), 0))</f>
        <v>แจ้งชำระผ่อนเงินสดสำหรับงวด2เป็นต้นไป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spans="1:29" ht="15">
      <c r="A2708" s="6">
        <v>2707</v>
      </c>
      <c r="B2708" s="7" t="s">
        <v>2740</v>
      </c>
      <c r="C2708" s="6">
        <v>100</v>
      </c>
      <c r="D2708" s="6" t="b">
        <v>1</v>
      </c>
      <c r="E2708" s="7" t="s">
        <v>19</v>
      </c>
      <c r="F2708" s="8" t="s">
        <v>19</v>
      </c>
      <c r="G2708" s="8" t="s">
        <v>19</v>
      </c>
      <c r="H2708" s="8" t="s">
        <v>19</v>
      </c>
      <c r="I2708" s="9" t="str" cm="1">
        <f t="array" ref="I2708">INDEX(E2708:H2708, MATCH(MAX(COUNTIF(E2708:H2708,E2708:H2708)), COUNTIF(E2708:H2708,E2708:H2708), 0))</f>
        <v>ข้อความที่ไม่สามารถจัดหมวดหมู่ได้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spans="1:29" ht="15">
      <c r="A2709" s="10">
        <v>2708</v>
      </c>
      <c r="B2709" s="11" t="s">
        <v>2741</v>
      </c>
      <c r="C2709" s="10">
        <v>100</v>
      </c>
      <c r="D2709" s="10" t="b">
        <v>0</v>
      </c>
      <c r="E2709" s="11" t="s">
        <v>409</v>
      </c>
      <c r="F2709" s="8" t="s">
        <v>409</v>
      </c>
      <c r="G2709" s="8" t="s">
        <v>409</v>
      </c>
      <c r="H2709" s="8" t="s">
        <v>9</v>
      </c>
      <c r="I2709" s="9" t="str" cm="1">
        <f t="array" ref="I2709">INDEX(E2709:H2709, MATCH(MAX(COUNTIF(E2709:H2709,E2709:H2709)), COUNTIF(E2709:H2709,E2709:H2709), 0))</f>
        <v>รายละเอียดผลิตภัณฑ์/ขั้นตอนการทำงาน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spans="1:29" ht="15">
      <c r="A2710" s="6">
        <v>2709</v>
      </c>
      <c r="B2710" s="7" t="s">
        <v>2742</v>
      </c>
      <c r="C2710" s="6">
        <v>100</v>
      </c>
      <c r="D2710" s="6" t="b">
        <v>1</v>
      </c>
      <c r="E2710" s="7" t="s">
        <v>19</v>
      </c>
      <c r="F2710" s="8" t="s">
        <v>19</v>
      </c>
      <c r="G2710" s="8" t="s">
        <v>19</v>
      </c>
      <c r="H2710" s="8" t="s">
        <v>19</v>
      </c>
      <c r="I2710" s="9" t="str" cm="1">
        <f t="array" ref="I2710">INDEX(E2710:H2710, MATCH(MAX(COUNTIF(E2710:H2710,E2710:H2710)), COUNTIF(E2710:H2710,E2710:H2710), 0))</f>
        <v>ข้อความที่ไม่สามารถจัดหมวดหมู่ได้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spans="1:29" ht="15">
      <c r="A2711" s="10">
        <v>2710</v>
      </c>
      <c r="B2711" s="11" t="s">
        <v>2743</v>
      </c>
      <c r="C2711" s="10">
        <v>100</v>
      </c>
      <c r="D2711" s="10" t="b">
        <v>1</v>
      </c>
      <c r="E2711" s="11" t="s">
        <v>53</v>
      </c>
      <c r="F2711" s="8" t="s">
        <v>53</v>
      </c>
      <c r="G2711" s="8" t="s">
        <v>53</v>
      </c>
      <c r="H2711" s="8" t="s">
        <v>53</v>
      </c>
      <c r="I2711" s="9" t="str" cm="1">
        <f t="array" ref="I2711">INDEX(E2711:H2711, MATCH(MAX(COUNTIF(E2711:H2711,E2711:H2711)), COUNTIF(E2711:H2711,E2711:H2711), 0))</f>
        <v>ขอใบเสนอราคา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spans="1:29" ht="15">
      <c r="A2712" s="6">
        <v>2711</v>
      </c>
      <c r="B2712" s="7" t="s">
        <v>2744</v>
      </c>
      <c r="C2712" s="6">
        <v>100</v>
      </c>
      <c r="D2712" s="6" t="b">
        <v>1</v>
      </c>
      <c r="E2712" s="7" t="s">
        <v>19</v>
      </c>
      <c r="F2712" s="8" t="s">
        <v>19</v>
      </c>
      <c r="G2712" s="8" t="s">
        <v>19</v>
      </c>
      <c r="H2712" s="8" t="s">
        <v>19</v>
      </c>
      <c r="I2712" s="9" t="str" cm="1">
        <f t="array" ref="I2712">INDEX(E2712:H2712, MATCH(MAX(COUNTIF(E2712:H2712,E2712:H2712)), COUNTIF(E2712:H2712,E2712:H2712), 0))</f>
        <v>ข้อความที่ไม่สามารถจัดหมวดหมู่ได้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spans="1:29" ht="15">
      <c r="A2713" s="10">
        <v>2712</v>
      </c>
      <c r="B2713" s="11" t="s">
        <v>2745</v>
      </c>
      <c r="C2713" s="10">
        <v>50</v>
      </c>
      <c r="D2713" s="10" t="b">
        <v>0</v>
      </c>
      <c r="E2713" s="11" t="s">
        <v>197</v>
      </c>
      <c r="F2713" s="8" t="s">
        <v>197</v>
      </c>
      <c r="G2713" s="8" t="s">
        <v>197</v>
      </c>
      <c r="H2713" s="8" t="s">
        <v>19</v>
      </c>
      <c r="I2713" s="9" t="str" cm="1">
        <f t="array" ref="I2713">INDEX(E2713:H2713, MATCH(MAX(COUNTIF(E2713:H2713,E2713:H2713)), COUNTIF(E2713:H2713,E2713:H2713), 0))</f>
        <v>ขอสำเนากรมธรรม์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spans="1:29" ht="15">
      <c r="A2714" s="6">
        <v>2713</v>
      </c>
      <c r="B2714" s="7" t="s">
        <v>2746</v>
      </c>
      <c r="C2714" s="6">
        <v>60</v>
      </c>
      <c r="D2714" s="6" t="b">
        <v>0</v>
      </c>
      <c r="E2714" s="7" t="s">
        <v>9</v>
      </c>
      <c r="F2714" s="8" t="s">
        <v>9</v>
      </c>
      <c r="G2714" s="8" t="s">
        <v>9</v>
      </c>
      <c r="H2714" s="8" t="s">
        <v>53</v>
      </c>
      <c r="I2714" s="9" t="str" cm="1">
        <f t="array" ref="I2714">INDEX(E2714:H2714, MATCH(MAX(COUNTIF(E2714:H2714,E2714:H2714)), COUNTIF(E2714:H2714,E2714:H2714), 0))</f>
        <v>สอบถามเบี้ย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spans="1:29" ht="15">
      <c r="A2715" s="10">
        <v>2714</v>
      </c>
      <c r="B2715" s="11" t="s">
        <v>2747</v>
      </c>
      <c r="C2715" s="10">
        <v>100</v>
      </c>
      <c r="D2715" s="10" t="b">
        <v>1</v>
      </c>
      <c r="E2715" s="11" t="s">
        <v>177</v>
      </c>
      <c r="F2715" s="8" t="s">
        <v>177</v>
      </c>
      <c r="G2715" s="8" t="s">
        <v>177</v>
      </c>
      <c r="H2715" s="8" t="s">
        <v>177</v>
      </c>
      <c r="I2715" s="9" t="str" cm="1">
        <f t="array" ref="I2715">INDEX(E2715:H2715, MATCH(MAX(COUNTIF(E2715:H2715,E2715:H2715)), COUNTIF(E2715:H2715,E2715:H2715), 0))</f>
        <v>ติดตามคอมมิชชั่น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spans="1:29" ht="15">
      <c r="A2716" s="6">
        <v>2715</v>
      </c>
      <c r="B2716" s="7" t="s">
        <v>2748</v>
      </c>
      <c r="C2716" s="6">
        <v>80</v>
      </c>
      <c r="D2716" s="6" t="b">
        <v>0</v>
      </c>
      <c r="E2716" s="7" t="s">
        <v>9</v>
      </c>
      <c r="F2716" s="8" t="s">
        <v>9</v>
      </c>
      <c r="G2716" s="8" t="s">
        <v>9</v>
      </c>
      <c r="H2716" s="8" t="s">
        <v>9</v>
      </c>
      <c r="I2716" s="9" t="str" cm="1">
        <f t="array" ref="I2716">INDEX(E2716:H2716, MATCH(MAX(COUNTIF(E2716:H2716,E2716:H2716)), COUNTIF(E2716:H2716,E2716:H2716), 0))</f>
        <v>สอบถามเบี้ย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spans="1:29" ht="15">
      <c r="A2717" s="10">
        <v>2716</v>
      </c>
      <c r="B2717" s="11" t="s">
        <v>2749</v>
      </c>
      <c r="C2717" s="10">
        <v>100</v>
      </c>
      <c r="D2717" s="10" t="b">
        <v>1</v>
      </c>
      <c r="E2717" s="11" t="s">
        <v>19</v>
      </c>
      <c r="F2717" s="8" t="s">
        <v>19</v>
      </c>
      <c r="G2717" s="8" t="s">
        <v>19</v>
      </c>
      <c r="H2717" s="8" t="s">
        <v>19</v>
      </c>
      <c r="I2717" s="9" t="str" cm="1">
        <f t="array" ref="I2717">INDEX(E2717:H2717, MATCH(MAX(COUNTIF(E2717:H2717,E2717:H2717)), COUNTIF(E2717:H2717,E2717:H2717), 0))</f>
        <v>ข้อความที่ไม่สามารถจัดหมวดหมู่ได้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spans="1:29" ht="15">
      <c r="A2718" s="6">
        <v>2717</v>
      </c>
      <c r="B2718" s="7" t="s">
        <v>2750</v>
      </c>
      <c r="C2718" s="6">
        <v>100</v>
      </c>
      <c r="D2718" s="6" t="b">
        <v>0</v>
      </c>
      <c r="E2718" s="7" t="s">
        <v>149</v>
      </c>
      <c r="F2718" s="8" t="s">
        <v>149</v>
      </c>
      <c r="G2718" s="8" t="s">
        <v>149</v>
      </c>
      <c r="H2718" s="8" t="s">
        <v>19</v>
      </c>
      <c r="I2718" s="9" t="str" cm="1">
        <f t="array" ref="I2718">INDEX(E2718:H2718, MATCH(MAX(COUNTIF(E2718:H2718,E2718:H2718)), COUNTIF(E2718:H2718,E2718:H2718), 0))</f>
        <v>วิธีชำระเบี้ย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spans="1:29" ht="15">
      <c r="A2719" s="10">
        <v>2718</v>
      </c>
      <c r="B2719" s="11" t="s">
        <v>2751</v>
      </c>
      <c r="C2719" s="10">
        <v>100</v>
      </c>
      <c r="D2719" s="10" t="b">
        <v>0</v>
      </c>
      <c r="E2719" s="11" t="s">
        <v>128</v>
      </c>
      <c r="F2719" s="8" t="s">
        <v>128</v>
      </c>
      <c r="G2719" s="8" t="s">
        <v>128</v>
      </c>
      <c r="H2719" s="8" t="s">
        <v>19</v>
      </c>
      <c r="I2719" s="9" t="str" cm="1">
        <f t="array" ref="I2719">INDEX(E2719:H2719, MATCH(MAX(COUNTIF(E2719:H2719,E2719:H2719)), COUNTIF(E2719:H2719,E2719:H2719), 0))</f>
        <v>ติดตามกรมธรรม์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spans="1:29" ht="15">
      <c r="A2720" s="6">
        <v>2719</v>
      </c>
      <c r="B2720" s="7" t="s">
        <v>2752</v>
      </c>
      <c r="C2720" s="6">
        <v>100</v>
      </c>
      <c r="D2720" s="6" t="b">
        <v>1</v>
      </c>
      <c r="E2720" s="7" t="s">
        <v>143</v>
      </c>
      <c r="F2720" s="8" t="s">
        <v>143</v>
      </c>
      <c r="G2720" s="8" t="s">
        <v>143</v>
      </c>
      <c r="H2720" s="8" t="s">
        <v>143</v>
      </c>
      <c r="I2720" s="9" t="str" cm="1">
        <f t="array" ref="I2720">INDEX(E2720:H2720, MATCH(MAX(COUNTIF(E2720:H2720,E2720:H2720)), COUNTIF(E2720:H2720,E2720:H2720), 0))</f>
        <v>ขั้นตอนแจ้งงาน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spans="1:29" ht="15">
      <c r="A2721" s="10">
        <v>2720</v>
      </c>
      <c r="B2721" s="11" t="s">
        <v>2753</v>
      </c>
      <c r="C2721" s="10">
        <v>100</v>
      </c>
      <c r="D2721" s="10" t="b">
        <v>1</v>
      </c>
      <c r="E2721" s="11" t="s">
        <v>19</v>
      </c>
      <c r="F2721" s="8" t="s">
        <v>19</v>
      </c>
      <c r="G2721" s="8" t="s">
        <v>19</v>
      </c>
      <c r="H2721" s="8" t="s">
        <v>19</v>
      </c>
      <c r="I2721" s="9" t="str" cm="1">
        <f t="array" ref="I2721">INDEX(E2721:H2721, MATCH(MAX(COUNTIF(E2721:H2721,E2721:H2721)), COUNTIF(E2721:H2721,E2721:H2721), 0))</f>
        <v>ข้อความที่ไม่สามารถจัดหมวดหมู่ได้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spans="1:29" ht="15">
      <c r="A2722" s="6">
        <v>2721</v>
      </c>
      <c r="B2722" s="7" t="s">
        <v>2754</v>
      </c>
      <c r="C2722" s="6">
        <v>50</v>
      </c>
      <c r="D2722" s="6" t="b">
        <v>0</v>
      </c>
      <c r="E2722" s="7" t="s">
        <v>128</v>
      </c>
      <c r="F2722" s="8" t="s">
        <v>128</v>
      </c>
      <c r="G2722" s="8" t="s">
        <v>128</v>
      </c>
      <c r="H2722" s="8" t="s">
        <v>128</v>
      </c>
      <c r="I2722" s="9" t="str" cm="1">
        <f t="array" ref="I2722">INDEX(E2722:H2722, MATCH(MAX(COUNTIF(E2722:H2722,E2722:H2722)), COUNTIF(E2722:H2722,E2722:H2722), 0))</f>
        <v>ติดตามกรมธรรม์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spans="1:29" ht="15">
      <c r="A2723" s="10">
        <v>2722</v>
      </c>
      <c r="B2723" s="11" t="s">
        <v>2755</v>
      </c>
      <c r="C2723" s="10">
        <v>100</v>
      </c>
      <c r="D2723" s="10" t="b">
        <v>1</v>
      </c>
      <c r="E2723" s="11" t="s">
        <v>76</v>
      </c>
      <c r="F2723" s="8" t="s">
        <v>76</v>
      </c>
      <c r="G2723" s="8" t="s">
        <v>76</v>
      </c>
      <c r="H2723" s="8" t="s">
        <v>76</v>
      </c>
      <c r="I2723" s="9" t="str" cm="1">
        <f t="array" ref="I2723">INDEX(E2723:H2723, MATCH(MAX(COUNTIF(E2723:H2723,E2723:H2723)), COUNTIF(E2723:H2723,E2723:H2723), 0))</f>
        <v>รายชื่อศูนย์และอู่ประกัน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spans="1:29" ht="15">
      <c r="A2724" s="6">
        <v>2723</v>
      </c>
      <c r="B2724" s="7" t="s">
        <v>2756</v>
      </c>
      <c r="C2724" s="6">
        <v>100</v>
      </c>
      <c r="D2724" s="6" t="b">
        <v>1</v>
      </c>
      <c r="E2724" s="7" t="s">
        <v>220</v>
      </c>
      <c r="F2724" s="8" t="s">
        <v>220</v>
      </c>
      <c r="G2724" s="8" t="s">
        <v>220</v>
      </c>
      <c r="H2724" s="8" t="s">
        <v>19</v>
      </c>
      <c r="I2724" s="9" t="str" cm="1">
        <f t="array" ref="I2724">INDEX(E2724:H2724, MATCH(MAX(COUNTIF(E2724:H2724,E2724:H2724)), COUNTIF(E2724:H2724,E2724:H2724), 0))</f>
        <v>ชำระครบสัญญาต้องการผ่อนต่อ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spans="1:29" ht="15">
      <c r="A2725" s="10">
        <v>2724</v>
      </c>
      <c r="B2725" s="11" t="s">
        <v>2757</v>
      </c>
      <c r="C2725" s="10">
        <v>70</v>
      </c>
      <c r="D2725" s="10" t="b">
        <v>1</v>
      </c>
      <c r="E2725" s="11" t="s">
        <v>9</v>
      </c>
      <c r="F2725" s="8" t="s">
        <v>9</v>
      </c>
      <c r="G2725" s="8" t="s">
        <v>9</v>
      </c>
      <c r="H2725" s="8" t="s">
        <v>9</v>
      </c>
      <c r="I2725" s="9" t="str" cm="1">
        <f t="array" ref="I2725">INDEX(E2725:H2725, MATCH(MAX(COUNTIF(E2725:H2725,E2725:H2725)), COUNTIF(E2725:H2725,E2725:H2725), 0))</f>
        <v>สอบถามเบี้ย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spans="1:29" ht="15">
      <c r="A2726" s="6">
        <v>2725</v>
      </c>
      <c r="B2726" s="7" t="s">
        <v>2758</v>
      </c>
      <c r="C2726" s="6">
        <v>100</v>
      </c>
      <c r="D2726" s="6" t="b">
        <v>0</v>
      </c>
      <c r="E2726" s="7" t="s">
        <v>177</v>
      </c>
      <c r="F2726" s="8" t="s">
        <v>177</v>
      </c>
      <c r="G2726" s="8" t="s">
        <v>177</v>
      </c>
      <c r="H2726" s="8" t="s">
        <v>177</v>
      </c>
      <c r="I2726" s="9" t="str" cm="1">
        <f t="array" ref="I2726">INDEX(E2726:H2726, MATCH(MAX(COUNTIF(E2726:H2726,E2726:H2726)), COUNTIF(E2726:H2726,E2726:H2726), 0))</f>
        <v>ติดตามคอมมิชชั่น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spans="1:29" ht="15">
      <c r="A2727" s="10">
        <v>2726</v>
      </c>
      <c r="B2727" s="11" t="s">
        <v>2759</v>
      </c>
      <c r="C2727" s="10">
        <v>100</v>
      </c>
      <c r="D2727" s="10" t="b">
        <v>1</v>
      </c>
      <c r="E2727" s="11" t="s">
        <v>19</v>
      </c>
      <c r="F2727" s="8" t="s">
        <v>19</v>
      </c>
      <c r="G2727" s="8" t="s">
        <v>19</v>
      </c>
      <c r="H2727" s="8" t="s">
        <v>19</v>
      </c>
      <c r="I2727" s="9" t="str" cm="1">
        <f t="array" ref="I2727">INDEX(E2727:H2727, MATCH(MAX(COUNTIF(E2727:H2727,E2727:H2727)), COUNTIF(E2727:H2727,E2727:H2727), 0))</f>
        <v>ข้อความที่ไม่สามารถจัดหมวดหมู่ได้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spans="1:29" ht="15">
      <c r="A2728" s="6">
        <v>2727</v>
      </c>
      <c r="B2728" s="7" t="s">
        <v>2760</v>
      </c>
      <c r="C2728" s="6">
        <v>100</v>
      </c>
      <c r="D2728" s="6" t="b">
        <v>1</v>
      </c>
      <c r="E2728" s="7" t="s">
        <v>9</v>
      </c>
      <c r="F2728" s="8" t="s">
        <v>9</v>
      </c>
      <c r="G2728" s="8" t="s">
        <v>9</v>
      </c>
      <c r="H2728" s="8" t="s">
        <v>9</v>
      </c>
      <c r="I2728" s="9" t="str" cm="1">
        <f t="array" ref="I2728">INDEX(E2728:H2728, MATCH(MAX(COUNTIF(E2728:H2728,E2728:H2728)), COUNTIF(E2728:H2728,E2728:H2728), 0))</f>
        <v>สอบถามเบี้ย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spans="1:29" ht="15">
      <c r="A2729" s="10">
        <v>2728</v>
      </c>
      <c r="B2729" s="11" t="s">
        <v>2761</v>
      </c>
      <c r="C2729" s="10">
        <v>60</v>
      </c>
      <c r="D2729" s="10" t="b">
        <v>0</v>
      </c>
      <c r="E2729" s="11" t="s">
        <v>177</v>
      </c>
      <c r="F2729" s="8" t="s">
        <v>177</v>
      </c>
      <c r="G2729" s="8" t="s">
        <v>177</v>
      </c>
      <c r="H2729" s="8" t="s">
        <v>19</v>
      </c>
      <c r="I2729" s="9" t="str" cm="1">
        <f t="array" ref="I2729">INDEX(E2729:H2729, MATCH(MAX(COUNTIF(E2729:H2729,E2729:H2729)), COUNTIF(E2729:H2729,E2729:H2729), 0))</f>
        <v>ติดตามคอมมิชชั่น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spans="1:29" ht="15">
      <c r="A2730" s="6">
        <v>2729</v>
      </c>
      <c r="B2730" s="7" t="s">
        <v>2762</v>
      </c>
      <c r="C2730" s="6">
        <v>70</v>
      </c>
      <c r="D2730" s="6" t="b">
        <v>0</v>
      </c>
      <c r="E2730" s="7" t="s">
        <v>179</v>
      </c>
      <c r="F2730" s="8" t="s">
        <v>179</v>
      </c>
      <c r="G2730" s="8" t="s">
        <v>179</v>
      </c>
      <c r="H2730" s="8" t="s">
        <v>443</v>
      </c>
      <c r="I2730" s="9" t="str" cm="1">
        <f t="array" ref="I2730">INDEX(E2730:H2730, MATCH(MAX(COUNTIF(E2730:H2730,E2730:H2730)), COUNTIF(E2730:H2730,E2730:H2730), 0))</f>
        <v>ตรวจสภาพรถ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spans="1:29" ht="15">
      <c r="A2731" s="10">
        <v>2730</v>
      </c>
      <c r="B2731" s="11" t="s">
        <v>2763</v>
      </c>
      <c r="C2731" s="10">
        <v>100</v>
      </c>
      <c r="D2731" s="10" t="b">
        <v>1</v>
      </c>
      <c r="E2731" s="11" t="s">
        <v>19</v>
      </c>
      <c r="F2731" s="8" t="s">
        <v>19</v>
      </c>
      <c r="G2731" s="8" t="s">
        <v>19</v>
      </c>
      <c r="H2731" s="8" t="s">
        <v>19</v>
      </c>
      <c r="I2731" s="9" t="str" cm="1">
        <f t="array" ref="I2731">INDEX(E2731:H2731, MATCH(MAX(COUNTIF(E2731:H2731,E2731:H2731)), COUNTIF(E2731:H2731,E2731:H2731), 0))</f>
        <v>ข้อความที่ไม่สามารถจัดหมวดหมู่ได้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spans="1:29" ht="15">
      <c r="A2732" s="6">
        <v>2731</v>
      </c>
      <c r="B2732" s="7" t="s">
        <v>2764</v>
      </c>
      <c r="C2732" s="6">
        <v>100</v>
      </c>
      <c r="D2732" s="6" t="b">
        <v>1</v>
      </c>
      <c r="E2732" s="7" t="s">
        <v>9</v>
      </c>
      <c r="F2732" s="8" t="s">
        <v>9</v>
      </c>
      <c r="G2732" s="8" t="s">
        <v>9</v>
      </c>
      <c r="H2732" s="8" t="s">
        <v>9</v>
      </c>
      <c r="I2732" s="9" t="str" cm="1">
        <f t="array" ref="I2732">INDEX(E2732:H2732, MATCH(MAX(COUNTIF(E2732:H2732,E2732:H2732)), COUNTIF(E2732:H2732,E2732:H2732), 0))</f>
        <v>สอบถามเบี้ย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spans="1:29" ht="15">
      <c r="A2733" s="10">
        <v>2732</v>
      </c>
      <c r="B2733" s="11" t="s">
        <v>2765</v>
      </c>
      <c r="C2733" s="10">
        <v>50</v>
      </c>
      <c r="D2733" s="10" t="b">
        <v>0</v>
      </c>
      <c r="E2733" s="11" t="s">
        <v>143</v>
      </c>
      <c r="F2733" s="8" t="s">
        <v>143</v>
      </c>
      <c r="G2733" s="8" t="s">
        <v>143</v>
      </c>
      <c r="H2733" s="8" t="s">
        <v>218</v>
      </c>
      <c r="I2733" s="9" t="str" cm="1">
        <f t="array" ref="I2733">INDEX(E2733:H2733, MATCH(MAX(COUNTIF(E2733:H2733,E2733:H2733)), COUNTIF(E2733:H2733,E2733:H2733), 0))</f>
        <v>ขั้นตอนแจ้งงาน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spans="1:29" ht="15">
      <c r="A2734" s="6">
        <v>2733</v>
      </c>
      <c r="B2734" s="7" t="s">
        <v>2766</v>
      </c>
      <c r="C2734" s="6">
        <v>100</v>
      </c>
      <c r="D2734" s="6" t="b">
        <v>1</v>
      </c>
      <c r="E2734" s="7" t="s">
        <v>303</v>
      </c>
      <c r="F2734" s="8" t="s">
        <v>303</v>
      </c>
      <c r="G2734" s="8" t="s">
        <v>303</v>
      </c>
      <c r="H2734" s="8" t="s">
        <v>303</v>
      </c>
      <c r="I2734" s="9" t="str" cm="1">
        <f t="array" ref="I2734">INDEX(E2734:H2734, MATCH(MAX(COUNTIF(E2734:H2734,E2734:H2734)), COUNTIF(E2734:H2734,E2734:H2734), 0))</f>
        <v>ระยะเวลาจัดส่งกรมธรรม์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spans="1:29" ht="15">
      <c r="A2735" s="10">
        <v>2734</v>
      </c>
      <c r="B2735" s="11" t="s">
        <v>2767</v>
      </c>
      <c r="C2735" s="10">
        <v>40</v>
      </c>
      <c r="D2735" s="10" t="b">
        <v>1</v>
      </c>
      <c r="E2735" s="11" t="s">
        <v>149</v>
      </c>
      <c r="F2735" s="8" t="s">
        <v>149</v>
      </c>
      <c r="G2735" s="8" t="s">
        <v>149</v>
      </c>
      <c r="H2735" s="8" t="s">
        <v>149</v>
      </c>
      <c r="I2735" s="9" t="str" cm="1">
        <f t="array" ref="I2735">INDEX(E2735:H2735, MATCH(MAX(COUNTIF(E2735:H2735,E2735:H2735)), COUNTIF(E2735:H2735,E2735:H2735), 0))</f>
        <v>วิธีชำระเบี้ย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spans="1:29" ht="15">
      <c r="A2736" s="6">
        <v>2735</v>
      </c>
      <c r="B2736" s="7" t="s">
        <v>2768</v>
      </c>
      <c r="C2736" s="6">
        <v>100</v>
      </c>
      <c r="D2736" s="6" t="b">
        <v>0</v>
      </c>
      <c r="E2736" s="7" t="s">
        <v>98</v>
      </c>
      <c r="F2736" s="8" t="s">
        <v>98</v>
      </c>
      <c r="G2736" s="8" t="s">
        <v>98</v>
      </c>
      <c r="H2736" s="8" t="s">
        <v>499</v>
      </c>
      <c r="I2736" s="9" t="str" cm="1">
        <f t="array" ref="I2736">INDEX(E2736:H2736, MATCH(MAX(COUNTIF(E2736:H2736,E2736:H2736)), COUNTIF(E2736:H2736,E2736:H2736), 0))</f>
        <v>การเคลม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spans="1:29" ht="15">
      <c r="A2737" s="10">
        <v>2736</v>
      </c>
      <c r="B2737" s="11" t="s">
        <v>2769</v>
      </c>
      <c r="C2737" s="10">
        <v>25</v>
      </c>
      <c r="D2737" s="10" t="b">
        <v>0</v>
      </c>
      <c r="E2737" s="11" t="s">
        <v>201</v>
      </c>
      <c r="F2737" s="8" t="s">
        <v>201</v>
      </c>
      <c r="G2737" s="8" t="s">
        <v>201</v>
      </c>
      <c r="H2737" s="8" t="s">
        <v>499</v>
      </c>
      <c r="I2737" s="9" t="str" cm="1">
        <f t="array" ref="I2737">INDEX(E2737:H2737, MATCH(MAX(COUNTIF(E2737:H2737,E2737:H2737)), COUNTIF(E2737:H2737,E2737:H2737), 0))</f>
        <v>ขั้นตอนการสมัคร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spans="1:29" ht="15">
      <c r="A2738" s="6">
        <v>2737</v>
      </c>
      <c r="B2738" s="7" t="s">
        <v>2770</v>
      </c>
      <c r="C2738" s="6">
        <v>100</v>
      </c>
      <c r="D2738" s="6" t="b">
        <v>1</v>
      </c>
      <c r="E2738" s="7" t="s">
        <v>19</v>
      </c>
      <c r="F2738" s="8" t="s">
        <v>19</v>
      </c>
      <c r="G2738" s="8" t="s">
        <v>19</v>
      </c>
      <c r="H2738" s="8" t="s">
        <v>19</v>
      </c>
      <c r="I2738" s="9" t="str" cm="1">
        <f t="array" ref="I2738">INDEX(E2738:H2738, MATCH(MAX(COUNTIF(E2738:H2738,E2738:H2738)), COUNTIF(E2738:H2738,E2738:H2738), 0))</f>
        <v>ข้อความที่ไม่สามารถจัดหมวดหมู่ได้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spans="1:29" ht="15">
      <c r="A2739" s="10">
        <v>2738</v>
      </c>
      <c r="B2739" s="11" t="s">
        <v>2771</v>
      </c>
      <c r="C2739" s="10">
        <v>100</v>
      </c>
      <c r="D2739" s="10" t="b">
        <v>1</v>
      </c>
      <c r="E2739" s="11" t="s">
        <v>9</v>
      </c>
      <c r="F2739" s="8" t="s">
        <v>9</v>
      </c>
      <c r="G2739" s="8" t="s">
        <v>9</v>
      </c>
      <c r="H2739" s="8" t="s">
        <v>9</v>
      </c>
      <c r="I2739" s="9" t="str" cm="1">
        <f t="array" ref="I2739">INDEX(E2739:H2739, MATCH(MAX(COUNTIF(E2739:H2739,E2739:H2739)), COUNTIF(E2739:H2739,E2739:H2739), 0))</f>
        <v>สอบถามเบี้ย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spans="1:29" ht="15">
      <c r="A2740" s="6">
        <v>2739</v>
      </c>
      <c r="B2740" s="7" t="s">
        <v>2772</v>
      </c>
      <c r="C2740" s="6">
        <v>100</v>
      </c>
      <c r="D2740" s="6" t="b">
        <v>0</v>
      </c>
      <c r="E2740" s="7" t="s">
        <v>65</v>
      </c>
      <c r="F2740" s="8" t="s">
        <v>65</v>
      </c>
      <c r="G2740" s="8" t="s">
        <v>65</v>
      </c>
      <c r="H2740" s="8" t="s">
        <v>19</v>
      </c>
      <c r="I2740" s="9" t="str" cm="1">
        <f t="array" ref="I2740">INDEX(E2740:H2740, MATCH(MAX(COUNTIF(E2740:H2740,E2740:H2740)), COUNTIF(E2740:H2740,E2740:H2740), 0))</f>
        <v>ยืนยันความคุ้มครอง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spans="1:29" ht="15">
      <c r="A2741" s="10">
        <v>2740</v>
      </c>
      <c r="B2741" s="11" t="s">
        <v>2773</v>
      </c>
      <c r="C2741" s="10">
        <v>100</v>
      </c>
      <c r="D2741" s="10" t="b">
        <v>1</v>
      </c>
      <c r="E2741" s="11" t="s">
        <v>118</v>
      </c>
      <c r="F2741" s="8" t="s">
        <v>118</v>
      </c>
      <c r="G2741" s="8" t="s">
        <v>118</v>
      </c>
      <c r="H2741" s="8" t="s">
        <v>118</v>
      </c>
      <c r="I2741" s="9" t="str" cm="1">
        <f t="array" ref="I2741">INDEX(E2741:H2741, MATCH(MAX(COUNTIF(E2741:H2741,E2741:H2741)), COUNTIF(E2741:H2741,E2741:H2741), 0))</f>
        <v>พรบ.ด่วน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spans="1:29" ht="15">
      <c r="A2742" s="6">
        <v>2741</v>
      </c>
      <c r="B2742" s="7" t="s">
        <v>2774</v>
      </c>
      <c r="C2742" s="6">
        <v>100</v>
      </c>
      <c r="D2742" s="6" t="b">
        <v>1</v>
      </c>
      <c r="E2742" s="7" t="s">
        <v>19</v>
      </c>
      <c r="F2742" s="8" t="s">
        <v>19</v>
      </c>
      <c r="G2742" s="8" t="s">
        <v>19</v>
      </c>
      <c r="H2742" s="8" t="s">
        <v>19</v>
      </c>
      <c r="I2742" s="9" t="str" cm="1">
        <f t="array" ref="I2742">INDEX(E2742:H2742, MATCH(MAX(COUNTIF(E2742:H2742,E2742:H2742)), COUNTIF(E2742:H2742,E2742:H2742), 0))</f>
        <v>ข้อความที่ไม่สามารถจัดหมวดหมู่ได้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spans="1:29" ht="15">
      <c r="A2743" s="10">
        <v>2742</v>
      </c>
      <c r="B2743" s="11" t="s">
        <v>2775</v>
      </c>
      <c r="C2743" s="10">
        <v>100</v>
      </c>
      <c r="D2743" s="10" t="b">
        <v>1</v>
      </c>
      <c r="E2743" s="11" t="s">
        <v>118</v>
      </c>
      <c r="F2743" s="8" t="s">
        <v>118</v>
      </c>
      <c r="G2743" s="8" t="s">
        <v>118</v>
      </c>
      <c r="H2743" s="8" t="s">
        <v>118</v>
      </c>
      <c r="I2743" s="9" t="str" cm="1">
        <f t="array" ref="I2743">INDEX(E2743:H2743, MATCH(MAX(COUNTIF(E2743:H2743,E2743:H2743)), COUNTIF(E2743:H2743,E2743:H2743), 0))</f>
        <v>พรบ.ด่วน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spans="1:29" ht="15">
      <c r="A2744" s="6">
        <v>2743</v>
      </c>
      <c r="B2744" s="7" t="s">
        <v>2776</v>
      </c>
      <c r="C2744" s="6">
        <v>100</v>
      </c>
      <c r="D2744" s="6" t="b">
        <v>1</v>
      </c>
      <c r="E2744" s="7" t="s">
        <v>19</v>
      </c>
      <c r="F2744" s="8" t="s">
        <v>19</v>
      </c>
      <c r="G2744" s="8" t="s">
        <v>19</v>
      </c>
      <c r="H2744" s="8" t="s">
        <v>19</v>
      </c>
      <c r="I2744" s="9" t="str" cm="1">
        <f t="array" ref="I2744">INDEX(E2744:H2744, MATCH(MAX(COUNTIF(E2744:H2744,E2744:H2744)), COUNTIF(E2744:H2744,E2744:H2744), 0))</f>
        <v>ข้อความที่ไม่สามารถจัดหมวดหมู่ได้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spans="1:29" ht="15">
      <c r="A2745" s="10">
        <v>2744</v>
      </c>
      <c r="B2745" s="11" t="s">
        <v>2777</v>
      </c>
      <c r="C2745" s="10">
        <v>50</v>
      </c>
      <c r="D2745" s="10" t="b">
        <v>0</v>
      </c>
      <c r="E2745" s="11" t="s">
        <v>98</v>
      </c>
      <c r="F2745" s="8" t="s">
        <v>98</v>
      </c>
      <c r="G2745" s="8" t="s">
        <v>98</v>
      </c>
      <c r="H2745" s="8" t="s">
        <v>19</v>
      </c>
      <c r="I2745" s="9" t="str" cm="1">
        <f t="array" ref="I2745">INDEX(E2745:H2745, MATCH(MAX(COUNTIF(E2745:H2745,E2745:H2745)), COUNTIF(E2745:H2745,E2745:H2745), 0))</f>
        <v>การเคลม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spans="1:29" ht="15">
      <c r="A2746" s="6">
        <v>2745</v>
      </c>
      <c r="B2746" s="7" t="s">
        <v>2778</v>
      </c>
      <c r="C2746" s="6">
        <v>100</v>
      </c>
      <c r="D2746" s="6" t="b">
        <v>1</v>
      </c>
      <c r="E2746" s="7" t="s">
        <v>177</v>
      </c>
      <c r="F2746" s="8" t="s">
        <v>177</v>
      </c>
      <c r="G2746" s="8" t="s">
        <v>177</v>
      </c>
      <c r="H2746" s="8" t="s">
        <v>177</v>
      </c>
      <c r="I2746" s="9" t="str" cm="1">
        <f t="array" ref="I2746">INDEX(E2746:H2746, MATCH(MAX(COUNTIF(E2746:H2746,E2746:H2746)), COUNTIF(E2746:H2746,E2746:H2746), 0))</f>
        <v>ติดตามคอมมิชชั่น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spans="1:29" ht="15">
      <c r="A2747" s="10">
        <v>2746</v>
      </c>
      <c r="B2747" s="11" t="s">
        <v>2779</v>
      </c>
      <c r="C2747" s="10">
        <v>100</v>
      </c>
      <c r="D2747" s="10" t="b">
        <v>1</v>
      </c>
      <c r="E2747" s="11" t="s">
        <v>118</v>
      </c>
      <c r="F2747" s="8" t="s">
        <v>118</v>
      </c>
      <c r="G2747" s="8" t="s">
        <v>118</v>
      </c>
      <c r="H2747" s="8" t="s">
        <v>19</v>
      </c>
      <c r="I2747" s="9" t="str" cm="1">
        <f t="array" ref="I2747">INDEX(E2747:H2747, MATCH(MAX(COUNTIF(E2747:H2747,E2747:H2747)), COUNTIF(E2747:H2747,E2747:H2747), 0))</f>
        <v>พรบ.ด่วน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spans="1:29" ht="15">
      <c r="A2748" s="6">
        <v>2747</v>
      </c>
      <c r="B2748" s="7" t="s">
        <v>2780</v>
      </c>
      <c r="C2748" s="6">
        <v>50</v>
      </c>
      <c r="D2748" s="6" t="b">
        <v>1</v>
      </c>
      <c r="E2748" s="7" t="s">
        <v>9</v>
      </c>
      <c r="F2748" s="8" t="s">
        <v>9</v>
      </c>
      <c r="G2748" s="8" t="s">
        <v>9</v>
      </c>
      <c r="H2748" s="8" t="s">
        <v>9</v>
      </c>
      <c r="I2748" s="9" t="str" cm="1">
        <f t="array" ref="I2748">INDEX(E2748:H2748, MATCH(MAX(COUNTIF(E2748:H2748,E2748:H2748)), COUNTIF(E2748:H2748,E2748:H2748), 0))</f>
        <v>สอบถามเบี้ย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spans="1:29" ht="15">
      <c r="A2749" s="10">
        <v>2748</v>
      </c>
      <c r="B2749" s="11" t="s">
        <v>2781</v>
      </c>
      <c r="C2749" s="10">
        <v>100</v>
      </c>
      <c r="D2749" s="10" t="b">
        <v>1</v>
      </c>
      <c r="E2749" s="11" t="s">
        <v>53</v>
      </c>
      <c r="F2749" s="8" t="s">
        <v>53</v>
      </c>
      <c r="G2749" s="8" t="s">
        <v>53</v>
      </c>
      <c r="H2749" s="8" t="s">
        <v>53</v>
      </c>
      <c r="I2749" s="9" t="str" cm="1">
        <f t="array" ref="I2749">INDEX(E2749:H2749, MATCH(MAX(COUNTIF(E2749:H2749,E2749:H2749)), COUNTIF(E2749:H2749,E2749:H2749), 0))</f>
        <v>ขอใบเสนอราคา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spans="1:29" ht="15">
      <c r="A2750" s="6">
        <v>2749</v>
      </c>
      <c r="B2750" s="7" t="s">
        <v>2782</v>
      </c>
      <c r="C2750" s="6">
        <v>100</v>
      </c>
      <c r="D2750" s="6" t="b">
        <v>1</v>
      </c>
      <c r="E2750" s="7" t="s">
        <v>19</v>
      </c>
      <c r="F2750" s="8" t="s">
        <v>19</v>
      </c>
      <c r="G2750" s="8" t="s">
        <v>19</v>
      </c>
      <c r="H2750" s="8" t="s">
        <v>19</v>
      </c>
      <c r="I2750" s="9" t="str" cm="1">
        <f t="array" ref="I2750">INDEX(E2750:H2750, MATCH(MAX(COUNTIF(E2750:H2750,E2750:H2750)), COUNTIF(E2750:H2750,E2750:H2750), 0))</f>
        <v>ข้อความที่ไม่สามารถจัดหมวดหมู่ได้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spans="1:29" ht="15">
      <c r="A2751" s="10">
        <v>2750</v>
      </c>
      <c r="B2751" s="11" t="s">
        <v>2783</v>
      </c>
      <c r="C2751" s="10">
        <v>100</v>
      </c>
      <c r="D2751" s="10" t="b">
        <v>1</v>
      </c>
      <c r="E2751" s="11" t="s">
        <v>9</v>
      </c>
      <c r="F2751" s="8" t="s">
        <v>9</v>
      </c>
      <c r="G2751" s="8" t="s">
        <v>9</v>
      </c>
      <c r="H2751" s="8" t="s">
        <v>19</v>
      </c>
      <c r="I2751" s="9" t="str" cm="1">
        <f t="array" ref="I2751">INDEX(E2751:H2751, MATCH(MAX(COUNTIF(E2751:H2751,E2751:H2751)), COUNTIF(E2751:H2751,E2751:H2751), 0))</f>
        <v>สอบถามเบี้ย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spans="1:29" ht="15">
      <c r="A2752" s="6">
        <v>2751</v>
      </c>
      <c r="B2752" s="7" t="s">
        <v>2784</v>
      </c>
      <c r="C2752" s="6">
        <v>100</v>
      </c>
      <c r="D2752" s="6" t="b">
        <v>1</v>
      </c>
      <c r="E2752" s="7" t="s">
        <v>118</v>
      </c>
      <c r="F2752" s="8" t="s">
        <v>118</v>
      </c>
      <c r="G2752" s="8" t="s">
        <v>118</v>
      </c>
      <c r="H2752" s="8" t="s">
        <v>19</v>
      </c>
      <c r="I2752" s="9" t="str" cm="1">
        <f t="array" ref="I2752">INDEX(E2752:H2752, MATCH(MAX(COUNTIF(E2752:H2752,E2752:H2752)), COUNTIF(E2752:H2752,E2752:H2752), 0))</f>
        <v>พรบ.ด่วน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spans="1:29" ht="15">
      <c r="A2753" s="10">
        <v>2752</v>
      </c>
      <c r="B2753" s="11" t="s">
        <v>2785</v>
      </c>
      <c r="C2753" s="10">
        <v>80</v>
      </c>
      <c r="D2753" s="10" t="b">
        <v>0</v>
      </c>
      <c r="E2753" s="11" t="s">
        <v>9</v>
      </c>
      <c r="F2753" s="8" t="s">
        <v>9</v>
      </c>
      <c r="G2753" s="8" t="s">
        <v>9</v>
      </c>
      <c r="H2753" s="8" t="s">
        <v>9</v>
      </c>
      <c r="I2753" s="9" t="str" cm="1">
        <f t="array" ref="I2753">INDEX(E2753:H2753, MATCH(MAX(COUNTIF(E2753:H2753,E2753:H2753)), COUNTIF(E2753:H2753,E2753:H2753), 0))</f>
        <v>สอบถามเบี้ย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spans="1:29" ht="15">
      <c r="A2754" s="6">
        <v>2753</v>
      </c>
      <c r="B2754" s="7" t="s">
        <v>2786</v>
      </c>
      <c r="C2754" s="6">
        <v>100</v>
      </c>
      <c r="D2754" s="6" t="b">
        <v>1</v>
      </c>
      <c r="E2754" s="7" t="s">
        <v>9</v>
      </c>
      <c r="F2754" s="8" t="s">
        <v>9</v>
      </c>
      <c r="G2754" s="8" t="s">
        <v>9</v>
      </c>
      <c r="H2754" s="8" t="s">
        <v>9</v>
      </c>
      <c r="I2754" s="9" t="str" cm="1">
        <f t="array" ref="I2754">INDEX(E2754:H2754, MATCH(MAX(COUNTIF(E2754:H2754,E2754:H2754)), COUNTIF(E2754:H2754,E2754:H2754), 0))</f>
        <v>สอบถามเบี้ย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spans="1:29" ht="15">
      <c r="A2755" s="10">
        <v>2754</v>
      </c>
      <c r="B2755" s="11" t="s">
        <v>2787</v>
      </c>
      <c r="C2755" s="10">
        <v>100</v>
      </c>
      <c r="D2755" s="10" t="b">
        <v>1</v>
      </c>
      <c r="E2755" s="11" t="s">
        <v>14</v>
      </c>
      <c r="F2755" s="8" t="s">
        <v>14</v>
      </c>
      <c r="G2755" s="8" t="s">
        <v>14</v>
      </c>
      <c r="H2755" s="8" t="s">
        <v>19</v>
      </c>
      <c r="I2755" s="9" t="str" cm="1">
        <f t="array" ref="I2755">INDEX(E2755:H2755, MATCH(MAX(COUNTIF(E2755:H2755,E2755:H2755)), COUNTIF(E2755:H2755,E2755:H2755), 0))</f>
        <v>ใบเตือนต่ออายุ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spans="1:29" ht="15">
      <c r="A2756" s="6">
        <v>2755</v>
      </c>
      <c r="B2756" s="7" t="s">
        <v>2788</v>
      </c>
      <c r="C2756" s="6">
        <v>100</v>
      </c>
      <c r="D2756" s="6" t="b">
        <v>1</v>
      </c>
      <c r="E2756" s="7" t="s">
        <v>19</v>
      </c>
      <c r="F2756" s="8" t="s">
        <v>19</v>
      </c>
      <c r="G2756" s="8" t="s">
        <v>19</v>
      </c>
      <c r="H2756" s="8" t="s">
        <v>19</v>
      </c>
      <c r="I2756" s="9" t="str" cm="1">
        <f t="array" ref="I2756">INDEX(E2756:H2756, MATCH(MAX(COUNTIF(E2756:H2756,E2756:H2756)), COUNTIF(E2756:H2756,E2756:H2756), 0))</f>
        <v>ข้อความที่ไม่สามารถจัดหมวดหมู่ได้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spans="1:29" ht="15">
      <c r="A2757" s="10">
        <v>2756</v>
      </c>
      <c r="B2757" s="11" t="s">
        <v>2789</v>
      </c>
      <c r="C2757" s="10">
        <v>100</v>
      </c>
      <c r="D2757" s="10" t="b">
        <v>0</v>
      </c>
      <c r="E2757" s="11" t="s">
        <v>220</v>
      </c>
      <c r="F2757" s="8" t="s">
        <v>220</v>
      </c>
      <c r="G2757" s="8" t="s">
        <v>220</v>
      </c>
      <c r="H2757" s="8" t="s">
        <v>73</v>
      </c>
      <c r="I2757" s="9" t="str" cm="1">
        <f t="array" ref="I2757">INDEX(E2757:H2757, MATCH(MAX(COUNTIF(E2757:H2757,E2757:H2757)), COUNTIF(E2757:H2757,E2757:H2757), 0))</f>
        <v>ชำระครบสัญญาต้องการผ่อนต่อ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spans="1:29" ht="15">
      <c r="A2758" s="6">
        <v>2757</v>
      </c>
      <c r="B2758" s="7" t="s">
        <v>2790</v>
      </c>
      <c r="C2758" s="6">
        <v>50</v>
      </c>
      <c r="D2758" s="6" t="b">
        <v>1</v>
      </c>
      <c r="E2758" s="7" t="s">
        <v>197</v>
      </c>
      <c r="F2758" s="8" t="s">
        <v>197</v>
      </c>
      <c r="G2758" s="8" t="s">
        <v>197</v>
      </c>
      <c r="H2758" s="8" t="s">
        <v>197</v>
      </c>
      <c r="I2758" s="9" t="str" cm="1">
        <f t="array" ref="I2758">INDEX(E2758:H2758, MATCH(MAX(COUNTIF(E2758:H2758,E2758:H2758)), COUNTIF(E2758:H2758,E2758:H2758), 0))</f>
        <v>ขอสำเนากรมธรรม์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spans="1:29" ht="15">
      <c r="A2759" s="10">
        <v>2758</v>
      </c>
      <c r="B2759" s="11" t="s">
        <v>2791</v>
      </c>
      <c r="C2759" s="10">
        <v>60</v>
      </c>
      <c r="D2759" s="10" t="b">
        <v>0</v>
      </c>
      <c r="E2759" s="11" t="s">
        <v>177</v>
      </c>
      <c r="F2759" s="8" t="s">
        <v>177</v>
      </c>
      <c r="G2759" s="8" t="s">
        <v>177</v>
      </c>
      <c r="H2759" s="8" t="s">
        <v>19</v>
      </c>
      <c r="I2759" s="9" t="str" cm="1">
        <f t="array" ref="I2759">INDEX(E2759:H2759, MATCH(MAX(COUNTIF(E2759:H2759,E2759:H2759)), COUNTIF(E2759:H2759,E2759:H2759), 0))</f>
        <v>ติดตามคอมมิชชั่น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spans="1:29" ht="15">
      <c r="A2760" s="6">
        <v>2759</v>
      </c>
      <c r="B2760" s="7" t="s">
        <v>2792</v>
      </c>
      <c r="C2760" s="6">
        <v>100</v>
      </c>
      <c r="D2760" s="6" t="b">
        <v>1</v>
      </c>
      <c r="E2760" s="7" t="s">
        <v>9</v>
      </c>
      <c r="F2760" s="8" t="s">
        <v>9</v>
      </c>
      <c r="G2760" s="8" t="s">
        <v>9</v>
      </c>
      <c r="H2760" s="8" t="s">
        <v>9</v>
      </c>
      <c r="I2760" s="9" t="str" cm="1">
        <f t="array" ref="I2760">INDEX(E2760:H2760, MATCH(MAX(COUNTIF(E2760:H2760,E2760:H2760)), COUNTIF(E2760:H2760,E2760:H2760), 0))</f>
        <v>สอบถามเบี้ย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spans="1:29" ht="15">
      <c r="A2761" s="10">
        <v>2760</v>
      </c>
      <c r="B2761" s="11" t="s">
        <v>2793</v>
      </c>
      <c r="C2761" s="10">
        <v>50</v>
      </c>
      <c r="D2761" s="10" t="b">
        <v>0</v>
      </c>
      <c r="E2761" s="11" t="s">
        <v>412</v>
      </c>
      <c r="F2761" s="8" t="s">
        <v>412</v>
      </c>
      <c r="G2761" s="8" t="s">
        <v>412</v>
      </c>
      <c r="H2761" s="8" t="s">
        <v>19</v>
      </c>
      <c r="I2761" s="9" t="str" cm="1">
        <f t="array" ref="I2761">INDEX(E2761:H2761, MATCH(MAX(COUNTIF(E2761:H2761,E2761:H2761)), COUNTIF(E2761:H2761,E2761:H2761), 0))</f>
        <v>ประเภทสมาชิก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spans="1:29" ht="15">
      <c r="A2762" s="6">
        <v>2761</v>
      </c>
      <c r="B2762" s="7" t="s">
        <v>2794</v>
      </c>
      <c r="C2762" s="6">
        <v>100</v>
      </c>
      <c r="D2762" s="6" t="b">
        <v>1</v>
      </c>
      <c r="E2762" s="7" t="s">
        <v>9</v>
      </c>
      <c r="F2762" s="8" t="s">
        <v>9</v>
      </c>
      <c r="G2762" s="8" t="s">
        <v>9</v>
      </c>
      <c r="H2762" s="8" t="s">
        <v>53</v>
      </c>
      <c r="I2762" s="9" t="str" cm="1">
        <f t="array" ref="I2762">INDEX(E2762:H2762, MATCH(MAX(COUNTIF(E2762:H2762,E2762:H2762)), COUNTIF(E2762:H2762,E2762:H2762), 0))</f>
        <v>สอบถามเบี้ย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spans="1:29" ht="15">
      <c r="A2763" s="10">
        <v>2762</v>
      </c>
      <c r="B2763" s="11" t="s">
        <v>2795</v>
      </c>
      <c r="C2763" s="10">
        <v>60</v>
      </c>
      <c r="D2763" s="10" t="b">
        <v>0</v>
      </c>
      <c r="E2763" s="11" t="s">
        <v>128</v>
      </c>
      <c r="F2763" s="8" t="s">
        <v>128</v>
      </c>
      <c r="G2763" s="8" t="s">
        <v>128</v>
      </c>
      <c r="H2763" s="8" t="s">
        <v>128</v>
      </c>
      <c r="I2763" s="9" t="str" cm="1">
        <f t="array" ref="I2763">INDEX(E2763:H2763, MATCH(MAX(COUNTIF(E2763:H2763,E2763:H2763)), COUNTIF(E2763:H2763,E2763:H2763), 0))</f>
        <v>ติดตามกรมธรรม์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spans="1:29" ht="15">
      <c r="A2764" s="6">
        <v>2763</v>
      </c>
      <c r="B2764" s="7" t="s">
        <v>2796</v>
      </c>
      <c r="C2764" s="6">
        <v>40</v>
      </c>
      <c r="D2764" s="6" t="b">
        <v>1</v>
      </c>
      <c r="E2764" s="7" t="s">
        <v>201</v>
      </c>
      <c r="F2764" s="8" t="s">
        <v>201</v>
      </c>
      <c r="G2764" s="8" t="s">
        <v>201</v>
      </c>
      <c r="H2764" s="8" t="s">
        <v>201</v>
      </c>
      <c r="I2764" s="9" t="str" cm="1">
        <f t="array" ref="I2764">INDEX(E2764:H2764, MATCH(MAX(COUNTIF(E2764:H2764,E2764:H2764)), COUNTIF(E2764:H2764,E2764:H2764), 0))</f>
        <v>ขั้นตอนการสมัคร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spans="1:29" ht="15">
      <c r="A2765" s="10">
        <v>2764</v>
      </c>
      <c r="B2765" s="11" t="s">
        <v>2797</v>
      </c>
      <c r="C2765" s="10">
        <v>40</v>
      </c>
      <c r="D2765" s="10" t="b">
        <v>1</v>
      </c>
      <c r="E2765" s="11" t="s">
        <v>9</v>
      </c>
      <c r="F2765" s="8" t="s">
        <v>9</v>
      </c>
      <c r="G2765" s="8" t="s">
        <v>9</v>
      </c>
      <c r="H2765" s="8" t="s">
        <v>9</v>
      </c>
      <c r="I2765" s="9" t="str" cm="1">
        <f t="array" ref="I2765">INDEX(E2765:H2765, MATCH(MAX(COUNTIF(E2765:H2765,E2765:H2765)), COUNTIF(E2765:H2765,E2765:H2765), 0))</f>
        <v>สอบถามเบี้ย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spans="1:29" ht="15">
      <c r="A2766" s="6">
        <v>2765</v>
      </c>
      <c r="B2766" s="7" t="s">
        <v>2798</v>
      </c>
      <c r="C2766" s="6">
        <v>100</v>
      </c>
      <c r="D2766" s="6" t="b">
        <v>0</v>
      </c>
      <c r="E2766" s="7" t="s">
        <v>220</v>
      </c>
      <c r="F2766" s="8" t="s">
        <v>220</v>
      </c>
      <c r="G2766" s="8" t="s">
        <v>220</v>
      </c>
      <c r="H2766" s="8" t="s">
        <v>19</v>
      </c>
      <c r="I2766" s="9" t="str" cm="1">
        <f t="array" ref="I2766">INDEX(E2766:H2766, MATCH(MAX(COUNTIF(E2766:H2766,E2766:H2766)), COUNTIF(E2766:H2766,E2766:H2766), 0))</f>
        <v>ชำระครบสัญญาต้องการผ่อนต่อ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spans="1:29" ht="15">
      <c r="A2767" s="10">
        <v>2766</v>
      </c>
      <c r="B2767" s="11" t="s">
        <v>2799</v>
      </c>
      <c r="C2767" s="10">
        <v>80</v>
      </c>
      <c r="D2767" s="10" t="b">
        <v>1</v>
      </c>
      <c r="E2767" s="11" t="s">
        <v>177</v>
      </c>
      <c r="F2767" s="8" t="s">
        <v>177</v>
      </c>
      <c r="G2767" s="8" t="s">
        <v>177</v>
      </c>
      <c r="H2767" s="8" t="s">
        <v>177</v>
      </c>
      <c r="I2767" s="9" t="str" cm="1">
        <f t="array" ref="I2767">INDEX(E2767:H2767, MATCH(MAX(COUNTIF(E2767:H2767,E2767:H2767)), COUNTIF(E2767:H2767,E2767:H2767), 0))</f>
        <v>ติดตามคอมมิชชั่น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spans="1:29" ht="15">
      <c r="A2768" s="6">
        <v>2767</v>
      </c>
      <c r="B2768" s="7" t="s">
        <v>2800</v>
      </c>
      <c r="C2768" s="6">
        <v>40</v>
      </c>
      <c r="D2768" s="6" t="b">
        <v>1</v>
      </c>
      <c r="E2768" s="7" t="s">
        <v>9</v>
      </c>
      <c r="F2768" s="8" t="s">
        <v>9</v>
      </c>
      <c r="G2768" s="8" t="s">
        <v>9</v>
      </c>
      <c r="H2768" s="8" t="s">
        <v>9</v>
      </c>
      <c r="I2768" s="9" t="str" cm="1">
        <f t="array" ref="I2768">INDEX(E2768:H2768, MATCH(MAX(COUNTIF(E2768:H2768,E2768:H2768)), COUNTIF(E2768:H2768,E2768:H2768), 0))</f>
        <v>สอบถามเบี้ย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spans="1:29" ht="15">
      <c r="A2769" s="10">
        <v>2768</v>
      </c>
      <c r="B2769" s="11" t="s">
        <v>2801</v>
      </c>
      <c r="C2769" s="10">
        <v>100</v>
      </c>
      <c r="D2769" s="10" t="b">
        <v>1</v>
      </c>
      <c r="E2769" s="11" t="s">
        <v>14</v>
      </c>
      <c r="F2769" s="8" t="s">
        <v>14</v>
      </c>
      <c r="G2769" s="8" t="s">
        <v>14</v>
      </c>
      <c r="H2769" s="8" t="s">
        <v>14</v>
      </c>
      <c r="I2769" s="9" t="str" cm="1">
        <f t="array" ref="I2769">INDEX(E2769:H2769, MATCH(MAX(COUNTIF(E2769:H2769,E2769:H2769)), COUNTIF(E2769:H2769,E2769:H2769), 0))</f>
        <v>ใบเตือนต่ออายุ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spans="1:29" ht="15">
      <c r="A2770" s="6">
        <v>2769</v>
      </c>
      <c r="B2770" s="7" t="s">
        <v>2802</v>
      </c>
      <c r="C2770" s="6">
        <v>100</v>
      </c>
      <c r="D2770" s="6" t="b">
        <v>1</v>
      </c>
      <c r="E2770" s="7" t="s">
        <v>19</v>
      </c>
      <c r="F2770" s="8" t="s">
        <v>19</v>
      </c>
      <c r="G2770" s="8" t="s">
        <v>19</v>
      </c>
      <c r="H2770" s="8" t="s">
        <v>19</v>
      </c>
      <c r="I2770" s="9" t="str" cm="1">
        <f t="array" ref="I2770">INDEX(E2770:H2770, MATCH(MAX(COUNTIF(E2770:H2770,E2770:H2770)), COUNTIF(E2770:H2770,E2770:H2770), 0))</f>
        <v>ข้อความที่ไม่สามารถจัดหมวดหมู่ได้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spans="1:29" ht="15">
      <c r="A2771" s="10">
        <v>2770</v>
      </c>
      <c r="B2771" s="11" t="s">
        <v>2803</v>
      </c>
      <c r="C2771" s="10">
        <v>100</v>
      </c>
      <c r="D2771" s="10" t="b">
        <v>1</v>
      </c>
      <c r="E2771" s="11" t="s">
        <v>303</v>
      </c>
      <c r="F2771" s="8" t="s">
        <v>303</v>
      </c>
      <c r="G2771" s="8" t="s">
        <v>303</v>
      </c>
      <c r="H2771" s="8" t="s">
        <v>19</v>
      </c>
      <c r="I2771" s="9" t="str" cm="1">
        <f t="array" ref="I2771">INDEX(E2771:H2771, MATCH(MAX(COUNTIF(E2771:H2771,E2771:H2771)), COUNTIF(E2771:H2771,E2771:H2771), 0))</f>
        <v>ระยะเวลาจัดส่งกรมธรรม์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spans="1:29" ht="15">
      <c r="A2772" s="6">
        <v>2771</v>
      </c>
      <c r="B2772" s="7" t="s">
        <v>2804</v>
      </c>
      <c r="C2772" s="6">
        <v>40</v>
      </c>
      <c r="D2772" s="6" t="b">
        <v>1</v>
      </c>
      <c r="E2772" s="7" t="s">
        <v>209</v>
      </c>
      <c r="F2772" s="8" t="s">
        <v>209</v>
      </c>
      <c r="G2772" s="8" t="s">
        <v>209</v>
      </c>
      <c r="H2772" s="8" t="s">
        <v>209</v>
      </c>
      <c r="I2772" s="9" t="str" cm="1">
        <f t="array" ref="I2772">INDEX(E2772:H2772, MATCH(MAX(COUNTIF(E2772:H2772,E2772:H2772)), COUNTIF(E2772:H2772,E2772:H2772), 0))</f>
        <v>ยอดชำระหักค่าคอมมิชชั่น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spans="1:29" ht="15">
      <c r="A2773" s="10">
        <v>2772</v>
      </c>
      <c r="B2773" s="11" t="s">
        <v>2805</v>
      </c>
      <c r="C2773" s="10">
        <v>100</v>
      </c>
      <c r="D2773" s="10" t="b">
        <v>1</v>
      </c>
      <c r="E2773" s="11" t="s">
        <v>19</v>
      </c>
      <c r="F2773" s="8" t="s">
        <v>19</v>
      </c>
      <c r="G2773" s="8" t="s">
        <v>19</v>
      </c>
      <c r="H2773" s="8" t="s">
        <v>19</v>
      </c>
      <c r="I2773" s="9" t="str" cm="1">
        <f t="array" ref="I2773">INDEX(E2773:H2773, MATCH(MAX(COUNTIF(E2773:H2773,E2773:H2773)), COUNTIF(E2773:H2773,E2773:H2773), 0))</f>
        <v>ข้อความที่ไม่สามารถจัดหมวดหมู่ได้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spans="1:29" ht="15">
      <c r="A2774" s="6">
        <v>2773</v>
      </c>
      <c r="B2774" s="7" t="s">
        <v>2806</v>
      </c>
      <c r="C2774" s="6">
        <v>100</v>
      </c>
      <c r="D2774" s="6" t="b">
        <v>1</v>
      </c>
      <c r="E2774" s="7" t="s">
        <v>220</v>
      </c>
      <c r="F2774" s="8" t="s">
        <v>220</v>
      </c>
      <c r="G2774" s="8" t="s">
        <v>220</v>
      </c>
      <c r="H2774" s="8" t="s">
        <v>220</v>
      </c>
      <c r="I2774" s="9" t="str" cm="1">
        <f t="array" ref="I2774">INDEX(E2774:H2774, MATCH(MAX(COUNTIF(E2774:H2774,E2774:H2774)), COUNTIF(E2774:H2774,E2774:H2774), 0))</f>
        <v>ชำระครบสัญญาต้องการผ่อนต่อ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spans="1:29" ht="15">
      <c r="A2775" s="10">
        <v>2774</v>
      </c>
      <c r="B2775" s="11" t="s">
        <v>2807</v>
      </c>
      <c r="C2775" s="10">
        <v>50</v>
      </c>
      <c r="D2775" s="10" t="b">
        <v>0</v>
      </c>
      <c r="E2775" s="11" t="s">
        <v>98</v>
      </c>
      <c r="F2775" s="8" t="s">
        <v>98</v>
      </c>
      <c r="G2775" s="8" t="s">
        <v>98</v>
      </c>
      <c r="H2775" s="8" t="s">
        <v>65</v>
      </c>
      <c r="I2775" s="9" t="str" cm="1">
        <f t="array" ref="I2775">INDEX(E2775:H2775, MATCH(MAX(COUNTIF(E2775:H2775,E2775:H2775)), COUNTIF(E2775:H2775,E2775:H2775), 0))</f>
        <v>การเคลม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spans="1:29" ht="15">
      <c r="A2776" s="6">
        <v>2775</v>
      </c>
      <c r="B2776" s="7" t="s">
        <v>2808</v>
      </c>
      <c r="C2776" s="6">
        <v>50</v>
      </c>
      <c r="D2776" s="6" t="b">
        <v>1</v>
      </c>
      <c r="E2776" s="7" t="s">
        <v>98</v>
      </c>
      <c r="F2776" s="8" t="s">
        <v>98</v>
      </c>
      <c r="G2776" s="8" t="s">
        <v>98</v>
      </c>
      <c r="H2776" s="8" t="s">
        <v>98</v>
      </c>
      <c r="I2776" s="9" t="str" cm="1">
        <f t="array" ref="I2776">INDEX(E2776:H2776, MATCH(MAX(COUNTIF(E2776:H2776,E2776:H2776)), COUNTIF(E2776:H2776,E2776:H2776), 0))</f>
        <v>การเคลม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spans="1:29" ht="15">
      <c r="A2777" s="10">
        <v>2776</v>
      </c>
      <c r="B2777" s="11" t="s">
        <v>2809</v>
      </c>
      <c r="C2777" s="10">
        <v>100</v>
      </c>
      <c r="D2777" s="10" t="b">
        <v>1</v>
      </c>
      <c r="E2777" s="11" t="s">
        <v>19</v>
      </c>
      <c r="F2777" s="8" t="s">
        <v>19</v>
      </c>
      <c r="G2777" s="8" t="s">
        <v>19</v>
      </c>
      <c r="H2777" s="8" t="s">
        <v>19</v>
      </c>
      <c r="I2777" s="9" t="str" cm="1">
        <f t="array" ref="I2777">INDEX(E2777:H2777, MATCH(MAX(COUNTIF(E2777:H2777,E2777:H2777)), COUNTIF(E2777:H2777,E2777:H2777), 0))</f>
        <v>ข้อความที่ไม่สามารถจัดหมวดหมู่ได้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spans="1:29" ht="15">
      <c r="A2778" s="6">
        <v>2777</v>
      </c>
      <c r="B2778" s="7" t="s">
        <v>2810</v>
      </c>
      <c r="C2778" s="6">
        <v>50</v>
      </c>
      <c r="D2778" s="6" t="b">
        <v>1</v>
      </c>
      <c r="E2778" s="7" t="s">
        <v>9</v>
      </c>
      <c r="F2778" s="8" t="s">
        <v>9</v>
      </c>
      <c r="G2778" s="8" t="s">
        <v>9</v>
      </c>
      <c r="H2778" s="8" t="s">
        <v>9</v>
      </c>
      <c r="I2778" s="9" t="str" cm="1">
        <f t="array" ref="I2778">INDEX(E2778:H2778, MATCH(MAX(COUNTIF(E2778:H2778,E2778:H2778)), COUNTIF(E2778:H2778,E2778:H2778), 0))</f>
        <v>สอบถามเบี้ย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spans="1:29" ht="15">
      <c r="A2779" s="10">
        <v>2778</v>
      </c>
      <c r="B2779" s="11" t="s">
        <v>2811</v>
      </c>
      <c r="C2779" s="10">
        <v>100</v>
      </c>
      <c r="D2779" s="10" t="b">
        <v>0</v>
      </c>
      <c r="E2779" s="11" t="s">
        <v>486</v>
      </c>
      <c r="F2779" s="8" t="s">
        <v>486</v>
      </c>
      <c r="G2779" s="8" t="s">
        <v>486</v>
      </c>
      <c r="H2779" s="8" t="s">
        <v>19</v>
      </c>
      <c r="I2779" s="9" t="str" cm="1">
        <f t="array" ref="I2779">INDEX(E2779:H2779, MATCH(MAX(COUNTIF(E2779:H2779,E2779:H2779)), COUNTIF(E2779:H2779,E2779:H2779), 0))</f>
        <v>ติดตามกรมธรรม์หลังชำระครบ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spans="1:29" ht="15">
      <c r="A2780" s="6">
        <v>2779</v>
      </c>
      <c r="B2780" s="7" t="s">
        <v>2812</v>
      </c>
      <c r="C2780" s="6">
        <v>80</v>
      </c>
      <c r="D2780" s="6" t="b">
        <v>0</v>
      </c>
      <c r="E2780" s="7" t="s">
        <v>128</v>
      </c>
      <c r="F2780" s="8" t="s">
        <v>128</v>
      </c>
      <c r="G2780" s="8" t="s">
        <v>128</v>
      </c>
      <c r="H2780" s="8" t="s">
        <v>19</v>
      </c>
      <c r="I2780" s="9" t="str" cm="1">
        <f t="array" ref="I2780">INDEX(E2780:H2780, MATCH(MAX(COUNTIF(E2780:H2780,E2780:H2780)), COUNTIF(E2780:H2780,E2780:H2780), 0))</f>
        <v>ติดตามกรมธรรม์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spans="1:29" ht="15">
      <c r="A2781" s="10">
        <v>2780</v>
      </c>
      <c r="B2781" s="11" t="s">
        <v>2813</v>
      </c>
      <c r="C2781" s="10">
        <v>100</v>
      </c>
      <c r="D2781" s="10" t="b">
        <v>1</v>
      </c>
      <c r="E2781" s="11" t="s">
        <v>19</v>
      </c>
      <c r="F2781" s="8" t="s">
        <v>19</v>
      </c>
      <c r="G2781" s="8" t="s">
        <v>19</v>
      </c>
      <c r="H2781" s="8" t="s">
        <v>19</v>
      </c>
      <c r="I2781" s="9" t="str" cm="1">
        <f t="array" ref="I2781">INDEX(E2781:H2781, MATCH(MAX(COUNTIF(E2781:H2781,E2781:H2781)), COUNTIF(E2781:H2781,E2781:H2781), 0))</f>
        <v>ข้อความที่ไม่สามารถจัดหมวดหมู่ได้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spans="1:29" ht="15">
      <c r="A2782" s="6">
        <v>2781</v>
      </c>
      <c r="B2782" s="7" t="s">
        <v>2814</v>
      </c>
      <c r="C2782" s="6">
        <v>100</v>
      </c>
      <c r="D2782" s="6" t="b">
        <v>1</v>
      </c>
      <c r="E2782" s="7" t="s">
        <v>118</v>
      </c>
      <c r="F2782" s="8" t="s">
        <v>118</v>
      </c>
      <c r="G2782" s="8" t="s">
        <v>118</v>
      </c>
      <c r="H2782" s="8" t="s">
        <v>118</v>
      </c>
      <c r="I2782" s="9" t="str" cm="1">
        <f t="array" ref="I2782">INDEX(E2782:H2782, MATCH(MAX(COUNTIF(E2782:H2782,E2782:H2782)), COUNTIF(E2782:H2782,E2782:H2782), 0))</f>
        <v>พรบ.ด่วน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spans="1:29" ht="15">
      <c r="A2783" s="10">
        <v>2782</v>
      </c>
      <c r="B2783" s="11" t="s">
        <v>2815</v>
      </c>
      <c r="C2783" s="10">
        <v>100</v>
      </c>
      <c r="D2783" s="10" t="b">
        <v>1</v>
      </c>
      <c r="E2783" s="11" t="s">
        <v>118</v>
      </c>
      <c r="F2783" s="8" t="s">
        <v>118</v>
      </c>
      <c r="G2783" s="8" t="s">
        <v>118</v>
      </c>
      <c r="H2783" s="8" t="s">
        <v>118</v>
      </c>
      <c r="I2783" s="9" t="str" cm="1">
        <f t="array" ref="I2783">INDEX(E2783:H2783, MATCH(MAX(COUNTIF(E2783:H2783,E2783:H2783)), COUNTIF(E2783:H2783,E2783:H2783), 0))</f>
        <v>พรบ.ด่วน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spans="1:29" ht="15">
      <c r="A2784" s="6">
        <v>2783</v>
      </c>
      <c r="B2784" s="7" t="s">
        <v>2816</v>
      </c>
      <c r="C2784" s="6">
        <v>100</v>
      </c>
      <c r="D2784" s="6" t="b">
        <v>1</v>
      </c>
      <c r="E2784" s="7" t="s">
        <v>65</v>
      </c>
      <c r="F2784" s="8" t="s">
        <v>65</v>
      </c>
      <c r="G2784" s="8" t="s">
        <v>65</v>
      </c>
      <c r="H2784" s="8" t="s">
        <v>65</v>
      </c>
      <c r="I2784" s="9" t="str" cm="1">
        <f t="array" ref="I2784">INDEX(E2784:H2784, MATCH(MAX(COUNTIF(E2784:H2784,E2784:H2784)), COUNTIF(E2784:H2784,E2784:H2784), 0))</f>
        <v>ยืนยันความคุ้มครอง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spans="1:29" ht="15">
      <c r="A2785" s="10">
        <v>2784</v>
      </c>
      <c r="B2785" s="11" t="s">
        <v>2817</v>
      </c>
      <c r="C2785" s="10">
        <v>100</v>
      </c>
      <c r="D2785" s="10" t="b">
        <v>1</v>
      </c>
      <c r="E2785" s="11" t="s">
        <v>19</v>
      </c>
      <c r="F2785" s="8" t="s">
        <v>19</v>
      </c>
      <c r="G2785" s="8" t="s">
        <v>19</v>
      </c>
      <c r="H2785" s="8" t="s">
        <v>19</v>
      </c>
      <c r="I2785" s="9" t="str" cm="1">
        <f t="array" ref="I2785">INDEX(E2785:H2785, MATCH(MAX(COUNTIF(E2785:H2785,E2785:H2785)), COUNTIF(E2785:H2785,E2785:H2785), 0))</f>
        <v>ข้อความที่ไม่สามารถจัดหมวดหมู่ได้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spans="1:29" ht="15">
      <c r="A2786" s="6">
        <v>2785</v>
      </c>
      <c r="B2786" s="7" t="s">
        <v>2818</v>
      </c>
      <c r="C2786" s="6">
        <v>50</v>
      </c>
      <c r="D2786" s="6" t="b">
        <v>0</v>
      </c>
      <c r="E2786" s="7" t="s">
        <v>53</v>
      </c>
      <c r="F2786" s="8" t="s">
        <v>53</v>
      </c>
      <c r="G2786" s="8" t="s">
        <v>53</v>
      </c>
      <c r="H2786" s="8" t="s">
        <v>53</v>
      </c>
      <c r="I2786" s="9" t="str" cm="1">
        <f t="array" ref="I2786">INDEX(E2786:H2786, MATCH(MAX(COUNTIF(E2786:H2786,E2786:H2786)), COUNTIF(E2786:H2786,E2786:H2786), 0))</f>
        <v>ขอใบเสนอราคา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spans="1:29" ht="15">
      <c r="A2787" s="10">
        <v>2786</v>
      </c>
      <c r="B2787" s="11" t="s">
        <v>2819</v>
      </c>
      <c r="C2787" s="10">
        <v>100</v>
      </c>
      <c r="D2787" s="10" t="b">
        <v>1</v>
      </c>
      <c r="E2787" s="11" t="s">
        <v>179</v>
      </c>
      <c r="F2787" s="8" t="s">
        <v>179</v>
      </c>
      <c r="G2787" s="8" t="s">
        <v>179</v>
      </c>
      <c r="H2787" s="8" t="s">
        <v>179</v>
      </c>
      <c r="I2787" s="9" t="str" cm="1">
        <f t="array" ref="I2787">INDEX(E2787:H2787, MATCH(MAX(COUNTIF(E2787:H2787,E2787:H2787)), COUNTIF(E2787:H2787,E2787:H2787), 0))</f>
        <v>ตรวจสภาพรถ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spans="1:29" ht="15">
      <c r="A2788" s="6">
        <v>2787</v>
      </c>
      <c r="B2788" s="7" t="s">
        <v>2820</v>
      </c>
      <c r="C2788" s="6">
        <v>50</v>
      </c>
      <c r="D2788" s="6" t="b">
        <v>0</v>
      </c>
      <c r="E2788" s="7" t="s">
        <v>53</v>
      </c>
      <c r="F2788" s="8" t="s">
        <v>53</v>
      </c>
      <c r="G2788" s="8" t="s">
        <v>53</v>
      </c>
      <c r="H2788" s="8" t="s">
        <v>9</v>
      </c>
      <c r="I2788" s="9" t="str" cm="1">
        <f t="array" ref="I2788">INDEX(E2788:H2788, MATCH(MAX(COUNTIF(E2788:H2788,E2788:H2788)), COUNTIF(E2788:H2788,E2788:H2788), 0))</f>
        <v>ขอใบเสนอราคา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spans="1:29" ht="15">
      <c r="A2789" s="10">
        <v>2788</v>
      </c>
      <c r="B2789" s="11" t="s">
        <v>2821</v>
      </c>
      <c r="C2789" s="10">
        <v>70</v>
      </c>
      <c r="D2789" s="10" t="b">
        <v>0</v>
      </c>
      <c r="E2789" s="11" t="s">
        <v>661</v>
      </c>
      <c r="F2789" s="8" t="s">
        <v>661</v>
      </c>
      <c r="G2789" s="8" t="s">
        <v>661</v>
      </c>
      <c r="H2789" s="8" t="s">
        <v>19</v>
      </c>
      <c r="I2789" s="9" t="str" cm="1">
        <f t="array" ref="I2789">INDEX(E2789:H2789, MATCH(MAX(COUNTIF(E2789:H2789,E2789:H2789)), COUNTIF(E2789:H2789,E2789:H2789), 0))</f>
        <v>ขอใบเสร็จรับเงิน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spans="1:29" ht="15">
      <c r="A2790" s="6">
        <v>2789</v>
      </c>
      <c r="B2790" s="7" t="s">
        <v>2822</v>
      </c>
      <c r="C2790" s="6">
        <v>100</v>
      </c>
      <c r="D2790" s="6" t="b">
        <v>1</v>
      </c>
      <c r="E2790" s="7" t="s">
        <v>19</v>
      </c>
      <c r="F2790" s="8" t="s">
        <v>19</v>
      </c>
      <c r="G2790" s="8" t="s">
        <v>19</v>
      </c>
      <c r="H2790" s="8" t="s">
        <v>19</v>
      </c>
      <c r="I2790" s="9" t="str" cm="1">
        <f t="array" ref="I2790">INDEX(E2790:H2790, MATCH(MAX(COUNTIF(E2790:H2790,E2790:H2790)), COUNTIF(E2790:H2790,E2790:H2790), 0))</f>
        <v>ข้อความที่ไม่สามารถจัดหมวดหมู่ได้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spans="1:29" ht="15">
      <c r="A2791" s="10">
        <v>2790</v>
      </c>
      <c r="B2791" s="11" t="s">
        <v>2823</v>
      </c>
      <c r="C2791" s="10">
        <v>60</v>
      </c>
      <c r="D2791" s="10" t="b">
        <v>0</v>
      </c>
      <c r="E2791" s="11" t="s">
        <v>499</v>
      </c>
      <c r="F2791" s="8" t="s">
        <v>499</v>
      </c>
      <c r="G2791" s="8" t="s">
        <v>499</v>
      </c>
      <c r="H2791" s="8" t="s">
        <v>19</v>
      </c>
      <c r="I2791" s="9" t="str" cm="1">
        <f t="array" ref="I2791">INDEX(E2791:H2791, MATCH(MAX(COUNTIF(E2791:H2791,E2791:H2791)), COUNTIF(E2791:H2791,E2791:H2791), 0))</f>
        <v>ส่งเอกสารเพิ่มเติม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spans="1:29" ht="15">
      <c r="A2792" s="6">
        <v>2791</v>
      </c>
      <c r="B2792" s="7" t="s">
        <v>2824</v>
      </c>
      <c r="C2792" s="6">
        <v>100</v>
      </c>
      <c r="D2792" s="6" t="b">
        <v>1</v>
      </c>
      <c r="E2792" s="7" t="s">
        <v>19</v>
      </c>
      <c r="F2792" s="8" t="s">
        <v>19</v>
      </c>
      <c r="G2792" s="8" t="s">
        <v>19</v>
      </c>
      <c r="H2792" s="8" t="s">
        <v>19</v>
      </c>
      <c r="I2792" s="9" t="str" cm="1">
        <f t="array" ref="I2792">INDEX(E2792:H2792, MATCH(MAX(COUNTIF(E2792:H2792,E2792:H2792)), COUNTIF(E2792:H2792,E2792:H2792), 0))</f>
        <v>ข้อความที่ไม่สามารถจัดหมวดหมู่ได้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spans="1:29" ht="15">
      <c r="A2793" s="10">
        <v>2792</v>
      </c>
      <c r="B2793" s="11" t="s">
        <v>2825</v>
      </c>
      <c r="C2793" s="10">
        <v>100</v>
      </c>
      <c r="D2793" s="10" t="b">
        <v>1</v>
      </c>
      <c r="E2793" s="11" t="s">
        <v>19</v>
      </c>
      <c r="F2793" s="8" t="s">
        <v>19</v>
      </c>
      <c r="G2793" s="8" t="s">
        <v>19</v>
      </c>
      <c r="H2793" s="8" t="s">
        <v>19</v>
      </c>
      <c r="I2793" s="9" t="str" cm="1">
        <f t="array" ref="I2793">INDEX(E2793:H2793, MATCH(MAX(COUNTIF(E2793:H2793,E2793:H2793)), COUNTIF(E2793:H2793,E2793:H2793), 0))</f>
        <v>ข้อความที่ไม่สามารถจัดหมวดหมู่ได้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spans="1:29" ht="15">
      <c r="A2794" s="6">
        <v>2793</v>
      </c>
      <c r="B2794" s="7" t="s">
        <v>2826</v>
      </c>
      <c r="C2794" s="6">
        <v>70</v>
      </c>
      <c r="D2794" s="6" t="b">
        <v>1</v>
      </c>
      <c r="E2794" s="7" t="s">
        <v>149</v>
      </c>
      <c r="F2794" s="8" t="s">
        <v>149</v>
      </c>
      <c r="G2794" s="8" t="s">
        <v>149</v>
      </c>
      <c r="H2794" s="8" t="s">
        <v>188</v>
      </c>
      <c r="I2794" s="9" t="str" cm="1">
        <f t="array" ref="I2794">INDEX(E2794:H2794, MATCH(MAX(COUNTIF(E2794:H2794,E2794:H2794)), COUNTIF(E2794:H2794,E2794:H2794), 0))</f>
        <v>วิธีชำระเบี้ย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spans="1:29" ht="15">
      <c r="A2795" s="10">
        <v>2794</v>
      </c>
      <c r="B2795" s="11" t="s">
        <v>2827</v>
      </c>
      <c r="C2795" s="10">
        <v>40</v>
      </c>
      <c r="D2795" s="10" t="b">
        <v>1</v>
      </c>
      <c r="E2795" s="11" t="s">
        <v>9</v>
      </c>
      <c r="F2795" s="8" t="s">
        <v>9</v>
      </c>
      <c r="G2795" s="8" t="s">
        <v>9</v>
      </c>
      <c r="H2795" s="8" t="s">
        <v>53</v>
      </c>
      <c r="I2795" s="9" t="str" cm="1">
        <f t="array" ref="I2795">INDEX(E2795:H2795, MATCH(MAX(COUNTIF(E2795:H2795,E2795:H2795)), COUNTIF(E2795:H2795,E2795:H2795), 0))</f>
        <v>สอบถามเบี้ย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spans="1:29" ht="15">
      <c r="A2796" s="6">
        <v>2795</v>
      </c>
      <c r="B2796" s="7" t="s">
        <v>2828</v>
      </c>
      <c r="C2796" s="6">
        <v>100</v>
      </c>
      <c r="D2796" s="6" t="b">
        <v>1</v>
      </c>
      <c r="E2796" s="7" t="s">
        <v>19</v>
      </c>
      <c r="F2796" s="8" t="s">
        <v>19</v>
      </c>
      <c r="G2796" s="8" t="s">
        <v>19</v>
      </c>
      <c r="H2796" s="8" t="s">
        <v>19</v>
      </c>
      <c r="I2796" s="9" t="str" cm="1">
        <f t="array" ref="I2796">INDEX(E2796:H2796, MATCH(MAX(COUNTIF(E2796:H2796,E2796:H2796)), COUNTIF(E2796:H2796,E2796:H2796), 0))</f>
        <v>ข้อความที่ไม่สามารถจัดหมวดหมู่ได้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spans="1:29" ht="15">
      <c r="A2797" s="10">
        <v>2796</v>
      </c>
      <c r="B2797" s="11" t="s">
        <v>2829</v>
      </c>
      <c r="C2797" s="10">
        <v>100</v>
      </c>
      <c r="D2797" s="10" t="b">
        <v>1</v>
      </c>
      <c r="E2797" s="11" t="s">
        <v>19</v>
      </c>
      <c r="F2797" s="8" t="s">
        <v>19</v>
      </c>
      <c r="G2797" s="8" t="s">
        <v>19</v>
      </c>
      <c r="H2797" s="8" t="s">
        <v>19</v>
      </c>
      <c r="I2797" s="9" t="str" cm="1">
        <f t="array" ref="I2797">INDEX(E2797:H2797, MATCH(MAX(COUNTIF(E2797:H2797,E2797:H2797)), COUNTIF(E2797:H2797,E2797:H2797), 0))</f>
        <v>ข้อความที่ไม่สามารถจัดหมวดหมู่ได้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spans="1:29" ht="15">
      <c r="A2798" s="6">
        <v>2797</v>
      </c>
      <c r="B2798" s="7" t="s">
        <v>2830</v>
      </c>
      <c r="C2798" s="6">
        <v>50</v>
      </c>
      <c r="D2798" s="6" t="b">
        <v>0</v>
      </c>
      <c r="E2798" s="7" t="s">
        <v>49</v>
      </c>
      <c r="F2798" s="8" t="s">
        <v>49</v>
      </c>
      <c r="G2798" s="8" t="s">
        <v>49</v>
      </c>
      <c r="H2798" s="8" t="s">
        <v>9</v>
      </c>
      <c r="I2798" s="9" t="str" cm="1">
        <f t="array" ref="I2798">INDEX(E2798:H2798, MATCH(MAX(COUNTIF(E2798:H2798,E2798:H2798)), COUNTIF(E2798:H2798,E2798:H2798), 0))</f>
        <v>เลือกรุ่นย่อย เพื่อทำข้อเสนอ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spans="1:29" ht="15">
      <c r="A2799" s="10">
        <v>2798</v>
      </c>
      <c r="B2799" s="11" t="s">
        <v>2831</v>
      </c>
      <c r="C2799" s="10">
        <v>100</v>
      </c>
      <c r="D2799" s="10" t="b">
        <v>1</v>
      </c>
      <c r="E2799" s="11" t="s">
        <v>143</v>
      </c>
      <c r="F2799" s="8" t="s">
        <v>143</v>
      </c>
      <c r="G2799" s="8" t="s">
        <v>143</v>
      </c>
      <c r="H2799" s="8" t="s">
        <v>143</v>
      </c>
      <c r="I2799" s="9" t="str" cm="1">
        <f t="array" ref="I2799">INDEX(E2799:H2799, MATCH(MAX(COUNTIF(E2799:H2799,E2799:H2799)), COUNTIF(E2799:H2799,E2799:H2799), 0))</f>
        <v>ขั้นตอนแจ้งงาน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spans="1:29" ht="15">
      <c r="A2800" s="6">
        <v>2799</v>
      </c>
      <c r="B2800" s="7" t="s">
        <v>2832</v>
      </c>
      <c r="C2800" s="6">
        <v>100</v>
      </c>
      <c r="D2800" s="6" t="b">
        <v>1</v>
      </c>
      <c r="E2800" s="7" t="s">
        <v>19</v>
      </c>
      <c r="F2800" s="8" t="s">
        <v>19</v>
      </c>
      <c r="G2800" s="8" t="s">
        <v>19</v>
      </c>
      <c r="H2800" s="8" t="s">
        <v>19</v>
      </c>
      <c r="I2800" s="9" t="str" cm="1">
        <f t="array" ref="I2800">INDEX(E2800:H2800, MATCH(MAX(COUNTIF(E2800:H2800,E2800:H2800)), COUNTIF(E2800:H2800,E2800:H2800), 0))</f>
        <v>ข้อความที่ไม่สามารถจัดหมวดหมู่ได้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spans="1:29" ht="15">
      <c r="A2801" s="10">
        <v>2800</v>
      </c>
      <c r="B2801" s="11" t="s">
        <v>2833</v>
      </c>
      <c r="C2801" s="10">
        <v>100</v>
      </c>
      <c r="D2801" s="10" t="b">
        <v>1</v>
      </c>
      <c r="E2801" s="11" t="s">
        <v>19</v>
      </c>
      <c r="F2801" s="8" t="s">
        <v>19</v>
      </c>
      <c r="G2801" s="8" t="s">
        <v>19</v>
      </c>
      <c r="H2801" s="8" t="s">
        <v>19</v>
      </c>
      <c r="I2801" s="9" t="str" cm="1">
        <f t="array" ref="I2801">INDEX(E2801:H2801, MATCH(MAX(COUNTIF(E2801:H2801,E2801:H2801)), COUNTIF(E2801:H2801,E2801:H2801), 0))</f>
        <v>ข้อความที่ไม่สามารถจัดหมวดหมู่ได้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spans="1:29" ht="15">
      <c r="A2802" s="6">
        <v>2801</v>
      </c>
      <c r="B2802" s="7" t="s">
        <v>2834</v>
      </c>
      <c r="C2802" s="6">
        <v>50</v>
      </c>
      <c r="D2802" s="6" t="b">
        <v>1</v>
      </c>
      <c r="E2802" s="7" t="s">
        <v>128</v>
      </c>
      <c r="F2802" s="8" t="s">
        <v>128</v>
      </c>
      <c r="G2802" s="8" t="s">
        <v>128</v>
      </c>
      <c r="H2802" s="8" t="s">
        <v>128</v>
      </c>
      <c r="I2802" s="9" t="str" cm="1">
        <f t="array" ref="I2802">INDEX(E2802:H2802, MATCH(MAX(COUNTIF(E2802:H2802,E2802:H2802)), COUNTIF(E2802:H2802,E2802:H2802), 0))</f>
        <v>ติดตามกรมธรรม์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spans="1:29" ht="15">
      <c r="A2803" s="10">
        <v>2802</v>
      </c>
      <c r="B2803" s="11" t="s">
        <v>2835</v>
      </c>
      <c r="C2803" s="10">
        <v>100</v>
      </c>
      <c r="D2803" s="10" t="b">
        <v>1</v>
      </c>
      <c r="E2803" s="11" t="s">
        <v>143</v>
      </c>
      <c r="F2803" s="8" t="s">
        <v>143</v>
      </c>
      <c r="G2803" s="8" t="s">
        <v>143</v>
      </c>
      <c r="H2803" s="8" t="s">
        <v>143</v>
      </c>
      <c r="I2803" s="9" t="str" cm="1">
        <f t="array" ref="I2803">INDEX(E2803:H2803, MATCH(MAX(COUNTIF(E2803:H2803,E2803:H2803)), COUNTIF(E2803:H2803,E2803:H2803), 0))</f>
        <v>ขั้นตอนแจ้งงาน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spans="1:29" ht="15">
      <c r="A2804" s="6">
        <v>2803</v>
      </c>
      <c r="B2804" s="7" t="s">
        <v>2836</v>
      </c>
      <c r="C2804" s="6">
        <v>70</v>
      </c>
      <c r="D2804" s="6" t="b">
        <v>1</v>
      </c>
      <c r="E2804" s="7" t="s">
        <v>9</v>
      </c>
      <c r="F2804" s="8" t="s">
        <v>9</v>
      </c>
      <c r="G2804" s="8" t="s">
        <v>9</v>
      </c>
      <c r="H2804" s="8" t="s">
        <v>9</v>
      </c>
      <c r="I2804" s="9" t="str" cm="1">
        <f t="array" ref="I2804">INDEX(E2804:H2804, MATCH(MAX(COUNTIF(E2804:H2804,E2804:H2804)), COUNTIF(E2804:H2804,E2804:H2804), 0))</f>
        <v>สอบถามเบี้ย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spans="1:29" ht="15">
      <c r="A2805" s="10">
        <v>2804</v>
      </c>
      <c r="B2805" s="11" t="s">
        <v>2837</v>
      </c>
      <c r="C2805" s="10">
        <v>100</v>
      </c>
      <c r="D2805" s="10" t="b">
        <v>1</v>
      </c>
      <c r="E2805" s="11" t="s">
        <v>188</v>
      </c>
      <c r="F2805" s="8" t="s">
        <v>188</v>
      </c>
      <c r="G2805" s="8" t="s">
        <v>188</v>
      </c>
      <c r="H2805" s="8" t="s">
        <v>188</v>
      </c>
      <c r="I2805" s="9" t="str" cm="1">
        <f t="array" ref="I2805">INDEX(E2805:H2805, MATCH(MAX(COUNTIF(E2805:H2805,E2805:H2805)), COUNTIF(E2805:H2805,E2805:H2805), 0))</f>
        <v>สอบถามเกี่ยวกับการชำระเงินล่าช้าและค่าปรับ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spans="1:29" ht="15">
      <c r="A2806" s="6">
        <v>2805</v>
      </c>
      <c r="B2806" s="7" t="s">
        <v>2838</v>
      </c>
      <c r="C2806" s="6">
        <v>100</v>
      </c>
      <c r="D2806" s="6" t="b">
        <v>1</v>
      </c>
      <c r="E2806" s="7" t="s">
        <v>19</v>
      </c>
      <c r="F2806" s="8" t="s">
        <v>19</v>
      </c>
      <c r="G2806" s="8" t="s">
        <v>19</v>
      </c>
      <c r="H2806" s="8" t="s">
        <v>19</v>
      </c>
      <c r="I2806" s="9" t="str" cm="1">
        <f t="array" ref="I2806">INDEX(E2806:H2806, MATCH(MAX(COUNTIF(E2806:H2806,E2806:H2806)), COUNTIF(E2806:H2806,E2806:H2806), 0))</f>
        <v>ข้อความที่ไม่สามารถจัดหมวดหมู่ได้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spans="1:29" ht="15">
      <c r="A2807" s="10">
        <v>2806</v>
      </c>
      <c r="B2807" s="11" t="s">
        <v>2839</v>
      </c>
      <c r="C2807" s="10">
        <v>100</v>
      </c>
      <c r="D2807" s="10" t="b">
        <v>1</v>
      </c>
      <c r="E2807" s="11" t="s">
        <v>19</v>
      </c>
      <c r="F2807" s="8" t="s">
        <v>19</v>
      </c>
      <c r="G2807" s="8" t="s">
        <v>19</v>
      </c>
      <c r="H2807" s="8" t="s">
        <v>19</v>
      </c>
      <c r="I2807" s="9" t="str" cm="1">
        <f t="array" ref="I2807">INDEX(E2807:H2807, MATCH(MAX(COUNTIF(E2807:H2807,E2807:H2807)), COUNTIF(E2807:H2807,E2807:H2807), 0))</f>
        <v>ข้อความที่ไม่สามารถจัดหมวดหมู่ได้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spans="1:29" ht="15">
      <c r="A2808" s="6">
        <v>2807</v>
      </c>
      <c r="B2808" s="7" t="s">
        <v>2840</v>
      </c>
      <c r="C2808" s="6">
        <v>100</v>
      </c>
      <c r="D2808" s="6" t="b">
        <v>0</v>
      </c>
      <c r="E2808" s="7" t="s">
        <v>128</v>
      </c>
      <c r="F2808" s="8" t="s">
        <v>128</v>
      </c>
      <c r="G2808" s="8" t="s">
        <v>128</v>
      </c>
      <c r="H2808" s="8" t="s">
        <v>19</v>
      </c>
      <c r="I2808" s="9" t="str" cm="1">
        <f t="array" ref="I2808">INDEX(E2808:H2808, MATCH(MAX(COUNTIF(E2808:H2808,E2808:H2808)), COUNTIF(E2808:H2808,E2808:H2808), 0))</f>
        <v>ติดตามกรมธรรม์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spans="1:29" ht="15">
      <c r="A2809" s="10">
        <v>2808</v>
      </c>
      <c r="B2809" s="11" t="s">
        <v>2841</v>
      </c>
      <c r="C2809" s="10">
        <v>100</v>
      </c>
      <c r="D2809" s="10" t="b">
        <v>1</v>
      </c>
      <c r="E2809" s="11" t="s">
        <v>19</v>
      </c>
      <c r="F2809" s="8" t="s">
        <v>19</v>
      </c>
      <c r="G2809" s="8" t="s">
        <v>19</v>
      </c>
      <c r="H2809" s="8" t="s">
        <v>19</v>
      </c>
      <c r="I2809" s="9" t="str" cm="1">
        <f t="array" ref="I2809">INDEX(E2809:H2809, MATCH(MAX(COUNTIF(E2809:H2809,E2809:H2809)), COUNTIF(E2809:H2809,E2809:H2809), 0))</f>
        <v>ข้อความที่ไม่สามารถจัดหมวดหมู่ได้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spans="1:29" ht="15">
      <c r="A2810" s="6">
        <v>2809</v>
      </c>
      <c r="B2810" s="7" t="s">
        <v>2842</v>
      </c>
      <c r="C2810" s="6">
        <v>100</v>
      </c>
      <c r="D2810" s="6" t="b">
        <v>0</v>
      </c>
      <c r="E2810" s="7" t="s">
        <v>128</v>
      </c>
      <c r="F2810" s="8" t="s">
        <v>128</v>
      </c>
      <c r="G2810" s="8" t="s">
        <v>128</v>
      </c>
      <c r="H2810" s="8" t="s">
        <v>19</v>
      </c>
      <c r="I2810" s="9" t="str" cm="1">
        <f t="array" ref="I2810">INDEX(E2810:H2810, MATCH(MAX(COUNTIF(E2810:H2810,E2810:H2810)), COUNTIF(E2810:H2810,E2810:H2810), 0))</f>
        <v>ติดตามกรมธรรม์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spans="1:29" ht="15">
      <c r="A2811" s="10">
        <v>2810</v>
      </c>
      <c r="B2811" s="11" t="s">
        <v>2843</v>
      </c>
      <c r="C2811" s="10">
        <v>50</v>
      </c>
      <c r="D2811" s="10" t="b">
        <v>1</v>
      </c>
      <c r="E2811" s="11" t="s">
        <v>98</v>
      </c>
      <c r="F2811" s="8" t="s">
        <v>98</v>
      </c>
      <c r="G2811" s="8" t="s">
        <v>98</v>
      </c>
      <c r="H2811" s="8" t="s">
        <v>98</v>
      </c>
      <c r="I2811" s="9" t="str" cm="1">
        <f t="array" ref="I2811">INDEX(E2811:H2811, MATCH(MAX(COUNTIF(E2811:H2811,E2811:H2811)), COUNTIF(E2811:H2811,E2811:H2811), 0))</f>
        <v>การเคลม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spans="1:29" ht="15">
      <c r="A2812" s="6">
        <v>2811</v>
      </c>
      <c r="B2812" s="7" t="s">
        <v>2844</v>
      </c>
      <c r="C2812" s="6">
        <v>100</v>
      </c>
      <c r="D2812" s="6" t="b">
        <v>0</v>
      </c>
      <c r="E2812" s="7" t="s">
        <v>149</v>
      </c>
      <c r="F2812" s="8" t="s">
        <v>149</v>
      </c>
      <c r="G2812" s="8" t="s">
        <v>149</v>
      </c>
      <c r="H2812" s="8" t="s">
        <v>19</v>
      </c>
      <c r="I2812" s="9" t="str" cm="1">
        <f t="array" ref="I2812">INDEX(E2812:H2812, MATCH(MAX(COUNTIF(E2812:H2812,E2812:H2812)), COUNTIF(E2812:H2812,E2812:H2812), 0))</f>
        <v>วิธีชำระเบี้ย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spans="1:29" ht="15">
      <c r="A2813" s="10">
        <v>2812</v>
      </c>
      <c r="B2813" s="11" t="s">
        <v>2845</v>
      </c>
      <c r="C2813" s="10">
        <v>50</v>
      </c>
      <c r="D2813" s="10" t="b">
        <v>1</v>
      </c>
      <c r="E2813" s="11" t="s">
        <v>143</v>
      </c>
      <c r="F2813" s="8" t="s">
        <v>143</v>
      </c>
      <c r="G2813" s="8" t="s">
        <v>143</v>
      </c>
      <c r="H2813" s="8" t="s">
        <v>143</v>
      </c>
      <c r="I2813" s="9" t="str" cm="1">
        <f t="array" ref="I2813">INDEX(E2813:H2813, MATCH(MAX(COUNTIF(E2813:H2813,E2813:H2813)), COUNTIF(E2813:H2813,E2813:H2813), 0))</f>
        <v>ขั้นตอนแจ้งงาน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spans="1:29" ht="15">
      <c r="A2814" s="6">
        <v>2813</v>
      </c>
      <c r="B2814" s="7" t="s">
        <v>2846</v>
      </c>
      <c r="C2814" s="6">
        <v>100</v>
      </c>
      <c r="D2814" s="6" t="b">
        <v>1</v>
      </c>
      <c r="E2814" s="7" t="s">
        <v>19</v>
      </c>
      <c r="F2814" s="8" t="s">
        <v>19</v>
      </c>
      <c r="G2814" s="8" t="s">
        <v>19</v>
      </c>
      <c r="H2814" s="8" t="s">
        <v>19</v>
      </c>
      <c r="I2814" s="9" t="str" cm="1">
        <f t="array" ref="I2814">INDEX(E2814:H2814, MATCH(MAX(COUNTIF(E2814:H2814,E2814:H2814)), COUNTIF(E2814:H2814,E2814:H2814), 0))</f>
        <v>ข้อความที่ไม่สามารถจัดหมวดหมู่ได้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spans="1:29" ht="15">
      <c r="A2815" s="10">
        <v>2814</v>
      </c>
      <c r="B2815" s="11" t="s">
        <v>2847</v>
      </c>
      <c r="C2815" s="10">
        <v>100</v>
      </c>
      <c r="D2815" s="10" t="b">
        <v>1</v>
      </c>
      <c r="E2815" s="11" t="s">
        <v>65</v>
      </c>
      <c r="F2815" s="8" t="s">
        <v>65</v>
      </c>
      <c r="G2815" s="8" t="s">
        <v>65</v>
      </c>
      <c r="H2815" s="8" t="s">
        <v>65</v>
      </c>
      <c r="I2815" s="9" t="str" cm="1">
        <f t="array" ref="I2815">INDEX(E2815:H2815, MATCH(MAX(COUNTIF(E2815:H2815,E2815:H2815)), COUNTIF(E2815:H2815,E2815:H2815), 0))</f>
        <v>ยืนยันความคุ้มครอง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spans="1:29" ht="15">
      <c r="A2816" s="6">
        <v>2815</v>
      </c>
      <c r="B2816" s="7" t="s">
        <v>2848</v>
      </c>
      <c r="C2816" s="6">
        <v>50</v>
      </c>
      <c r="D2816" s="6" t="b">
        <v>0</v>
      </c>
      <c r="E2816" s="7" t="s">
        <v>166</v>
      </c>
      <c r="F2816" s="8" t="s">
        <v>166</v>
      </c>
      <c r="G2816" s="8" t="s">
        <v>166</v>
      </c>
      <c r="H2816" s="8" t="s">
        <v>205</v>
      </c>
      <c r="I2816" s="9" t="str" cm="1">
        <f t="array" ref="I2816">INDEX(E2816:H2816, MATCH(MAX(COUNTIF(E2816:H2816,E2816:H2816)), COUNTIF(E2816:H2816,E2816:H2816), 0))</f>
        <v>Non motor รายย่อย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spans="1:29" ht="15">
      <c r="A2817" s="10">
        <v>2816</v>
      </c>
      <c r="B2817" s="11" t="s">
        <v>2849</v>
      </c>
      <c r="C2817" s="10">
        <v>80</v>
      </c>
      <c r="D2817" s="10" t="b">
        <v>0</v>
      </c>
      <c r="E2817" s="11" t="s">
        <v>14</v>
      </c>
      <c r="F2817" s="8" t="s">
        <v>14</v>
      </c>
      <c r="G2817" s="8" t="s">
        <v>14</v>
      </c>
      <c r="H2817" s="8" t="s">
        <v>19</v>
      </c>
      <c r="I2817" s="9" t="str" cm="1">
        <f t="array" ref="I2817">INDEX(E2817:H2817, MATCH(MAX(COUNTIF(E2817:H2817,E2817:H2817)), COUNTIF(E2817:H2817,E2817:H2817), 0))</f>
        <v>ใบเตือนต่ออายุ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spans="1:29" ht="15">
      <c r="A2818" s="6">
        <v>2817</v>
      </c>
      <c r="B2818" s="7" t="s">
        <v>2850</v>
      </c>
      <c r="C2818" s="6">
        <v>100</v>
      </c>
      <c r="D2818" s="6" t="b">
        <v>1</v>
      </c>
      <c r="E2818" s="7" t="s">
        <v>9</v>
      </c>
      <c r="F2818" s="8" t="s">
        <v>9</v>
      </c>
      <c r="G2818" s="8" t="s">
        <v>9</v>
      </c>
      <c r="H2818" s="8" t="s">
        <v>9</v>
      </c>
      <c r="I2818" s="9" t="str" cm="1">
        <f t="array" ref="I2818">INDEX(E2818:H2818, MATCH(MAX(COUNTIF(E2818:H2818,E2818:H2818)), COUNTIF(E2818:H2818,E2818:H2818), 0))</f>
        <v>สอบถามเบี้ย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spans="1:29" ht="15">
      <c r="A2819" s="10">
        <v>2818</v>
      </c>
      <c r="B2819" s="11" t="s">
        <v>2851</v>
      </c>
      <c r="C2819" s="10">
        <v>100</v>
      </c>
      <c r="D2819" s="10" t="b">
        <v>0</v>
      </c>
      <c r="E2819" s="11" t="s">
        <v>28</v>
      </c>
      <c r="F2819" s="8" t="s">
        <v>28</v>
      </c>
      <c r="G2819" s="8" t="s">
        <v>28</v>
      </c>
      <c r="H2819" s="8" t="s">
        <v>19</v>
      </c>
      <c r="I2819" s="9" t="str" cm="1">
        <f t="array" ref="I2819">INDEX(E2819:H2819, MATCH(MAX(COUNTIF(E2819:H2819,E2819:H2819)), COUNTIF(E2819:H2819,E2819:H2819), 0))</f>
        <v>สอบถามรหัสสมาชิก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spans="1:29" ht="15">
      <c r="A2820" s="6">
        <v>2819</v>
      </c>
      <c r="B2820" s="7" t="s">
        <v>2852</v>
      </c>
      <c r="C2820" s="6">
        <v>100</v>
      </c>
      <c r="D2820" s="6" t="b">
        <v>0</v>
      </c>
      <c r="E2820" s="7" t="s">
        <v>220</v>
      </c>
      <c r="F2820" s="8" t="s">
        <v>220</v>
      </c>
      <c r="G2820" s="8" t="s">
        <v>220</v>
      </c>
      <c r="H2820" s="8" t="s">
        <v>73</v>
      </c>
      <c r="I2820" s="9" t="str" cm="1">
        <f t="array" ref="I2820">INDEX(E2820:H2820, MATCH(MAX(COUNTIF(E2820:H2820,E2820:H2820)), COUNTIF(E2820:H2820,E2820:H2820), 0))</f>
        <v>ชำระครบสัญญาต้องการผ่อนต่อ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spans="1:29" ht="15">
      <c r="A2821" s="10">
        <v>2820</v>
      </c>
      <c r="B2821" s="11" t="s">
        <v>2853</v>
      </c>
      <c r="C2821" s="10">
        <v>100</v>
      </c>
      <c r="D2821" s="10" t="b">
        <v>1</v>
      </c>
      <c r="E2821" s="11" t="s">
        <v>9</v>
      </c>
      <c r="F2821" s="8" t="s">
        <v>9</v>
      </c>
      <c r="G2821" s="8" t="s">
        <v>9</v>
      </c>
      <c r="H2821" s="8" t="s">
        <v>9</v>
      </c>
      <c r="I2821" s="9" t="str" cm="1">
        <f t="array" ref="I2821">INDEX(E2821:H2821, MATCH(MAX(COUNTIF(E2821:H2821,E2821:H2821)), COUNTIF(E2821:H2821,E2821:H2821), 0))</f>
        <v>สอบถามเบี้ย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spans="1:29" ht="15">
      <c r="A2822" s="6">
        <v>2821</v>
      </c>
      <c r="B2822" s="7" t="s">
        <v>2854</v>
      </c>
      <c r="C2822" s="6">
        <v>100</v>
      </c>
      <c r="D2822" s="6" t="b">
        <v>0</v>
      </c>
      <c r="E2822" s="7" t="s">
        <v>14</v>
      </c>
      <c r="F2822" s="8" t="s">
        <v>14</v>
      </c>
      <c r="G2822" s="8" t="s">
        <v>14</v>
      </c>
      <c r="H2822" s="8" t="s">
        <v>19</v>
      </c>
      <c r="I2822" s="9" t="str" cm="1">
        <f t="array" ref="I2822">INDEX(E2822:H2822, MATCH(MAX(COUNTIF(E2822:H2822,E2822:H2822)), COUNTIF(E2822:H2822,E2822:H2822), 0))</f>
        <v>ใบเตือนต่ออายุ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spans="1:29" ht="15">
      <c r="A2823" s="10">
        <v>2822</v>
      </c>
      <c r="B2823" s="11" t="s">
        <v>2855</v>
      </c>
      <c r="C2823" s="10">
        <v>100</v>
      </c>
      <c r="D2823" s="10" t="b">
        <v>1</v>
      </c>
      <c r="E2823" s="11" t="s">
        <v>19</v>
      </c>
      <c r="F2823" s="8" t="s">
        <v>19</v>
      </c>
      <c r="G2823" s="8" t="s">
        <v>19</v>
      </c>
      <c r="H2823" s="8" t="s">
        <v>19</v>
      </c>
      <c r="I2823" s="9" t="str" cm="1">
        <f t="array" ref="I2823">INDEX(E2823:H2823, MATCH(MAX(COUNTIF(E2823:H2823,E2823:H2823)), COUNTIF(E2823:H2823,E2823:H2823), 0))</f>
        <v>ข้อความที่ไม่สามารถจัดหมวดหมู่ได้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spans="1:29" ht="15">
      <c r="A2824" s="6">
        <v>2823</v>
      </c>
      <c r="B2824" s="7" t="s">
        <v>2856</v>
      </c>
      <c r="C2824" s="6">
        <v>100</v>
      </c>
      <c r="D2824" s="6" t="b">
        <v>0</v>
      </c>
      <c r="E2824" s="7" t="s">
        <v>303</v>
      </c>
      <c r="F2824" s="8" t="s">
        <v>303</v>
      </c>
      <c r="G2824" s="8" t="s">
        <v>303</v>
      </c>
      <c r="H2824" s="8" t="s">
        <v>19</v>
      </c>
      <c r="I2824" s="9" t="str" cm="1">
        <f t="array" ref="I2824">INDEX(E2824:H2824, MATCH(MAX(COUNTIF(E2824:H2824,E2824:H2824)), COUNTIF(E2824:H2824,E2824:H2824), 0))</f>
        <v>ระยะเวลาจัดส่งกรมธรรม์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spans="1:29" ht="15">
      <c r="A2825" s="10">
        <v>2824</v>
      </c>
      <c r="B2825" s="11" t="s">
        <v>2857</v>
      </c>
      <c r="C2825" s="10">
        <v>60</v>
      </c>
      <c r="D2825" s="10" t="b">
        <v>1</v>
      </c>
      <c r="E2825" s="11" t="s">
        <v>218</v>
      </c>
      <c r="F2825" s="8" t="s">
        <v>218</v>
      </c>
      <c r="G2825" s="8" t="s">
        <v>218</v>
      </c>
      <c r="H2825" s="8" t="s">
        <v>218</v>
      </c>
      <c r="I2825" s="9" t="str" cm="1">
        <f t="array" ref="I2825">INDEX(E2825:H2825, MATCH(MAX(COUNTIF(E2825:H2825,E2825:H2825)), COUNTIF(E2825:H2825,E2825:H2825), 0))</f>
        <v>โอนโค้ด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spans="1:29" ht="15">
      <c r="A2826" s="6">
        <v>2825</v>
      </c>
      <c r="B2826" s="7" t="s">
        <v>2858</v>
      </c>
      <c r="C2826" s="6">
        <v>100</v>
      </c>
      <c r="D2826" s="6" t="b">
        <v>1</v>
      </c>
      <c r="E2826" s="7" t="s">
        <v>19</v>
      </c>
      <c r="F2826" s="8" t="s">
        <v>19</v>
      </c>
      <c r="G2826" s="8" t="s">
        <v>19</v>
      </c>
      <c r="H2826" s="8" t="s">
        <v>19</v>
      </c>
      <c r="I2826" s="9" t="str" cm="1">
        <f t="array" ref="I2826">INDEX(E2826:H2826, MATCH(MAX(COUNTIF(E2826:H2826,E2826:H2826)), COUNTIF(E2826:H2826,E2826:H2826), 0))</f>
        <v>ข้อความที่ไม่สามารถจัดหมวดหมู่ได้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spans="1:29" ht="15">
      <c r="A2827" s="10">
        <v>2826</v>
      </c>
      <c r="B2827" s="11" t="s">
        <v>2859</v>
      </c>
      <c r="C2827" s="10">
        <v>70</v>
      </c>
      <c r="D2827" s="10" t="b">
        <v>1</v>
      </c>
      <c r="E2827" s="11" t="s">
        <v>14</v>
      </c>
      <c r="F2827" s="8" t="s">
        <v>14</v>
      </c>
      <c r="G2827" s="8" t="s">
        <v>14</v>
      </c>
      <c r="H2827" s="8" t="s">
        <v>14</v>
      </c>
      <c r="I2827" s="9" t="str" cm="1">
        <f t="array" ref="I2827">INDEX(E2827:H2827, MATCH(MAX(COUNTIF(E2827:H2827,E2827:H2827)), COUNTIF(E2827:H2827,E2827:H2827), 0))</f>
        <v>ใบเตือนต่ออายุ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spans="1:29" ht="15">
      <c r="A2828" s="6">
        <v>2827</v>
      </c>
      <c r="B2828" s="7" t="s">
        <v>2860</v>
      </c>
      <c r="C2828" s="6">
        <v>100</v>
      </c>
      <c r="D2828" s="6" t="b">
        <v>0</v>
      </c>
      <c r="E2828" s="7" t="s">
        <v>118</v>
      </c>
      <c r="F2828" s="8" t="s">
        <v>118</v>
      </c>
      <c r="G2828" s="8" t="s">
        <v>118</v>
      </c>
      <c r="H2828" s="8" t="s">
        <v>19</v>
      </c>
      <c r="I2828" s="9" t="str" cm="1">
        <f t="array" ref="I2828">INDEX(E2828:H2828, MATCH(MAX(COUNTIF(E2828:H2828,E2828:H2828)), COUNTIF(E2828:H2828,E2828:H2828), 0))</f>
        <v>พรบ.ด่วน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spans="1:29" ht="15">
      <c r="A2829" s="10">
        <v>2828</v>
      </c>
      <c r="B2829" s="11" t="s">
        <v>2861</v>
      </c>
      <c r="C2829" s="10">
        <v>100</v>
      </c>
      <c r="D2829" s="10" t="b">
        <v>1</v>
      </c>
      <c r="E2829" s="11" t="s">
        <v>19</v>
      </c>
      <c r="F2829" s="8" t="s">
        <v>19</v>
      </c>
      <c r="G2829" s="8" t="s">
        <v>19</v>
      </c>
      <c r="H2829" s="8" t="s">
        <v>19</v>
      </c>
      <c r="I2829" s="9" t="str" cm="1">
        <f t="array" ref="I2829">INDEX(E2829:H2829, MATCH(MAX(COUNTIF(E2829:H2829,E2829:H2829)), COUNTIF(E2829:H2829,E2829:H2829), 0))</f>
        <v>ข้อความที่ไม่สามารถจัดหมวดหมู่ได้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spans="1:29" ht="15">
      <c r="A2830" s="6">
        <v>2829</v>
      </c>
      <c r="B2830" s="18">
        <v>45404</v>
      </c>
      <c r="C2830" s="6">
        <v>100</v>
      </c>
      <c r="D2830" s="6" t="b">
        <v>1</v>
      </c>
      <c r="E2830" s="7" t="s">
        <v>19</v>
      </c>
      <c r="F2830" s="8" t="s">
        <v>19</v>
      </c>
      <c r="G2830" s="8" t="s">
        <v>19</v>
      </c>
      <c r="H2830" s="8" t="s">
        <v>19</v>
      </c>
      <c r="I2830" s="9" t="str" cm="1">
        <f t="array" ref="I2830">INDEX(E2830:H2830, MATCH(MAX(COUNTIF(E2830:H2830,E2830:H2830)), COUNTIF(E2830:H2830,E2830:H2830), 0))</f>
        <v>ข้อความที่ไม่สามารถจัดหมวดหมู่ได้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spans="1:29" ht="15">
      <c r="A2831" s="10">
        <v>2830</v>
      </c>
      <c r="B2831" s="11" t="s">
        <v>2862</v>
      </c>
      <c r="C2831" s="10">
        <v>100</v>
      </c>
      <c r="D2831" s="10" t="b">
        <v>1</v>
      </c>
      <c r="E2831" s="11" t="s">
        <v>19</v>
      </c>
      <c r="F2831" s="8" t="s">
        <v>19</v>
      </c>
      <c r="G2831" s="8" t="s">
        <v>19</v>
      </c>
      <c r="H2831" s="8" t="s">
        <v>19</v>
      </c>
      <c r="I2831" s="9" t="str" cm="1">
        <f t="array" ref="I2831">INDEX(E2831:H2831, MATCH(MAX(COUNTIF(E2831:H2831,E2831:H2831)), COUNTIF(E2831:H2831,E2831:H2831), 0))</f>
        <v>ข้อความที่ไม่สามารถจัดหมวดหมู่ได้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spans="1:29" ht="15">
      <c r="A2832" s="6">
        <v>2831</v>
      </c>
      <c r="B2832" s="7" t="s">
        <v>2863</v>
      </c>
      <c r="C2832" s="6">
        <v>50</v>
      </c>
      <c r="D2832" s="6" t="b">
        <v>1</v>
      </c>
      <c r="E2832" s="7" t="s">
        <v>98</v>
      </c>
      <c r="F2832" s="8" t="s">
        <v>98</v>
      </c>
      <c r="G2832" s="8" t="s">
        <v>98</v>
      </c>
      <c r="H2832" s="8" t="s">
        <v>98</v>
      </c>
      <c r="I2832" s="9" t="str" cm="1">
        <f t="array" ref="I2832">INDEX(E2832:H2832, MATCH(MAX(COUNTIF(E2832:H2832,E2832:H2832)), COUNTIF(E2832:H2832,E2832:H2832), 0))</f>
        <v>การเคลม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spans="1:29" ht="15">
      <c r="A2833" s="10">
        <v>2832</v>
      </c>
      <c r="B2833" s="11" t="s">
        <v>2864</v>
      </c>
      <c r="C2833" s="10">
        <v>100</v>
      </c>
      <c r="D2833" s="10" t="b">
        <v>1</v>
      </c>
      <c r="E2833" s="11" t="s">
        <v>19</v>
      </c>
      <c r="F2833" s="8" t="s">
        <v>19</v>
      </c>
      <c r="G2833" s="8" t="s">
        <v>19</v>
      </c>
      <c r="H2833" s="8" t="s">
        <v>19</v>
      </c>
      <c r="I2833" s="9" t="str" cm="1">
        <f t="array" ref="I2833">INDEX(E2833:H2833, MATCH(MAX(COUNTIF(E2833:H2833,E2833:H2833)), COUNTIF(E2833:H2833,E2833:H2833), 0))</f>
        <v>ข้อความที่ไม่สามารถจัดหมวดหมู่ได้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spans="1:29" ht="15">
      <c r="A2834" s="6">
        <v>2833</v>
      </c>
      <c r="B2834" s="7" t="s">
        <v>2865</v>
      </c>
      <c r="C2834" s="6">
        <v>40</v>
      </c>
      <c r="D2834" s="6" t="b">
        <v>1</v>
      </c>
      <c r="E2834" s="7" t="s">
        <v>409</v>
      </c>
      <c r="F2834" s="8" t="s">
        <v>409</v>
      </c>
      <c r="G2834" s="8" t="s">
        <v>409</v>
      </c>
      <c r="H2834" s="8" t="s">
        <v>2866</v>
      </c>
      <c r="I2834" s="9" t="str" cm="1">
        <f t="array" ref="I2834">INDEX(E2834:H2834, MATCH(MAX(COUNTIF(E2834:H2834,E2834:H2834)), COUNTIF(E2834:H2834,E2834:H2834), 0))</f>
        <v>รายละเอียดผลิตภัณฑ์/ขั้นตอนการทำงาน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spans="1:29" ht="15">
      <c r="A2835" s="10">
        <v>2834</v>
      </c>
      <c r="B2835" s="11" t="s">
        <v>2867</v>
      </c>
      <c r="C2835" s="10">
        <v>100</v>
      </c>
      <c r="D2835" s="10" t="b">
        <v>0</v>
      </c>
      <c r="E2835" s="11" t="s">
        <v>65</v>
      </c>
      <c r="F2835" s="8" t="s">
        <v>65</v>
      </c>
      <c r="G2835" s="8" t="s">
        <v>65</v>
      </c>
      <c r="H2835" s="8" t="s">
        <v>14</v>
      </c>
      <c r="I2835" s="9" t="str" cm="1">
        <f t="array" ref="I2835">INDEX(E2835:H2835, MATCH(MAX(COUNTIF(E2835:H2835,E2835:H2835)), COUNTIF(E2835:H2835,E2835:H2835), 0))</f>
        <v>ยืนยันความคุ้มครอง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spans="1:29" ht="15">
      <c r="A2836" s="6">
        <v>2835</v>
      </c>
      <c r="B2836" s="7" t="s">
        <v>2868</v>
      </c>
      <c r="C2836" s="6">
        <v>100</v>
      </c>
      <c r="D2836" s="6" t="b">
        <v>1</v>
      </c>
      <c r="E2836" s="7" t="s">
        <v>179</v>
      </c>
      <c r="F2836" s="8" t="s">
        <v>179</v>
      </c>
      <c r="G2836" s="8" t="s">
        <v>179</v>
      </c>
      <c r="H2836" s="8" t="s">
        <v>179</v>
      </c>
      <c r="I2836" s="9" t="str" cm="1">
        <f t="array" ref="I2836">INDEX(E2836:H2836, MATCH(MAX(COUNTIF(E2836:H2836,E2836:H2836)), COUNTIF(E2836:H2836,E2836:H2836), 0))</f>
        <v>ตรวจสภาพรถ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spans="1:29" ht="15">
      <c r="A2837" s="10">
        <v>2836</v>
      </c>
      <c r="B2837" s="11" t="s">
        <v>2869</v>
      </c>
      <c r="C2837" s="10">
        <v>100</v>
      </c>
      <c r="D2837" s="10" t="b">
        <v>1</v>
      </c>
      <c r="E2837" s="11" t="s">
        <v>9</v>
      </c>
      <c r="F2837" s="8" t="s">
        <v>9</v>
      </c>
      <c r="G2837" s="8" t="s">
        <v>9</v>
      </c>
      <c r="H2837" s="8" t="s">
        <v>9</v>
      </c>
      <c r="I2837" s="9" t="str" cm="1">
        <f t="array" ref="I2837">INDEX(E2837:H2837, MATCH(MAX(COUNTIF(E2837:H2837,E2837:H2837)), COUNTIF(E2837:H2837,E2837:H2837), 0))</f>
        <v>สอบถามเบี้ย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spans="1:29" ht="15">
      <c r="A2838" s="6">
        <v>2837</v>
      </c>
      <c r="B2838" s="7" t="s">
        <v>2870</v>
      </c>
      <c r="C2838" s="6">
        <v>100</v>
      </c>
      <c r="D2838" s="6" t="b">
        <v>1</v>
      </c>
      <c r="E2838" s="7" t="s">
        <v>65</v>
      </c>
      <c r="F2838" s="8" t="s">
        <v>65</v>
      </c>
      <c r="G2838" s="8" t="s">
        <v>65</v>
      </c>
      <c r="H2838" s="8" t="s">
        <v>65</v>
      </c>
      <c r="I2838" s="9" t="str" cm="1">
        <f t="array" ref="I2838">INDEX(E2838:H2838, MATCH(MAX(COUNTIF(E2838:H2838,E2838:H2838)), COUNTIF(E2838:H2838,E2838:H2838), 0))</f>
        <v>ยืนยันความคุ้มครอง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spans="1:29" ht="15">
      <c r="A2839" s="10">
        <v>2838</v>
      </c>
      <c r="B2839" s="11" t="s">
        <v>2871</v>
      </c>
      <c r="C2839" s="10">
        <v>40</v>
      </c>
      <c r="D2839" s="10" t="b">
        <v>1</v>
      </c>
      <c r="E2839" s="11" t="s">
        <v>9</v>
      </c>
      <c r="F2839" s="8" t="s">
        <v>9</v>
      </c>
      <c r="G2839" s="8" t="s">
        <v>9</v>
      </c>
      <c r="H2839" s="8" t="s">
        <v>19</v>
      </c>
      <c r="I2839" s="9" t="str" cm="1">
        <f t="array" ref="I2839">INDEX(E2839:H2839, MATCH(MAX(COUNTIF(E2839:H2839,E2839:H2839)), COUNTIF(E2839:H2839,E2839:H2839), 0))</f>
        <v>สอบถามเบี้ย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spans="1:29" ht="15">
      <c r="A2840" s="6">
        <v>2839</v>
      </c>
      <c r="B2840" s="7" t="s">
        <v>2872</v>
      </c>
      <c r="C2840" s="6">
        <v>40</v>
      </c>
      <c r="D2840" s="6" t="b">
        <v>0</v>
      </c>
      <c r="E2840" s="7" t="s">
        <v>220</v>
      </c>
      <c r="F2840" s="8" t="s">
        <v>220</v>
      </c>
      <c r="G2840" s="8" t="s">
        <v>220</v>
      </c>
      <c r="H2840" s="8" t="s">
        <v>19</v>
      </c>
      <c r="I2840" s="9" t="str" cm="1">
        <f t="array" ref="I2840">INDEX(E2840:H2840, MATCH(MAX(COUNTIF(E2840:H2840,E2840:H2840)), COUNTIF(E2840:H2840,E2840:H2840), 0))</f>
        <v>ชำระครบสัญญาต้องการผ่อนต่อ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spans="1:29" ht="15">
      <c r="A2841" s="10">
        <v>2840</v>
      </c>
      <c r="B2841" s="11" t="s">
        <v>2873</v>
      </c>
      <c r="C2841" s="10">
        <v>100</v>
      </c>
      <c r="D2841" s="10" t="b">
        <v>1</v>
      </c>
      <c r="E2841" s="11" t="s">
        <v>19</v>
      </c>
      <c r="F2841" s="8" t="s">
        <v>19</v>
      </c>
      <c r="G2841" s="8" t="s">
        <v>19</v>
      </c>
      <c r="H2841" s="8" t="s">
        <v>19</v>
      </c>
      <c r="I2841" s="9" t="str" cm="1">
        <f t="array" ref="I2841">INDEX(E2841:H2841, MATCH(MAX(COUNTIF(E2841:H2841,E2841:H2841)), COUNTIF(E2841:H2841,E2841:H2841), 0))</f>
        <v>ข้อความที่ไม่สามารถจัดหมวดหมู่ได้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spans="1:29" ht="15">
      <c r="A2842" s="6">
        <v>2841</v>
      </c>
      <c r="B2842" s="7" t="s">
        <v>2874</v>
      </c>
      <c r="C2842" s="6">
        <v>100</v>
      </c>
      <c r="D2842" s="6" t="b">
        <v>1</v>
      </c>
      <c r="E2842" s="7" t="s">
        <v>19</v>
      </c>
      <c r="F2842" s="8" t="s">
        <v>19</v>
      </c>
      <c r="G2842" s="8" t="s">
        <v>19</v>
      </c>
      <c r="H2842" s="8" t="s">
        <v>19</v>
      </c>
      <c r="I2842" s="9" t="str" cm="1">
        <f t="array" ref="I2842">INDEX(E2842:H2842, MATCH(MAX(COUNTIF(E2842:H2842,E2842:H2842)), COUNTIF(E2842:H2842,E2842:H2842), 0))</f>
        <v>ข้อความที่ไม่สามารถจัดหมวดหมู่ได้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spans="1:29" ht="15">
      <c r="A2843" s="10">
        <v>2842</v>
      </c>
      <c r="B2843" s="11" t="s">
        <v>2875</v>
      </c>
      <c r="C2843" s="10">
        <v>100</v>
      </c>
      <c r="D2843" s="10" t="b">
        <v>1</v>
      </c>
      <c r="E2843" s="11" t="s">
        <v>261</v>
      </c>
      <c r="F2843" s="8" t="s">
        <v>261</v>
      </c>
      <c r="G2843" s="8" t="s">
        <v>261</v>
      </c>
      <c r="H2843" s="8" t="s">
        <v>261</v>
      </c>
      <c r="I2843" s="9" t="str" cm="1">
        <f t="array" ref="I2843">INDEX(E2843:H2843, MATCH(MAX(COUNTIF(E2843:H2843,E2843:H2843)), COUNTIF(E2843:H2843,E2843:H2843), 0))</f>
        <v>แจ้งยกเลิกกรมธรรม์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spans="1:29" ht="15">
      <c r="A2844" s="6">
        <v>2843</v>
      </c>
      <c r="B2844" s="7" t="s">
        <v>2876</v>
      </c>
      <c r="C2844" s="6">
        <v>100</v>
      </c>
      <c r="D2844" s="6" t="b">
        <v>1</v>
      </c>
      <c r="E2844" s="7" t="s">
        <v>19</v>
      </c>
      <c r="F2844" s="8" t="s">
        <v>19</v>
      </c>
      <c r="G2844" s="8" t="s">
        <v>19</v>
      </c>
      <c r="H2844" s="8" t="s">
        <v>19</v>
      </c>
      <c r="I2844" s="9" t="str" cm="1">
        <f t="array" ref="I2844">INDEX(E2844:H2844, MATCH(MAX(COUNTIF(E2844:H2844,E2844:H2844)), COUNTIF(E2844:H2844,E2844:H2844), 0))</f>
        <v>ข้อความที่ไม่สามารถจัดหมวดหมู่ได้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spans="1:29" ht="15">
      <c r="A2845" s="10">
        <v>2844</v>
      </c>
      <c r="B2845" s="11" t="s">
        <v>2877</v>
      </c>
      <c r="C2845" s="10">
        <v>100</v>
      </c>
      <c r="D2845" s="10" t="b">
        <v>1</v>
      </c>
      <c r="E2845" s="11" t="s">
        <v>19</v>
      </c>
      <c r="F2845" s="8" t="s">
        <v>19</v>
      </c>
      <c r="G2845" s="8" t="s">
        <v>19</v>
      </c>
      <c r="H2845" s="8" t="s">
        <v>19</v>
      </c>
      <c r="I2845" s="9" t="str" cm="1">
        <f t="array" ref="I2845">INDEX(E2845:H2845, MATCH(MAX(COUNTIF(E2845:H2845,E2845:H2845)), COUNTIF(E2845:H2845,E2845:H2845), 0))</f>
        <v>ข้อความที่ไม่สามารถจัดหมวดหมู่ได้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spans="1:29" ht="15">
      <c r="A2846" s="6">
        <v>2845</v>
      </c>
      <c r="B2846" s="7" t="s">
        <v>2878</v>
      </c>
      <c r="C2846" s="6">
        <v>100</v>
      </c>
      <c r="D2846" s="6" t="b">
        <v>1</v>
      </c>
      <c r="E2846" s="7" t="s">
        <v>14</v>
      </c>
      <c r="F2846" s="8" t="s">
        <v>14</v>
      </c>
      <c r="G2846" s="8" t="s">
        <v>14</v>
      </c>
      <c r="H2846" s="8" t="s">
        <v>14</v>
      </c>
      <c r="I2846" s="9" t="str" cm="1">
        <f t="array" ref="I2846">INDEX(E2846:H2846, MATCH(MAX(COUNTIF(E2846:H2846,E2846:H2846)), COUNTIF(E2846:H2846,E2846:H2846), 0))</f>
        <v>ใบเตือนต่ออายุ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spans="1:29" ht="15">
      <c r="A2847" s="10">
        <v>2846</v>
      </c>
      <c r="B2847" s="11" t="s">
        <v>2879</v>
      </c>
      <c r="C2847" s="10">
        <v>100</v>
      </c>
      <c r="D2847" s="10" t="b">
        <v>1</v>
      </c>
      <c r="E2847" s="11" t="s">
        <v>149</v>
      </c>
      <c r="F2847" s="8" t="s">
        <v>149</v>
      </c>
      <c r="G2847" s="8" t="s">
        <v>149</v>
      </c>
      <c r="H2847" s="8" t="s">
        <v>149</v>
      </c>
      <c r="I2847" s="9" t="str" cm="1">
        <f t="array" ref="I2847">INDEX(E2847:H2847, MATCH(MAX(COUNTIF(E2847:H2847,E2847:H2847)), COUNTIF(E2847:H2847,E2847:H2847), 0))</f>
        <v>วิธีชำระเบี้ย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spans="1:29" ht="15">
      <c r="A2848" s="6">
        <v>2847</v>
      </c>
      <c r="B2848" s="7" t="s">
        <v>2880</v>
      </c>
      <c r="C2848" s="6">
        <v>100</v>
      </c>
      <c r="D2848" s="6" t="b">
        <v>1</v>
      </c>
      <c r="E2848" s="7" t="s">
        <v>9</v>
      </c>
      <c r="F2848" s="8" t="s">
        <v>9</v>
      </c>
      <c r="G2848" s="8" t="s">
        <v>9</v>
      </c>
      <c r="H2848" s="8" t="s">
        <v>9</v>
      </c>
      <c r="I2848" s="9" t="str" cm="1">
        <f t="array" ref="I2848">INDEX(E2848:H2848, MATCH(MAX(COUNTIF(E2848:H2848,E2848:H2848)), COUNTIF(E2848:H2848,E2848:H2848), 0))</f>
        <v>สอบถามเบี้ย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spans="1:29" ht="15">
      <c r="A2849" s="10">
        <v>2848</v>
      </c>
      <c r="B2849" s="11" t="s">
        <v>2881</v>
      </c>
      <c r="C2849" s="10">
        <v>100</v>
      </c>
      <c r="D2849" s="10" t="b">
        <v>0</v>
      </c>
      <c r="E2849" s="11" t="s">
        <v>14</v>
      </c>
      <c r="F2849" s="8" t="s">
        <v>14</v>
      </c>
      <c r="G2849" s="8" t="s">
        <v>14</v>
      </c>
      <c r="H2849" s="8" t="s">
        <v>19</v>
      </c>
      <c r="I2849" s="9" t="str" cm="1">
        <f t="array" ref="I2849">INDEX(E2849:H2849, MATCH(MAX(COUNTIF(E2849:H2849,E2849:H2849)), COUNTIF(E2849:H2849,E2849:H2849), 0))</f>
        <v>ใบเตือนต่ออายุ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spans="1:29" ht="15">
      <c r="A2850" s="6">
        <v>2849</v>
      </c>
      <c r="B2850" s="7" t="s">
        <v>2882</v>
      </c>
      <c r="C2850" s="6">
        <v>100</v>
      </c>
      <c r="D2850" s="6" t="b">
        <v>1</v>
      </c>
      <c r="E2850" s="7" t="s">
        <v>65</v>
      </c>
      <c r="F2850" s="8" t="s">
        <v>65</v>
      </c>
      <c r="G2850" s="8" t="s">
        <v>65</v>
      </c>
      <c r="H2850" s="8" t="s">
        <v>65</v>
      </c>
      <c r="I2850" s="9" t="str" cm="1">
        <f t="array" ref="I2850">INDEX(E2850:H2850, MATCH(MAX(COUNTIF(E2850:H2850,E2850:H2850)), COUNTIF(E2850:H2850,E2850:H2850), 0))</f>
        <v>ยืนยันความคุ้มครอง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spans="1:29" ht="15">
      <c r="A2851" s="10">
        <v>2850</v>
      </c>
      <c r="B2851" s="11" t="s">
        <v>2883</v>
      </c>
      <c r="C2851" s="10">
        <v>100</v>
      </c>
      <c r="D2851" s="10" t="b">
        <v>1</v>
      </c>
      <c r="E2851" s="11" t="s">
        <v>19</v>
      </c>
      <c r="F2851" s="8" t="s">
        <v>19</v>
      </c>
      <c r="G2851" s="8" t="s">
        <v>19</v>
      </c>
      <c r="H2851" s="8" t="s">
        <v>19</v>
      </c>
      <c r="I2851" s="9" t="str" cm="1">
        <f t="array" ref="I2851">INDEX(E2851:H2851, MATCH(MAX(COUNTIF(E2851:H2851,E2851:H2851)), COUNTIF(E2851:H2851,E2851:H2851), 0))</f>
        <v>ข้อความที่ไม่สามารถจัดหมวดหมู่ได้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spans="1:29" ht="15">
      <c r="A2852" s="6">
        <v>2851</v>
      </c>
      <c r="B2852" s="7" t="s">
        <v>2884</v>
      </c>
      <c r="C2852" s="6">
        <v>100</v>
      </c>
      <c r="D2852" s="6" t="b">
        <v>1</v>
      </c>
      <c r="E2852" s="7" t="s">
        <v>499</v>
      </c>
      <c r="F2852" s="8" t="s">
        <v>499</v>
      </c>
      <c r="G2852" s="8" t="s">
        <v>499</v>
      </c>
      <c r="H2852" s="8" t="s">
        <v>499</v>
      </c>
      <c r="I2852" s="9" t="str" cm="1">
        <f t="array" ref="I2852">INDEX(E2852:H2852, MATCH(MAX(COUNTIF(E2852:H2852,E2852:H2852)), COUNTIF(E2852:H2852,E2852:H2852), 0))</f>
        <v>ส่งเอกสารเพิ่มเติม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spans="1:29" ht="15">
      <c r="A2853" s="10">
        <v>2852</v>
      </c>
      <c r="B2853" s="11" t="s">
        <v>2885</v>
      </c>
      <c r="C2853" s="10">
        <v>33.33</v>
      </c>
      <c r="D2853" s="10" t="b">
        <v>0</v>
      </c>
      <c r="E2853" s="11" t="s">
        <v>729</v>
      </c>
      <c r="F2853" s="8" t="s">
        <v>729</v>
      </c>
      <c r="G2853" s="8" t="s">
        <v>729</v>
      </c>
      <c r="H2853" s="8" t="s">
        <v>19</v>
      </c>
      <c r="I2853" s="9" t="str" cm="1">
        <f t="array" ref="I2853">INDEX(E2853:H2853, MATCH(MAX(COUNTIF(E2853:H2853,E2853:H2853)), COUNTIF(E2853:H2853,E2853:H2853), 0))</f>
        <v>ขั้นตอนการใช้งาน web service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spans="1:29" ht="15">
      <c r="A2854" s="6">
        <v>2853</v>
      </c>
      <c r="B2854" s="7" t="s">
        <v>2886</v>
      </c>
      <c r="C2854" s="6">
        <v>50</v>
      </c>
      <c r="D2854" s="6" t="b">
        <v>0</v>
      </c>
      <c r="E2854" s="7" t="s">
        <v>118</v>
      </c>
      <c r="F2854" s="8" t="s">
        <v>118</v>
      </c>
      <c r="G2854" s="8" t="s">
        <v>118</v>
      </c>
      <c r="H2854" s="8" t="s">
        <v>9</v>
      </c>
      <c r="I2854" s="9" t="str" cm="1">
        <f t="array" ref="I2854">INDEX(E2854:H2854, MATCH(MAX(COUNTIF(E2854:H2854,E2854:H2854)), COUNTIF(E2854:H2854,E2854:H2854), 0))</f>
        <v>พรบ.ด่วน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spans="1:29" ht="15">
      <c r="A2855" s="10">
        <v>2854</v>
      </c>
      <c r="B2855" s="11" t="s">
        <v>2887</v>
      </c>
      <c r="C2855" s="10">
        <v>40</v>
      </c>
      <c r="D2855" s="10" t="b">
        <v>1</v>
      </c>
      <c r="E2855" s="11" t="s">
        <v>9</v>
      </c>
      <c r="F2855" s="8" t="s">
        <v>9</v>
      </c>
      <c r="G2855" s="8" t="s">
        <v>9</v>
      </c>
      <c r="H2855" s="8" t="s">
        <v>9</v>
      </c>
      <c r="I2855" s="9" t="str" cm="1">
        <f t="array" ref="I2855">INDEX(E2855:H2855, MATCH(MAX(COUNTIF(E2855:H2855,E2855:H2855)), COUNTIF(E2855:H2855,E2855:H2855), 0))</f>
        <v>สอบถามเบี้ย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spans="1:29" ht="15">
      <c r="A2856" s="6">
        <v>2855</v>
      </c>
      <c r="B2856" s="7" t="s">
        <v>2888</v>
      </c>
      <c r="C2856" s="6">
        <v>100</v>
      </c>
      <c r="D2856" s="6" t="b">
        <v>1</v>
      </c>
      <c r="E2856" s="7" t="s">
        <v>19</v>
      </c>
      <c r="F2856" s="8" t="s">
        <v>19</v>
      </c>
      <c r="G2856" s="8" t="s">
        <v>19</v>
      </c>
      <c r="H2856" s="8" t="s">
        <v>19</v>
      </c>
      <c r="I2856" s="9" t="str" cm="1">
        <f t="array" ref="I2856">INDEX(E2856:H2856, MATCH(MAX(COUNTIF(E2856:H2856,E2856:H2856)), COUNTIF(E2856:H2856,E2856:H2856), 0))</f>
        <v>ข้อความที่ไม่สามารถจัดหมวดหมู่ได้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spans="1:29" ht="15">
      <c r="A2857" s="10">
        <v>2856</v>
      </c>
      <c r="B2857" s="13">
        <v>854899934</v>
      </c>
      <c r="C2857" s="10">
        <v>100</v>
      </c>
      <c r="D2857" s="10" t="b">
        <v>1</v>
      </c>
      <c r="E2857" s="11" t="s">
        <v>19</v>
      </c>
      <c r="F2857" s="8" t="s">
        <v>19</v>
      </c>
      <c r="G2857" s="8" t="s">
        <v>19</v>
      </c>
      <c r="H2857" s="8" t="s">
        <v>19</v>
      </c>
      <c r="I2857" s="9" t="str" cm="1">
        <f t="array" ref="I2857">INDEX(E2857:H2857, MATCH(MAX(COUNTIF(E2857:H2857,E2857:H2857)), COUNTIF(E2857:H2857,E2857:H2857), 0))</f>
        <v>ข้อความที่ไม่สามารถจัดหมวดหมู่ได้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spans="1:29" ht="15">
      <c r="A2858" s="6">
        <v>2857</v>
      </c>
      <c r="B2858" s="7" t="s">
        <v>2889</v>
      </c>
      <c r="C2858" s="6">
        <v>100</v>
      </c>
      <c r="D2858" s="6" t="b">
        <v>1</v>
      </c>
      <c r="E2858" s="7" t="s">
        <v>564</v>
      </c>
      <c r="F2858" s="8" t="s">
        <v>564</v>
      </c>
      <c r="G2858" s="8" t="s">
        <v>564</v>
      </c>
      <c r="H2858" s="8" t="s">
        <v>564</v>
      </c>
      <c r="I2858" s="9" t="str" cm="1">
        <f t="array" ref="I2858">INDEX(E2858:H2858, MATCH(MAX(COUNTIF(E2858:H2858,E2858:H2858)), COUNTIF(E2858:H2858,E2858:H2858), 0))</f>
        <v>เอกสารตัดบัตรเครดิตในนามนิติบุคคล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spans="1:29" ht="15">
      <c r="A2859" s="10">
        <v>2858</v>
      </c>
      <c r="B2859" s="11" t="s">
        <v>2890</v>
      </c>
      <c r="C2859" s="10">
        <v>100</v>
      </c>
      <c r="D2859" s="10" t="b">
        <v>1</v>
      </c>
      <c r="E2859" s="11" t="s">
        <v>19</v>
      </c>
      <c r="F2859" s="8" t="s">
        <v>19</v>
      </c>
      <c r="G2859" s="8" t="s">
        <v>19</v>
      </c>
      <c r="H2859" s="8" t="s">
        <v>19</v>
      </c>
      <c r="I2859" s="9" t="str" cm="1">
        <f t="array" ref="I2859">INDEX(E2859:H2859, MATCH(MAX(COUNTIF(E2859:H2859,E2859:H2859)), COUNTIF(E2859:H2859,E2859:H2859), 0))</f>
        <v>ข้อความที่ไม่สามารถจัดหมวดหมู่ได้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spans="1:29" ht="15">
      <c r="A2860" s="6">
        <v>2859</v>
      </c>
      <c r="B2860" s="7" t="s">
        <v>2891</v>
      </c>
      <c r="C2860" s="6">
        <v>100</v>
      </c>
      <c r="D2860" s="6" t="b">
        <v>1</v>
      </c>
      <c r="E2860" s="7" t="s">
        <v>19</v>
      </c>
      <c r="F2860" s="8" t="s">
        <v>19</v>
      </c>
      <c r="G2860" s="8" t="s">
        <v>19</v>
      </c>
      <c r="H2860" s="8" t="s">
        <v>19</v>
      </c>
      <c r="I2860" s="9" t="str" cm="1">
        <f t="array" ref="I2860">INDEX(E2860:H2860, MATCH(MAX(COUNTIF(E2860:H2860,E2860:H2860)), COUNTIF(E2860:H2860,E2860:H2860), 0))</f>
        <v>ข้อความที่ไม่สามารถจัดหมวดหมู่ได้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spans="1:29" ht="15">
      <c r="A2861" s="10">
        <v>2860</v>
      </c>
      <c r="B2861" s="11" t="s">
        <v>2892</v>
      </c>
      <c r="C2861" s="10">
        <v>100</v>
      </c>
      <c r="D2861" s="10" t="b">
        <v>1</v>
      </c>
      <c r="E2861" s="11" t="s">
        <v>19</v>
      </c>
      <c r="F2861" s="8" t="s">
        <v>19</v>
      </c>
      <c r="G2861" s="8" t="s">
        <v>19</v>
      </c>
      <c r="H2861" s="8" t="s">
        <v>19</v>
      </c>
      <c r="I2861" s="9" t="str" cm="1">
        <f t="array" ref="I2861">INDEX(E2861:H2861, MATCH(MAX(COUNTIF(E2861:H2861,E2861:H2861)), COUNTIF(E2861:H2861,E2861:H2861), 0))</f>
        <v>ข้อความที่ไม่สามารถจัดหมวดหมู่ได้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spans="1:29" ht="15">
      <c r="A2862" s="6">
        <v>2861</v>
      </c>
      <c r="B2862" s="7" t="s">
        <v>2893</v>
      </c>
      <c r="C2862" s="6">
        <v>70</v>
      </c>
      <c r="D2862" s="6" t="b">
        <v>0</v>
      </c>
      <c r="E2862" s="7" t="s">
        <v>179</v>
      </c>
      <c r="F2862" s="8" t="s">
        <v>179</v>
      </c>
      <c r="G2862" s="8" t="s">
        <v>179</v>
      </c>
      <c r="H2862" s="8" t="s">
        <v>19</v>
      </c>
      <c r="I2862" s="9" t="str" cm="1">
        <f t="array" ref="I2862">INDEX(E2862:H2862, MATCH(MAX(COUNTIF(E2862:H2862,E2862:H2862)), COUNTIF(E2862:H2862,E2862:H2862), 0))</f>
        <v>ตรวจสภาพรถ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spans="1:29" ht="15">
      <c r="A2863" s="10">
        <v>2862</v>
      </c>
      <c r="B2863" s="11" t="s">
        <v>2894</v>
      </c>
      <c r="C2863" s="10">
        <v>100</v>
      </c>
      <c r="D2863" s="10" t="b">
        <v>1</v>
      </c>
      <c r="E2863" s="11" t="s">
        <v>9</v>
      </c>
      <c r="F2863" s="8" t="s">
        <v>9</v>
      </c>
      <c r="G2863" s="8" t="s">
        <v>9</v>
      </c>
      <c r="H2863" s="8" t="s">
        <v>9</v>
      </c>
      <c r="I2863" s="9" t="str" cm="1">
        <f t="array" ref="I2863">INDEX(E2863:H2863, MATCH(MAX(COUNTIF(E2863:H2863,E2863:H2863)), COUNTIF(E2863:H2863,E2863:H2863), 0))</f>
        <v>สอบถามเบี้ย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spans="1:29" ht="15">
      <c r="A2864" s="6">
        <v>2863</v>
      </c>
      <c r="B2864" s="7" t="s">
        <v>2895</v>
      </c>
      <c r="C2864" s="6">
        <v>100</v>
      </c>
      <c r="D2864" s="6" t="b">
        <v>1</v>
      </c>
      <c r="E2864" s="7" t="s">
        <v>118</v>
      </c>
      <c r="F2864" s="8" t="s">
        <v>118</v>
      </c>
      <c r="G2864" s="8" t="s">
        <v>118</v>
      </c>
      <c r="H2864" s="8" t="s">
        <v>118</v>
      </c>
      <c r="I2864" s="9" t="str" cm="1">
        <f t="array" ref="I2864">INDEX(E2864:H2864, MATCH(MAX(COUNTIF(E2864:H2864,E2864:H2864)), COUNTIF(E2864:H2864,E2864:H2864), 0))</f>
        <v>พรบ.ด่วน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spans="1:29" ht="15">
      <c r="A2865" s="10">
        <v>2864</v>
      </c>
      <c r="B2865" s="11" t="s">
        <v>2896</v>
      </c>
      <c r="C2865" s="10">
        <v>100</v>
      </c>
      <c r="D2865" s="10" t="b">
        <v>1</v>
      </c>
      <c r="E2865" s="11" t="s">
        <v>19</v>
      </c>
      <c r="F2865" s="8" t="s">
        <v>19</v>
      </c>
      <c r="G2865" s="8" t="s">
        <v>19</v>
      </c>
      <c r="H2865" s="8" t="s">
        <v>19</v>
      </c>
      <c r="I2865" s="9" t="str" cm="1">
        <f t="array" ref="I2865">INDEX(E2865:H2865, MATCH(MAX(COUNTIF(E2865:H2865,E2865:H2865)), COUNTIF(E2865:H2865,E2865:H2865), 0))</f>
        <v>ข้อความที่ไม่สามารถจัดหมวดหมู่ได้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spans="1:29" ht="15">
      <c r="A2866" s="6">
        <v>2865</v>
      </c>
      <c r="B2866" s="7" t="s">
        <v>2897</v>
      </c>
      <c r="C2866" s="6">
        <v>100</v>
      </c>
      <c r="D2866" s="6" t="b">
        <v>1</v>
      </c>
      <c r="E2866" s="7" t="s">
        <v>19</v>
      </c>
      <c r="F2866" s="8" t="s">
        <v>19</v>
      </c>
      <c r="G2866" s="8" t="s">
        <v>19</v>
      </c>
      <c r="H2866" s="8" t="s">
        <v>19</v>
      </c>
      <c r="I2866" s="9" t="str" cm="1">
        <f t="array" ref="I2866">INDEX(E2866:H2866, MATCH(MAX(COUNTIF(E2866:H2866,E2866:H2866)), COUNTIF(E2866:H2866,E2866:H2866), 0))</f>
        <v>ข้อความที่ไม่สามารถจัดหมวดหมู่ได้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spans="1:29" ht="15">
      <c r="A2867" s="10">
        <v>2866</v>
      </c>
      <c r="B2867" s="11" t="s">
        <v>2898</v>
      </c>
      <c r="C2867" s="10">
        <v>100</v>
      </c>
      <c r="D2867" s="10" t="b">
        <v>0</v>
      </c>
      <c r="E2867" s="11" t="s">
        <v>65</v>
      </c>
      <c r="F2867" s="8" t="s">
        <v>65</v>
      </c>
      <c r="G2867" s="8" t="s">
        <v>65</v>
      </c>
      <c r="H2867" s="8" t="s">
        <v>19</v>
      </c>
      <c r="I2867" s="9" t="str" cm="1">
        <f t="array" ref="I2867">INDEX(E2867:H2867, MATCH(MAX(COUNTIF(E2867:H2867,E2867:H2867)), COUNTIF(E2867:H2867,E2867:H2867), 0))</f>
        <v>ยืนยันความคุ้มครอง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spans="1:29" ht="15">
      <c r="A2868" s="6">
        <v>2867</v>
      </c>
      <c r="B2868" s="7" t="s">
        <v>2899</v>
      </c>
      <c r="C2868" s="6">
        <v>60</v>
      </c>
      <c r="D2868" s="6" t="b">
        <v>0</v>
      </c>
      <c r="E2868" s="7" t="s">
        <v>128</v>
      </c>
      <c r="F2868" s="8" t="s">
        <v>128</v>
      </c>
      <c r="G2868" s="8" t="s">
        <v>128</v>
      </c>
      <c r="H2868" s="8" t="s">
        <v>19</v>
      </c>
      <c r="I2868" s="9" t="str" cm="1">
        <f t="array" ref="I2868">INDEX(E2868:H2868, MATCH(MAX(COUNTIF(E2868:H2868,E2868:H2868)), COUNTIF(E2868:H2868,E2868:H2868), 0))</f>
        <v>ติดตามกรมธรรม์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spans="1:29" ht="15">
      <c r="A2869" s="10">
        <v>2868</v>
      </c>
      <c r="B2869" s="11" t="s">
        <v>2900</v>
      </c>
      <c r="C2869" s="10">
        <v>100</v>
      </c>
      <c r="D2869" s="10" t="b">
        <v>1</v>
      </c>
      <c r="E2869" s="11" t="s">
        <v>19</v>
      </c>
      <c r="F2869" s="8" t="s">
        <v>19</v>
      </c>
      <c r="G2869" s="8" t="s">
        <v>19</v>
      </c>
      <c r="H2869" s="8" t="s">
        <v>19</v>
      </c>
      <c r="I2869" s="9" t="str" cm="1">
        <f t="array" ref="I2869">INDEX(E2869:H2869, MATCH(MAX(COUNTIF(E2869:H2869,E2869:H2869)), COUNTIF(E2869:H2869,E2869:H2869), 0))</f>
        <v>ข้อความที่ไม่สามารถจัดหมวดหมู่ได้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spans="1:29" ht="15">
      <c r="A2870" s="6">
        <v>2869</v>
      </c>
      <c r="B2870" s="7" t="s">
        <v>2901</v>
      </c>
      <c r="C2870" s="6">
        <v>100</v>
      </c>
      <c r="D2870" s="6" t="b">
        <v>1</v>
      </c>
      <c r="E2870" s="7" t="s">
        <v>19</v>
      </c>
      <c r="F2870" s="8" t="s">
        <v>19</v>
      </c>
      <c r="G2870" s="8" t="s">
        <v>19</v>
      </c>
      <c r="H2870" s="8" t="s">
        <v>19</v>
      </c>
      <c r="I2870" s="9" t="str" cm="1">
        <f t="array" ref="I2870">INDEX(E2870:H2870, MATCH(MAX(COUNTIF(E2870:H2870,E2870:H2870)), COUNTIF(E2870:H2870,E2870:H2870), 0))</f>
        <v>ข้อความที่ไม่สามารถจัดหมวดหมู่ได้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spans="1:29" ht="15">
      <c r="A2871" s="10">
        <v>2870</v>
      </c>
      <c r="B2871" s="11" t="s">
        <v>2902</v>
      </c>
      <c r="C2871" s="10">
        <v>100</v>
      </c>
      <c r="D2871" s="10" t="b">
        <v>1</v>
      </c>
      <c r="E2871" s="11" t="s">
        <v>19</v>
      </c>
      <c r="F2871" s="8" t="s">
        <v>19</v>
      </c>
      <c r="G2871" s="8" t="s">
        <v>19</v>
      </c>
      <c r="H2871" s="8" t="s">
        <v>19</v>
      </c>
      <c r="I2871" s="9" t="str" cm="1">
        <f t="array" ref="I2871">INDEX(E2871:H2871, MATCH(MAX(COUNTIF(E2871:H2871,E2871:H2871)), COUNTIF(E2871:H2871,E2871:H2871), 0))</f>
        <v>ข้อความที่ไม่สามารถจัดหมวดหมู่ได้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spans="1:29" ht="15">
      <c r="A2872" s="6">
        <v>2871</v>
      </c>
      <c r="B2872" s="7" t="s">
        <v>2903</v>
      </c>
      <c r="C2872" s="6">
        <v>60</v>
      </c>
      <c r="D2872" s="6" t="b">
        <v>1</v>
      </c>
      <c r="E2872" s="7" t="s">
        <v>9</v>
      </c>
      <c r="F2872" s="8" t="s">
        <v>9</v>
      </c>
      <c r="G2872" s="8" t="s">
        <v>9</v>
      </c>
      <c r="H2872" s="8" t="s">
        <v>9</v>
      </c>
      <c r="I2872" s="9" t="str" cm="1">
        <f t="array" ref="I2872">INDEX(E2872:H2872, MATCH(MAX(COUNTIF(E2872:H2872,E2872:H2872)), COUNTIF(E2872:H2872,E2872:H2872), 0))</f>
        <v>สอบถามเบี้ย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spans="1:29" ht="15">
      <c r="A2873" s="10">
        <v>2872</v>
      </c>
      <c r="B2873" s="11" t="s">
        <v>2904</v>
      </c>
      <c r="C2873" s="10">
        <v>100</v>
      </c>
      <c r="D2873" s="10" t="b">
        <v>1</v>
      </c>
      <c r="E2873" s="11" t="s">
        <v>49</v>
      </c>
      <c r="F2873" s="8" t="s">
        <v>49</v>
      </c>
      <c r="G2873" s="8" t="s">
        <v>49</v>
      </c>
      <c r="H2873" s="8" t="s">
        <v>19</v>
      </c>
      <c r="I2873" s="9" t="str" cm="1">
        <f t="array" ref="I2873">INDEX(E2873:H2873, MATCH(MAX(COUNTIF(E2873:H2873,E2873:H2873)), COUNTIF(E2873:H2873,E2873:H2873), 0))</f>
        <v>เลือกรุ่นย่อย เพื่อทำข้อเสนอ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spans="1:29" ht="15">
      <c r="A2874" s="6">
        <v>2873</v>
      </c>
      <c r="B2874" s="7" t="s">
        <v>2905</v>
      </c>
      <c r="C2874" s="6">
        <v>50</v>
      </c>
      <c r="D2874" s="6" t="b">
        <v>1</v>
      </c>
      <c r="E2874" s="7" t="s">
        <v>443</v>
      </c>
      <c r="F2874" s="8" t="s">
        <v>443</v>
      </c>
      <c r="G2874" s="8" t="s">
        <v>443</v>
      </c>
      <c r="H2874" s="8" t="s">
        <v>443</v>
      </c>
      <c r="I2874" s="9" t="str" cm="1">
        <f t="array" ref="I2874">INDEX(E2874:H2874, MATCH(MAX(COUNTIF(E2874:H2874,E2874:H2874)), COUNTIF(E2874:H2874,E2874:H2874), 0))</f>
        <v>ตารางอบรมต่างๆ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spans="1:29" ht="15">
      <c r="A2875" s="10">
        <v>2874</v>
      </c>
      <c r="B2875" s="11" t="s">
        <v>2906</v>
      </c>
      <c r="C2875" s="10">
        <v>100</v>
      </c>
      <c r="D2875" s="10" t="b">
        <v>1</v>
      </c>
      <c r="E2875" s="11" t="s">
        <v>19</v>
      </c>
      <c r="F2875" s="8" t="s">
        <v>19</v>
      </c>
      <c r="G2875" s="8" t="s">
        <v>19</v>
      </c>
      <c r="H2875" s="8" t="s">
        <v>19</v>
      </c>
      <c r="I2875" s="9" t="str" cm="1">
        <f t="array" ref="I2875">INDEX(E2875:H2875, MATCH(MAX(COUNTIF(E2875:H2875,E2875:H2875)), COUNTIF(E2875:H2875,E2875:H2875), 0))</f>
        <v>ข้อความที่ไม่สามารถจัดหมวดหมู่ได้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spans="1:29" ht="15">
      <c r="A2876" s="6">
        <v>2875</v>
      </c>
      <c r="B2876" s="7" t="s">
        <v>2907</v>
      </c>
      <c r="C2876" s="6">
        <v>100</v>
      </c>
      <c r="D2876" s="6" t="b">
        <v>1</v>
      </c>
      <c r="E2876" s="7" t="s">
        <v>9</v>
      </c>
      <c r="F2876" s="8" t="s">
        <v>9</v>
      </c>
      <c r="G2876" s="8" t="s">
        <v>9</v>
      </c>
      <c r="H2876" s="8" t="s">
        <v>9</v>
      </c>
      <c r="I2876" s="9" t="str" cm="1">
        <f t="array" ref="I2876">INDEX(E2876:H2876, MATCH(MAX(COUNTIF(E2876:H2876,E2876:H2876)), COUNTIF(E2876:H2876,E2876:H2876), 0))</f>
        <v>สอบถามเบี้ย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spans="1:29" ht="15">
      <c r="A2877" s="10">
        <v>2876</v>
      </c>
      <c r="B2877" s="11" t="s">
        <v>2908</v>
      </c>
      <c r="C2877" s="10">
        <v>100</v>
      </c>
      <c r="D2877" s="10" t="b">
        <v>0</v>
      </c>
      <c r="E2877" s="11" t="s">
        <v>179</v>
      </c>
      <c r="F2877" s="8" t="s">
        <v>179</v>
      </c>
      <c r="G2877" s="8" t="s">
        <v>179</v>
      </c>
      <c r="H2877" s="8" t="s">
        <v>19</v>
      </c>
      <c r="I2877" s="9" t="str" cm="1">
        <f t="array" ref="I2877">INDEX(E2877:H2877, MATCH(MAX(COUNTIF(E2877:H2877,E2877:H2877)), COUNTIF(E2877:H2877,E2877:H2877), 0))</f>
        <v>ตรวจสภาพรถ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spans="1:29" ht="15">
      <c r="A2878" s="6">
        <v>2877</v>
      </c>
      <c r="B2878" s="19">
        <v>45447</v>
      </c>
      <c r="C2878" s="6">
        <v>100</v>
      </c>
      <c r="D2878" s="6" t="b">
        <v>0</v>
      </c>
      <c r="E2878" s="7" t="s">
        <v>308</v>
      </c>
      <c r="F2878" s="8"/>
      <c r="G2878" s="8"/>
      <c r="H2878" s="8" t="s">
        <v>19</v>
      </c>
      <c r="I2878" s="9" t="str" cm="1">
        <f t="array" ref="I2878">INDEX(E2878:H2878, MATCH(MAX(COUNTIF(E2878:H2878,E2878:H2878)), COUNTIF(E2878:H2878,E2878:H2878), 0))</f>
        <v>test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spans="1:29" ht="15">
      <c r="A2879" s="10">
        <v>2878</v>
      </c>
      <c r="B2879" s="11" t="s">
        <v>2909</v>
      </c>
      <c r="C2879" s="10">
        <v>100</v>
      </c>
      <c r="D2879" s="10" t="b">
        <v>1</v>
      </c>
      <c r="E2879" s="11" t="s">
        <v>9</v>
      </c>
      <c r="F2879" s="8" t="s">
        <v>9</v>
      </c>
      <c r="G2879" s="8" t="s">
        <v>9</v>
      </c>
      <c r="H2879" s="8" t="s">
        <v>9</v>
      </c>
      <c r="I2879" s="9" t="str" cm="1">
        <f t="array" ref="I2879">INDEX(E2879:H2879, MATCH(MAX(COUNTIF(E2879:H2879,E2879:H2879)), COUNTIF(E2879:H2879,E2879:H2879), 0))</f>
        <v>สอบถามเบี้ย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spans="1:29" ht="15">
      <c r="A2880" s="6">
        <v>2879</v>
      </c>
      <c r="B2880" s="7" t="s">
        <v>2910</v>
      </c>
      <c r="C2880" s="6">
        <v>100</v>
      </c>
      <c r="D2880" s="6" t="b">
        <v>1</v>
      </c>
      <c r="E2880" s="7" t="s">
        <v>19</v>
      </c>
      <c r="F2880" s="8" t="s">
        <v>19</v>
      </c>
      <c r="G2880" s="8" t="s">
        <v>19</v>
      </c>
      <c r="H2880" s="8" t="s">
        <v>19</v>
      </c>
      <c r="I2880" s="9" t="str" cm="1">
        <f t="array" ref="I2880">INDEX(E2880:H2880, MATCH(MAX(COUNTIF(E2880:H2880,E2880:H2880)), COUNTIF(E2880:H2880,E2880:H2880), 0))</f>
        <v>ข้อความที่ไม่สามารถจัดหมวดหมู่ได้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spans="1:29" ht="15">
      <c r="A2881" s="10">
        <v>2880</v>
      </c>
      <c r="B2881" s="11" t="s">
        <v>2911</v>
      </c>
      <c r="C2881" s="10">
        <v>50</v>
      </c>
      <c r="D2881" s="10" t="b">
        <v>0</v>
      </c>
      <c r="E2881" s="11" t="s">
        <v>220</v>
      </c>
      <c r="F2881" s="8" t="s">
        <v>220</v>
      </c>
      <c r="G2881" s="8" t="s">
        <v>220</v>
      </c>
      <c r="H2881" s="8" t="s">
        <v>73</v>
      </c>
      <c r="I2881" s="9" t="str" cm="1">
        <f t="array" ref="I2881">INDEX(E2881:H2881, MATCH(MAX(COUNTIF(E2881:H2881,E2881:H2881)), COUNTIF(E2881:H2881,E2881:H2881), 0))</f>
        <v>ชำระครบสัญญาต้องการผ่อนต่อ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spans="1:29" ht="15">
      <c r="A2882" s="6">
        <v>2881</v>
      </c>
      <c r="B2882" s="7" t="s">
        <v>2912</v>
      </c>
      <c r="C2882" s="6">
        <v>100</v>
      </c>
      <c r="D2882" s="6" t="b">
        <v>1</v>
      </c>
      <c r="E2882" s="7" t="s">
        <v>73</v>
      </c>
      <c r="F2882" s="8" t="s">
        <v>73</v>
      </c>
      <c r="G2882" s="8" t="s">
        <v>73</v>
      </c>
      <c r="H2882" s="8" t="s">
        <v>73</v>
      </c>
      <c r="I2882" s="9" t="str" cm="1">
        <f t="array" ref="I2882">INDEX(E2882:H2882, MATCH(MAX(COUNTIF(E2882:H2882,E2882:H2882)), COUNTIF(E2882:H2882,E2882:H2882), 0))</f>
        <v>แจ้งชำระผ่อนเงินสดสำหรับงวด2เป็นต้นไป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spans="1:29" ht="15">
      <c r="A2883" s="10">
        <v>2882</v>
      </c>
      <c r="B2883" s="11" t="s">
        <v>2913</v>
      </c>
      <c r="C2883" s="10">
        <v>50</v>
      </c>
      <c r="D2883" s="10" t="b">
        <v>0</v>
      </c>
      <c r="E2883" s="11" t="s">
        <v>128</v>
      </c>
      <c r="F2883" s="8" t="s">
        <v>128</v>
      </c>
      <c r="G2883" s="8" t="s">
        <v>128</v>
      </c>
      <c r="H2883" s="8" t="s">
        <v>73</v>
      </c>
      <c r="I2883" s="9" t="str" cm="1">
        <f t="array" ref="I2883">INDEX(E2883:H2883, MATCH(MAX(COUNTIF(E2883:H2883,E2883:H2883)), COUNTIF(E2883:H2883,E2883:H2883), 0))</f>
        <v>ติดตามกรมธรรม์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spans="1:29" ht="15">
      <c r="A2884" s="6">
        <v>2883</v>
      </c>
      <c r="B2884" s="7" t="s">
        <v>2914</v>
      </c>
      <c r="C2884" s="6">
        <v>100</v>
      </c>
      <c r="D2884" s="6" t="b">
        <v>1</v>
      </c>
      <c r="E2884" s="7" t="s">
        <v>163</v>
      </c>
      <c r="F2884" s="8" t="s">
        <v>163</v>
      </c>
      <c r="G2884" s="8" t="s">
        <v>163</v>
      </c>
      <c r="H2884" s="8" t="s">
        <v>19</v>
      </c>
      <c r="I2884" s="9" t="str" cm="1">
        <f t="array" ref="I2884">INDEX(E2884:H2884, MATCH(MAX(COUNTIF(E2884:H2884,E2884:H2884)), COUNTIF(E2884:H2884,E2884:H2884), 0))</f>
        <v>เปลี่ยนแปลงเบอร์โทร ในการรับ SMS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spans="1:29" ht="15">
      <c r="A2885" s="10">
        <v>2884</v>
      </c>
      <c r="B2885" s="11" t="s">
        <v>2915</v>
      </c>
      <c r="C2885" s="10">
        <v>100</v>
      </c>
      <c r="D2885" s="10" t="b">
        <v>1</v>
      </c>
      <c r="E2885" s="11" t="s">
        <v>163</v>
      </c>
      <c r="F2885" s="8" t="s">
        <v>163</v>
      </c>
      <c r="G2885" s="8" t="s">
        <v>163</v>
      </c>
      <c r="H2885" s="8" t="s">
        <v>163</v>
      </c>
      <c r="I2885" s="9" t="str" cm="1">
        <f t="array" ref="I2885">INDEX(E2885:H2885, MATCH(MAX(COUNTIF(E2885:H2885,E2885:H2885)), COUNTIF(E2885:H2885,E2885:H2885), 0))</f>
        <v>เปลี่ยนแปลงเบอร์โทร ในการรับ SMS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spans="1:29" ht="15">
      <c r="A2886" s="6">
        <v>2885</v>
      </c>
      <c r="B2886" s="7" t="s">
        <v>2916</v>
      </c>
      <c r="C2886" s="6">
        <v>100</v>
      </c>
      <c r="D2886" s="6" t="b">
        <v>0</v>
      </c>
      <c r="E2886" s="7" t="s">
        <v>9</v>
      </c>
      <c r="F2886" s="8" t="s">
        <v>9</v>
      </c>
      <c r="G2886" s="8" t="s">
        <v>9</v>
      </c>
      <c r="H2886" s="8" t="s">
        <v>19</v>
      </c>
      <c r="I2886" s="9" t="str" cm="1">
        <f t="array" ref="I2886">INDEX(E2886:H2886, MATCH(MAX(COUNTIF(E2886:H2886,E2886:H2886)), COUNTIF(E2886:H2886,E2886:H2886), 0))</f>
        <v>สอบถามเบี้ย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spans="1:29" ht="15">
      <c r="A2887" s="10">
        <v>2886</v>
      </c>
      <c r="B2887" s="11" t="s">
        <v>2917</v>
      </c>
      <c r="C2887" s="10">
        <v>100</v>
      </c>
      <c r="D2887" s="10" t="b">
        <v>1</v>
      </c>
      <c r="E2887" s="11" t="s">
        <v>261</v>
      </c>
      <c r="F2887" s="8" t="s">
        <v>261</v>
      </c>
      <c r="G2887" s="8" t="s">
        <v>261</v>
      </c>
      <c r="H2887" s="8" t="s">
        <v>19</v>
      </c>
      <c r="I2887" s="9" t="str" cm="1">
        <f t="array" ref="I2887">INDEX(E2887:H2887, MATCH(MAX(COUNTIF(E2887:H2887,E2887:H2887)), COUNTIF(E2887:H2887,E2887:H2887), 0))</f>
        <v>แจ้งยกเลิกกรมธรรม์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spans="1:29" ht="15">
      <c r="A2888" s="6">
        <v>2887</v>
      </c>
      <c r="B2888" s="7" t="s">
        <v>2918</v>
      </c>
      <c r="C2888" s="6">
        <v>40</v>
      </c>
      <c r="D2888" s="6" t="b">
        <v>0</v>
      </c>
      <c r="E2888" s="7" t="s">
        <v>9</v>
      </c>
      <c r="F2888" s="8" t="s">
        <v>9</v>
      </c>
      <c r="G2888" s="8" t="s">
        <v>9</v>
      </c>
      <c r="H2888" s="8" t="s">
        <v>9</v>
      </c>
      <c r="I2888" s="9" t="str" cm="1">
        <f t="array" ref="I2888">INDEX(E2888:H2888, MATCH(MAX(COUNTIF(E2888:H2888,E2888:H2888)), COUNTIF(E2888:H2888,E2888:H2888), 0))</f>
        <v>สอบถามเบี้ย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spans="1:29" ht="15">
      <c r="A2889" s="10">
        <v>2888</v>
      </c>
      <c r="B2889" s="11" t="s">
        <v>2919</v>
      </c>
      <c r="C2889" s="10">
        <v>60</v>
      </c>
      <c r="D2889" s="10" t="b">
        <v>0</v>
      </c>
      <c r="E2889" s="11" t="s">
        <v>65</v>
      </c>
      <c r="F2889" s="8" t="s">
        <v>65</v>
      </c>
      <c r="G2889" s="8" t="s">
        <v>65</v>
      </c>
      <c r="H2889" s="8" t="s">
        <v>9</v>
      </c>
      <c r="I2889" s="9" t="str" cm="1">
        <f t="array" ref="I2889">INDEX(E2889:H2889, MATCH(MAX(COUNTIF(E2889:H2889,E2889:H2889)), COUNTIF(E2889:H2889,E2889:H2889), 0))</f>
        <v>ยืนยันความคุ้มครอง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spans="1:29" ht="15">
      <c r="A2890" s="6">
        <v>2889</v>
      </c>
      <c r="B2890" s="7" t="s">
        <v>2920</v>
      </c>
      <c r="C2890" s="6">
        <v>100</v>
      </c>
      <c r="D2890" s="6" t="b">
        <v>1</v>
      </c>
      <c r="E2890" s="7" t="s">
        <v>19</v>
      </c>
      <c r="F2890" s="8" t="s">
        <v>19</v>
      </c>
      <c r="G2890" s="8" t="s">
        <v>19</v>
      </c>
      <c r="H2890" s="8" t="s">
        <v>19</v>
      </c>
      <c r="I2890" s="9" t="str" cm="1">
        <f t="array" ref="I2890">INDEX(E2890:H2890, MATCH(MAX(COUNTIF(E2890:H2890,E2890:H2890)), COUNTIF(E2890:H2890,E2890:H2890), 0))</f>
        <v>ข้อความที่ไม่สามารถจัดหมวดหมู่ได้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spans="1:29" ht="15">
      <c r="A2891" s="10">
        <v>2890</v>
      </c>
      <c r="B2891" s="11" t="s">
        <v>2921</v>
      </c>
      <c r="C2891" s="10">
        <v>100</v>
      </c>
      <c r="D2891" s="10" t="b">
        <v>1</v>
      </c>
      <c r="E2891" s="11" t="s">
        <v>128</v>
      </c>
      <c r="F2891" s="8" t="s">
        <v>128</v>
      </c>
      <c r="G2891" s="8" t="s">
        <v>128</v>
      </c>
      <c r="H2891" s="8" t="s">
        <v>128</v>
      </c>
      <c r="I2891" s="9" t="str" cm="1">
        <f t="array" ref="I2891">INDEX(E2891:H2891, MATCH(MAX(COUNTIF(E2891:H2891,E2891:H2891)), COUNTIF(E2891:H2891,E2891:H2891), 0))</f>
        <v>ติดตามกรมธรรม์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spans="1:29" ht="15">
      <c r="A2892" s="6">
        <v>2891</v>
      </c>
      <c r="B2892" s="7" t="s">
        <v>2922</v>
      </c>
      <c r="C2892" s="6">
        <v>70</v>
      </c>
      <c r="D2892" s="6" t="b">
        <v>1</v>
      </c>
      <c r="E2892" s="7" t="s">
        <v>118</v>
      </c>
      <c r="F2892" s="8" t="s">
        <v>118</v>
      </c>
      <c r="G2892" s="8" t="s">
        <v>118</v>
      </c>
      <c r="H2892" s="8" t="s">
        <v>9</v>
      </c>
      <c r="I2892" s="9" t="str" cm="1">
        <f t="array" ref="I2892">INDEX(E2892:H2892, MATCH(MAX(COUNTIF(E2892:H2892,E2892:H2892)), COUNTIF(E2892:H2892,E2892:H2892), 0))</f>
        <v>พรบ.ด่วน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spans="1:29" ht="15">
      <c r="A2893" s="10">
        <v>2892</v>
      </c>
      <c r="B2893" s="11" t="s">
        <v>2923</v>
      </c>
      <c r="C2893" s="10">
        <v>70</v>
      </c>
      <c r="D2893" s="10" t="b">
        <v>0</v>
      </c>
      <c r="E2893" s="11" t="s">
        <v>209</v>
      </c>
      <c r="F2893" s="8" t="s">
        <v>209</v>
      </c>
      <c r="G2893" s="8" t="s">
        <v>209</v>
      </c>
      <c r="H2893" s="8" t="s">
        <v>771</v>
      </c>
      <c r="I2893" s="9" t="str" cm="1">
        <f t="array" ref="I2893">INDEX(E2893:H2893, MATCH(MAX(COUNTIF(E2893:H2893,E2893:H2893)), COUNTIF(E2893:H2893,E2893:H2893), 0))</f>
        <v>ยอดชำระหักค่าคอมมิชชั่น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spans="1:29" ht="15">
      <c r="A2894" s="6">
        <v>2893</v>
      </c>
      <c r="B2894" s="7" t="s">
        <v>2924</v>
      </c>
      <c r="C2894" s="6">
        <v>70</v>
      </c>
      <c r="D2894" s="6" t="b">
        <v>1</v>
      </c>
      <c r="E2894" s="7" t="s">
        <v>218</v>
      </c>
      <c r="F2894" s="8" t="s">
        <v>218</v>
      </c>
      <c r="G2894" s="8" t="s">
        <v>218</v>
      </c>
      <c r="H2894" s="8" t="s">
        <v>218</v>
      </c>
      <c r="I2894" s="9" t="str" cm="1">
        <f t="array" ref="I2894">INDEX(E2894:H2894, MATCH(MAX(COUNTIF(E2894:H2894,E2894:H2894)), COUNTIF(E2894:H2894,E2894:H2894), 0))</f>
        <v>โอนโค้ด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spans="1:29" ht="15">
      <c r="A2895" s="10">
        <v>2894</v>
      </c>
      <c r="B2895" s="11" t="s">
        <v>2925</v>
      </c>
      <c r="C2895" s="10">
        <v>100</v>
      </c>
      <c r="D2895" s="10" t="b">
        <v>0</v>
      </c>
      <c r="E2895" s="11" t="s">
        <v>177</v>
      </c>
      <c r="F2895" s="8" t="s">
        <v>177</v>
      </c>
      <c r="G2895" s="8" t="s">
        <v>177</v>
      </c>
      <c r="H2895" s="8" t="s">
        <v>73</v>
      </c>
      <c r="I2895" s="9" t="str" cm="1">
        <f t="array" ref="I2895">INDEX(E2895:H2895, MATCH(MAX(COUNTIF(E2895:H2895,E2895:H2895)), COUNTIF(E2895:H2895,E2895:H2895), 0))</f>
        <v>ติดตามคอมมิชชั่น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spans="1:29" ht="15">
      <c r="A2896" s="6">
        <v>2895</v>
      </c>
      <c r="B2896" s="7" t="s">
        <v>2926</v>
      </c>
      <c r="C2896" s="6">
        <v>100</v>
      </c>
      <c r="D2896" s="6" t="b">
        <v>0</v>
      </c>
      <c r="E2896" s="7" t="s">
        <v>98</v>
      </c>
      <c r="F2896" s="8" t="s">
        <v>98</v>
      </c>
      <c r="G2896" s="8" t="s">
        <v>98</v>
      </c>
      <c r="H2896" s="8" t="s">
        <v>19</v>
      </c>
      <c r="I2896" s="9" t="str" cm="1">
        <f t="array" ref="I2896">INDEX(E2896:H2896, MATCH(MAX(COUNTIF(E2896:H2896,E2896:H2896)), COUNTIF(E2896:H2896,E2896:H2896), 0))</f>
        <v>การเคลม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spans="1:29" ht="15">
      <c r="A2897" s="10">
        <v>2896</v>
      </c>
      <c r="B2897" s="11" t="s">
        <v>2927</v>
      </c>
      <c r="C2897" s="10">
        <v>50</v>
      </c>
      <c r="D2897" s="10" t="b">
        <v>1</v>
      </c>
      <c r="E2897" s="11" t="s">
        <v>9</v>
      </c>
      <c r="F2897" s="8" t="s">
        <v>9</v>
      </c>
      <c r="G2897" s="8" t="s">
        <v>9</v>
      </c>
      <c r="H2897" s="8" t="s">
        <v>9</v>
      </c>
      <c r="I2897" s="9" t="str" cm="1">
        <f t="array" ref="I2897">INDEX(E2897:H2897, MATCH(MAX(COUNTIF(E2897:H2897,E2897:H2897)), COUNTIF(E2897:H2897,E2897:H2897), 0))</f>
        <v>สอบถามเบี้ย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spans="1:29" ht="15">
      <c r="A2898" s="6">
        <v>2897</v>
      </c>
      <c r="B2898" s="7" t="s">
        <v>2928</v>
      </c>
      <c r="C2898" s="6">
        <v>100</v>
      </c>
      <c r="D2898" s="6" t="b">
        <v>0</v>
      </c>
      <c r="E2898" s="7" t="s">
        <v>220</v>
      </c>
      <c r="F2898" s="8" t="s">
        <v>220</v>
      </c>
      <c r="G2898" s="8" t="s">
        <v>220</v>
      </c>
      <c r="H2898" s="8" t="s">
        <v>73</v>
      </c>
      <c r="I2898" s="9" t="str" cm="1">
        <f t="array" ref="I2898">INDEX(E2898:H2898, MATCH(MAX(COUNTIF(E2898:H2898,E2898:H2898)), COUNTIF(E2898:H2898,E2898:H2898), 0))</f>
        <v>ชำระครบสัญญาต้องการผ่อนต่อ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spans="1:29" ht="15">
      <c r="A2899" s="10">
        <v>2898</v>
      </c>
      <c r="B2899" s="11" t="s">
        <v>2929</v>
      </c>
      <c r="C2899" s="10">
        <v>50</v>
      </c>
      <c r="D2899" s="10" t="b">
        <v>0</v>
      </c>
      <c r="E2899" s="11" t="s">
        <v>118</v>
      </c>
      <c r="F2899" s="8" t="s">
        <v>118</v>
      </c>
      <c r="G2899" s="8" t="s">
        <v>118</v>
      </c>
      <c r="H2899" s="8" t="s">
        <v>218</v>
      </c>
      <c r="I2899" s="9" t="str" cm="1">
        <f t="array" ref="I2899">INDEX(E2899:H2899, MATCH(MAX(COUNTIF(E2899:H2899,E2899:H2899)), COUNTIF(E2899:H2899,E2899:H2899), 0))</f>
        <v>พรบ.ด่วน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spans="1:29" ht="15">
      <c r="A2900" s="6">
        <v>2899</v>
      </c>
      <c r="B2900" s="7" t="s">
        <v>2930</v>
      </c>
      <c r="C2900" s="6">
        <v>100</v>
      </c>
      <c r="D2900" s="6" t="b">
        <v>1</v>
      </c>
      <c r="E2900" s="7" t="s">
        <v>197</v>
      </c>
      <c r="F2900" s="8" t="s">
        <v>197</v>
      </c>
      <c r="G2900" s="8" t="s">
        <v>197</v>
      </c>
      <c r="H2900" s="8" t="s">
        <v>197</v>
      </c>
      <c r="I2900" s="9" t="str" cm="1">
        <f t="array" ref="I2900">INDEX(E2900:H2900, MATCH(MAX(COUNTIF(E2900:H2900,E2900:H2900)), COUNTIF(E2900:H2900,E2900:H2900), 0))</f>
        <v>ขอสำเนากรมธรรม์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spans="1:29" ht="15">
      <c r="A2901" s="10">
        <v>2900</v>
      </c>
      <c r="B2901" s="11" t="s">
        <v>2931</v>
      </c>
      <c r="C2901" s="10">
        <v>60</v>
      </c>
      <c r="D2901" s="10" t="b">
        <v>1</v>
      </c>
      <c r="E2901" s="11" t="s">
        <v>9</v>
      </c>
      <c r="F2901" s="8" t="s">
        <v>9</v>
      </c>
      <c r="G2901" s="8" t="s">
        <v>9</v>
      </c>
      <c r="H2901" s="8" t="s">
        <v>9</v>
      </c>
      <c r="I2901" s="9" t="str" cm="1">
        <f t="array" ref="I2901">INDEX(E2901:H2901, MATCH(MAX(COUNTIF(E2901:H2901,E2901:H2901)), COUNTIF(E2901:H2901,E2901:H2901), 0))</f>
        <v>สอบถามเบี้ย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spans="1:29" ht="15">
      <c r="A2902" s="6">
        <v>2901</v>
      </c>
      <c r="B2902" s="7" t="s">
        <v>2932</v>
      </c>
      <c r="C2902" s="6">
        <v>100</v>
      </c>
      <c r="D2902" s="6" t="b">
        <v>0</v>
      </c>
      <c r="E2902" s="7" t="s">
        <v>118</v>
      </c>
      <c r="F2902" s="8" t="s">
        <v>118</v>
      </c>
      <c r="G2902" s="8" t="s">
        <v>118</v>
      </c>
      <c r="H2902" s="8" t="s">
        <v>19</v>
      </c>
      <c r="I2902" s="9" t="str" cm="1">
        <f t="array" ref="I2902">INDEX(E2902:H2902, MATCH(MAX(COUNTIF(E2902:H2902,E2902:H2902)), COUNTIF(E2902:H2902,E2902:H2902), 0))</f>
        <v>พรบ.ด่วน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spans="1:29" ht="15">
      <c r="A2903" s="10">
        <v>2902</v>
      </c>
      <c r="B2903" s="11" t="s">
        <v>2933</v>
      </c>
      <c r="C2903" s="10">
        <v>100</v>
      </c>
      <c r="D2903" s="10" t="b">
        <v>1</v>
      </c>
      <c r="E2903" s="11" t="s">
        <v>19</v>
      </c>
      <c r="F2903" s="8" t="s">
        <v>19</v>
      </c>
      <c r="G2903" s="8" t="s">
        <v>19</v>
      </c>
      <c r="H2903" s="8" t="s">
        <v>19</v>
      </c>
      <c r="I2903" s="9" t="str" cm="1">
        <f t="array" ref="I2903">INDEX(E2903:H2903, MATCH(MAX(COUNTIF(E2903:H2903,E2903:H2903)), COUNTIF(E2903:H2903,E2903:H2903), 0))</f>
        <v>ข้อความที่ไม่สามารถจัดหมวดหมู่ได้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spans="1:29" ht="15">
      <c r="A2904" s="6">
        <v>2903</v>
      </c>
      <c r="B2904" s="7" t="s">
        <v>2934</v>
      </c>
      <c r="C2904" s="6">
        <v>100</v>
      </c>
      <c r="D2904" s="6" t="b">
        <v>0</v>
      </c>
      <c r="E2904" s="7" t="s">
        <v>143</v>
      </c>
      <c r="F2904" s="8" t="s">
        <v>143</v>
      </c>
      <c r="G2904" s="8" t="s">
        <v>143</v>
      </c>
      <c r="H2904" s="8" t="s">
        <v>19</v>
      </c>
      <c r="I2904" s="9" t="str" cm="1">
        <f t="array" ref="I2904">INDEX(E2904:H2904, MATCH(MAX(COUNTIF(E2904:H2904,E2904:H2904)), COUNTIF(E2904:H2904,E2904:H2904), 0))</f>
        <v>ขั้นตอนแจ้งงาน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spans="1:29" ht="15">
      <c r="A2905" s="10">
        <v>2904</v>
      </c>
      <c r="B2905" s="11" t="s">
        <v>2935</v>
      </c>
      <c r="C2905" s="10">
        <v>50</v>
      </c>
      <c r="D2905" s="10" t="b">
        <v>0</v>
      </c>
      <c r="E2905" s="11" t="s">
        <v>14</v>
      </c>
      <c r="F2905" s="8" t="s">
        <v>14</v>
      </c>
      <c r="G2905" s="8" t="s">
        <v>14</v>
      </c>
      <c r="H2905" s="8" t="s">
        <v>9</v>
      </c>
      <c r="I2905" s="9" t="str" cm="1">
        <f t="array" ref="I2905">INDEX(E2905:H2905, MATCH(MAX(COUNTIF(E2905:H2905,E2905:H2905)), COUNTIF(E2905:H2905,E2905:H2905), 0))</f>
        <v>ใบเตือนต่ออายุ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spans="1:29" ht="15">
      <c r="A2906" s="6">
        <v>2905</v>
      </c>
      <c r="B2906" s="7" t="s">
        <v>2936</v>
      </c>
      <c r="C2906" s="6">
        <v>100</v>
      </c>
      <c r="D2906" s="6" t="b">
        <v>1</v>
      </c>
      <c r="E2906" s="7" t="s">
        <v>443</v>
      </c>
      <c r="F2906" s="8" t="s">
        <v>443</v>
      </c>
      <c r="G2906" s="8" t="s">
        <v>443</v>
      </c>
      <c r="H2906" s="8" t="s">
        <v>443</v>
      </c>
      <c r="I2906" s="9" t="str" cm="1">
        <f t="array" ref="I2906">INDEX(E2906:H2906, MATCH(MAX(COUNTIF(E2906:H2906,E2906:H2906)), COUNTIF(E2906:H2906,E2906:H2906), 0))</f>
        <v>ตารางอบรมต่างๆ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spans="1:29" ht="15">
      <c r="A2907" s="10">
        <v>2906</v>
      </c>
      <c r="B2907" s="11" t="s">
        <v>2937</v>
      </c>
      <c r="C2907" s="10">
        <v>100</v>
      </c>
      <c r="D2907" s="10" t="b">
        <v>0</v>
      </c>
      <c r="E2907" s="11" t="s">
        <v>209</v>
      </c>
      <c r="F2907" s="8" t="s">
        <v>209</v>
      </c>
      <c r="G2907" s="8" t="s">
        <v>209</v>
      </c>
      <c r="H2907" s="8" t="s">
        <v>73</v>
      </c>
      <c r="I2907" s="9" t="str" cm="1">
        <f t="array" ref="I2907">INDEX(E2907:H2907, MATCH(MAX(COUNTIF(E2907:H2907,E2907:H2907)), COUNTIF(E2907:H2907,E2907:H2907), 0))</f>
        <v>ยอดชำระหักค่าคอมมิชชั่น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spans="1:29" ht="15">
      <c r="A2908" s="6">
        <v>2907</v>
      </c>
      <c r="B2908" s="7" t="s">
        <v>2938</v>
      </c>
      <c r="C2908" s="6">
        <v>100</v>
      </c>
      <c r="D2908" s="6" t="b">
        <v>1</v>
      </c>
      <c r="E2908" s="7" t="s">
        <v>128</v>
      </c>
      <c r="F2908" s="8" t="s">
        <v>128</v>
      </c>
      <c r="G2908" s="8" t="s">
        <v>128</v>
      </c>
      <c r="H2908" s="8" t="s">
        <v>128</v>
      </c>
      <c r="I2908" s="9" t="str" cm="1">
        <f t="array" ref="I2908">INDEX(E2908:H2908, MATCH(MAX(COUNTIF(E2908:H2908,E2908:H2908)), COUNTIF(E2908:H2908,E2908:H2908), 0))</f>
        <v>ติดตามกรมธรรม์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spans="1:29" ht="15">
      <c r="A2909" s="10">
        <v>2908</v>
      </c>
      <c r="B2909" s="11" t="s">
        <v>2939</v>
      </c>
      <c r="C2909" s="10">
        <v>100</v>
      </c>
      <c r="D2909" s="10" t="b">
        <v>1</v>
      </c>
      <c r="E2909" s="11" t="s">
        <v>9</v>
      </c>
      <c r="F2909" s="8" t="s">
        <v>9</v>
      </c>
      <c r="G2909" s="8" t="s">
        <v>9</v>
      </c>
      <c r="H2909" s="8" t="s">
        <v>9</v>
      </c>
      <c r="I2909" s="9" t="str" cm="1">
        <f t="array" ref="I2909">INDEX(E2909:H2909, MATCH(MAX(COUNTIF(E2909:H2909,E2909:H2909)), COUNTIF(E2909:H2909,E2909:H2909), 0))</f>
        <v>สอบถามเบี้ย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spans="1:29" ht="15">
      <c r="A2910" s="6">
        <v>2909</v>
      </c>
      <c r="B2910" s="7" t="s">
        <v>2940</v>
      </c>
      <c r="C2910" s="6">
        <v>100</v>
      </c>
      <c r="D2910" s="6" t="b">
        <v>1</v>
      </c>
      <c r="E2910" s="7" t="s">
        <v>73</v>
      </c>
      <c r="F2910" s="8" t="s">
        <v>73</v>
      </c>
      <c r="G2910" s="8" t="s">
        <v>73</v>
      </c>
      <c r="H2910" s="8" t="s">
        <v>73</v>
      </c>
      <c r="I2910" s="9" t="str" cm="1">
        <f t="array" ref="I2910">INDEX(E2910:H2910, MATCH(MAX(COUNTIF(E2910:H2910,E2910:H2910)), COUNTIF(E2910:H2910,E2910:H2910), 0))</f>
        <v>แจ้งชำระผ่อนเงินสดสำหรับงวด2เป็นต้นไป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spans="1:29" ht="15">
      <c r="A2911" s="10">
        <v>2910</v>
      </c>
      <c r="B2911" s="11" t="s">
        <v>2941</v>
      </c>
      <c r="C2911" s="10">
        <v>100</v>
      </c>
      <c r="D2911" s="10" t="b">
        <v>1</v>
      </c>
      <c r="E2911" s="11" t="s">
        <v>143</v>
      </c>
      <c r="F2911" s="8" t="s">
        <v>143</v>
      </c>
      <c r="G2911" s="8" t="s">
        <v>143</v>
      </c>
      <c r="H2911" s="8" t="s">
        <v>143</v>
      </c>
      <c r="I2911" s="9" t="str" cm="1">
        <f t="array" ref="I2911">INDEX(E2911:H2911, MATCH(MAX(COUNTIF(E2911:H2911,E2911:H2911)), COUNTIF(E2911:H2911,E2911:H2911), 0))</f>
        <v>ขั้นตอนแจ้งงาน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spans="1:29" ht="15">
      <c r="A2912" s="6">
        <v>2911</v>
      </c>
      <c r="B2912" s="7" t="s">
        <v>2942</v>
      </c>
      <c r="C2912" s="6">
        <v>100</v>
      </c>
      <c r="D2912" s="6" t="b">
        <v>0</v>
      </c>
      <c r="E2912" s="7" t="s">
        <v>197</v>
      </c>
      <c r="F2912" s="8" t="s">
        <v>197</v>
      </c>
      <c r="G2912" s="8" t="s">
        <v>197</v>
      </c>
      <c r="H2912" s="8" t="s">
        <v>19</v>
      </c>
      <c r="I2912" s="9" t="str" cm="1">
        <f t="array" ref="I2912">INDEX(E2912:H2912, MATCH(MAX(COUNTIF(E2912:H2912,E2912:H2912)), COUNTIF(E2912:H2912,E2912:H2912), 0))</f>
        <v>ขอสำเนากรมธรรม์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spans="1:29" ht="15">
      <c r="A2913" s="10">
        <v>2912</v>
      </c>
      <c r="B2913" s="11" t="s">
        <v>2943</v>
      </c>
      <c r="C2913" s="10">
        <v>50</v>
      </c>
      <c r="D2913" s="10" t="b">
        <v>0</v>
      </c>
      <c r="E2913" s="11" t="s">
        <v>65</v>
      </c>
      <c r="F2913" s="8" t="s">
        <v>65</v>
      </c>
      <c r="G2913" s="8" t="s">
        <v>65</v>
      </c>
      <c r="H2913" s="8" t="s">
        <v>499</v>
      </c>
      <c r="I2913" s="9" t="str" cm="1">
        <f t="array" ref="I2913">INDEX(E2913:H2913, MATCH(MAX(COUNTIF(E2913:H2913,E2913:H2913)), COUNTIF(E2913:H2913,E2913:H2913), 0))</f>
        <v>ยืนยันความคุ้มครอง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spans="1:29" ht="15">
      <c r="A2914" s="6">
        <v>2913</v>
      </c>
      <c r="B2914" s="7" t="s">
        <v>2944</v>
      </c>
      <c r="C2914" s="6">
        <v>70</v>
      </c>
      <c r="D2914" s="6" t="b">
        <v>0</v>
      </c>
      <c r="E2914" s="7" t="s">
        <v>409</v>
      </c>
      <c r="F2914" s="8" t="s">
        <v>409</v>
      </c>
      <c r="G2914" s="8" t="s">
        <v>409</v>
      </c>
      <c r="H2914" s="8" t="s">
        <v>19</v>
      </c>
      <c r="I2914" s="9" t="str" cm="1">
        <f t="array" ref="I2914">INDEX(E2914:H2914, MATCH(MAX(COUNTIF(E2914:H2914,E2914:H2914)), COUNTIF(E2914:H2914,E2914:H2914), 0))</f>
        <v>รายละเอียดผลิตภัณฑ์/ขั้นตอนการทำงาน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spans="1:29" ht="15">
      <c r="A2915" s="10">
        <v>2914</v>
      </c>
      <c r="B2915" s="11" t="s">
        <v>2945</v>
      </c>
      <c r="C2915" s="10">
        <v>50</v>
      </c>
      <c r="D2915" s="10" t="b">
        <v>0</v>
      </c>
      <c r="E2915" s="11" t="s">
        <v>188</v>
      </c>
      <c r="F2915" s="8" t="s">
        <v>188</v>
      </c>
      <c r="G2915" s="8" t="s">
        <v>188</v>
      </c>
      <c r="H2915" s="8" t="s">
        <v>19</v>
      </c>
      <c r="I2915" s="9" t="str" cm="1">
        <f t="array" ref="I2915">INDEX(E2915:H2915, MATCH(MAX(COUNTIF(E2915:H2915,E2915:H2915)), COUNTIF(E2915:H2915,E2915:H2915), 0))</f>
        <v>สอบถามเกี่ยวกับการชำระเงินล่าช้าและค่าปรับ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spans="1:29" ht="15">
      <c r="A2916" s="6">
        <v>2915</v>
      </c>
      <c r="B2916" s="15">
        <v>210388</v>
      </c>
      <c r="C2916" s="6">
        <v>100</v>
      </c>
      <c r="D2916" s="6" t="b">
        <v>1</v>
      </c>
      <c r="E2916" s="7" t="s">
        <v>19</v>
      </c>
      <c r="F2916" s="8" t="s">
        <v>19</v>
      </c>
      <c r="G2916" s="8" t="s">
        <v>19</v>
      </c>
      <c r="H2916" s="8" t="s">
        <v>19</v>
      </c>
      <c r="I2916" s="9" t="str" cm="1">
        <f t="array" ref="I2916">INDEX(E2916:H2916, MATCH(MAX(COUNTIF(E2916:H2916,E2916:H2916)), COUNTIF(E2916:H2916,E2916:H2916), 0))</f>
        <v>ข้อความที่ไม่สามารถจัดหมวดหมู่ได้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spans="1:29" ht="15">
      <c r="A2917" s="10">
        <v>2916</v>
      </c>
      <c r="B2917" s="13">
        <v>2100388</v>
      </c>
      <c r="C2917" s="10">
        <v>50</v>
      </c>
      <c r="D2917" s="10" t="b">
        <v>0</v>
      </c>
      <c r="E2917" s="11" t="s">
        <v>65</v>
      </c>
      <c r="F2917" s="8" t="s">
        <v>65</v>
      </c>
      <c r="G2917" s="8" t="s">
        <v>65</v>
      </c>
      <c r="H2917" s="8" t="s">
        <v>19</v>
      </c>
      <c r="I2917" s="9" t="str" cm="1">
        <f t="array" ref="I2917">INDEX(E2917:H2917, MATCH(MAX(COUNTIF(E2917:H2917,E2917:H2917)), COUNTIF(E2917:H2917,E2917:H2917), 0))</f>
        <v>ยืนยันความคุ้มครอง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spans="1:29" ht="15">
      <c r="A2918" s="6">
        <v>2917</v>
      </c>
      <c r="B2918" s="7" t="s">
        <v>2946</v>
      </c>
      <c r="C2918" s="6">
        <v>40</v>
      </c>
      <c r="D2918" s="6" t="b">
        <v>0</v>
      </c>
      <c r="E2918" s="7" t="s">
        <v>149</v>
      </c>
      <c r="F2918" s="8" t="s">
        <v>149</v>
      </c>
      <c r="G2918" s="8" t="s">
        <v>149</v>
      </c>
      <c r="H2918" s="8" t="s">
        <v>166</v>
      </c>
      <c r="I2918" s="9" t="str" cm="1">
        <f t="array" ref="I2918">INDEX(E2918:H2918, MATCH(MAX(COUNTIF(E2918:H2918,E2918:H2918)), COUNTIF(E2918:H2918,E2918:H2918), 0))</f>
        <v>วิธีชำระเบี้ย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spans="1:29" ht="15">
      <c r="A2919" s="10">
        <v>2918</v>
      </c>
      <c r="B2919" s="11" t="s">
        <v>2947</v>
      </c>
      <c r="C2919" s="10">
        <v>100</v>
      </c>
      <c r="D2919" s="10" t="b">
        <v>1</v>
      </c>
      <c r="E2919" s="11" t="s">
        <v>9</v>
      </c>
      <c r="F2919" s="8" t="s">
        <v>9</v>
      </c>
      <c r="G2919" s="8" t="s">
        <v>9</v>
      </c>
      <c r="H2919" s="8" t="s">
        <v>9</v>
      </c>
      <c r="I2919" s="9" t="str" cm="1">
        <f t="array" ref="I2919">INDEX(E2919:H2919, MATCH(MAX(COUNTIF(E2919:H2919,E2919:H2919)), COUNTIF(E2919:H2919,E2919:H2919), 0))</f>
        <v>สอบถามเบี้ย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spans="1:29" ht="15">
      <c r="A2920" s="6">
        <v>2919</v>
      </c>
      <c r="B2920" s="7" t="s">
        <v>2948</v>
      </c>
      <c r="C2920" s="6">
        <v>100</v>
      </c>
      <c r="D2920" s="6" t="b">
        <v>1</v>
      </c>
      <c r="E2920" s="7" t="s">
        <v>19</v>
      </c>
      <c r="F2920" s="8" t="s">
        <v>19</v>
      </c>
      <c r="G2920" s="8" t="s">
        <v>19</v>
      </c>
      <c r="H2920" s="8" t="s">
        <v>19</v>
      </c>
      <c r="I2920" s="9" t="str" cm="1">
        <f t="array" ref="I2920">INDEX(E2920:H2920, MATCH(MAX(COUNTIF(E2920:H2920,E2920:H2920)), COUNTIF(E2920:H2920,E2920:H2920), 0))</f>
        <v>ข้อความที่ไม่สามารถจัดหมวดหมู่ได้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spans="1:29" ht="15">
      <c r="A2921" s="10">
        <v>2920</v>
      </c>
      <c r="B2921" s="11" t="s">
        <v>2949</v>
      </c>
      <c r="C2921" s="10">
        <v>100</v>
      </c>
      <c r="D2921" s="10" t="b">
        <v>1</v>
      </c>
      <c r="E2921" s="11" t="s">
        <v>9</v>
      </c>
      <c r="F2921" s="8" t="s">
        <v>9</v>
      </c>
      <c r="G2921" s="8" t="s">
        <v>9</v>
      </c>
      <c r="H2921" s="8" t="s">
        <v>9</v>
      </c>
      <c r="I2921" s="9" t="str" cm="1">
        <f t="array" ref="I2921">INDEX(E2921:H2921, MATCH(MAX(COUNTIF(E2921:H2921,E2921:H2921)), COUNTIF(E2921:H2921,E2921:H2921), 0))</f>
        <v>สอบถามเบี้ย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spans="1:29" ht="15">
      <c r="A2922" s="6">
        <v>2921</v>
      </c>
      <c r="B2922" s="7" t="s">
        <v>2950</v>
      </c>
      <c r="C2922" s="6">
        <v>90</v>
      </c>
      <c r="D2922" s="6" t="b">
        <v>0</v>
      </c>
      <c r="E2922" s="7" t="s">
        <v>271</v>
      </c>
      <c r="F2922" s="8" t="s">
        <v>271</v>
      </c>
      <c r="G2922" s="8" t="s">
        <v>271</v>
      </c>
      <c r="H2922" s="8" t="s">
        <v>19</v>
      </c>
      <c r="I2922" s="9" t="str" cm="1">
        <f t="array" ref="I2922">INDEX(E2922:H2922, MATCH(MAX(COUNTIF(E2922:H2922,E2922:H2922)), COUNTIF(E2922:H2922,E2922:H2922), 0))</f>
        <v>ตารางผลประโยชน์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spans="1:29" ht="15">
      <c r="A2923" s="10">
        <v>2922</v>
      </c>
      <c r="B2923" s="11" t="s">
        <v>2951</v>
      </c>
      <c r="C2923" s="10">
        <v>70</v>
      </c>
      <c r="D2923" s="10" t="b">
        <v>0</v>
      </c>
      <c r="E2923" s="11" t="s">
        <v>73</v>
      </c>
      <c r="F2923" s="8" t="s">
        <v>73</v>
      </c>
      <c r="G2923" s="8" t="s">
        <v>73</v>
      </c>
      <c r="H2923" s="8" t="s">
        <v>73</v>
      </c>
      <c r="I2923" s="9" t="str" cm="1">
        <f t="array" ref="I2923">INDEX(E2923:H2923, MATCH(MAX(COUNTIF(E2923:H2923,E2923:H2923)), COUNTIF(E2923:H2923,E2923:H2923), 0))</f>
        <v>แจ้งชำระผ่อนเงินสดสำหรับงวด2เป็นต้นไป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spans="1:29" ht="15">
      <c r="A2924" s="6">
        <v>2923</v>
      </c>
      <c r="B2924" s="7" t="s">
        <v>2952</v>
      </c>
      <c r="C2924" s="6">
        <v>50</v>
      </c>
      <c r="D2924" s="6" t="b">
        <v>0</v>
      </c>
      <c r="E2924" s="7" t="s">
        <v>271</v>
      </c>
      <c r="F2924" s="8" t="s">
        <v>271</v>
      </c>
      <c r="G2924" s="8" t="s">
        <v>271</v>
      </c>
      <c r="H2924" s="8" t="s">
        <v>9</v>
      </c>
      <c r="I2924" s="9" t="str" cm="1">
        <f t="array" ref="I2924">INDEX(E2924:H2924, MATCH(MAX(COUNTIF(E2924:H2924,E2924:H2924)), COUNTIF(E2924:H2924,E2924:H2924), 0))</f>
        <v>ตารางผลประโยชน์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spans="1:29" ht="15">
      <c r="A2925" s="10">
        <v>2924</v>
      </c>
      <c r="B2925" s="11" t="s">
        <v>2953</v>
      </c>
      <c r="C2925" s="10">
        <v>100</v>
      </c>
      <c r="D2925" s="10" t="b">
        <v>1</v>
      </c>
      <c r="E2925" s="11" t="s">
        <v>9</v>
      </c>
      <c r="F2925" s="8" t="s">
        <v>9</v>
      </c>
      <c r="G2925" s="8" t="s">
        <v>9</v>
      </c>
      <c r="H2925" s="8" t="s">
        <v>9</v>
      </c>
      <c r="I2925" s="9" t="str" cm="1">
        <f t="array" ref="I2925">INDEX(E2925:H2925, MATCH(MAX(COUNTIF(E2925:H2925,E2925:H2925)), COUNTIF(E2925:H2925,E2925:H2925), 0))</f>
        <v>สอบถามเบี้ย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spans="1:29" ht="15">
      <c r="A2926" s="6">
        <v>2925</v>
      </c>
      <c r="B2926" s="7" t="s">
        <v>2954</v>
      </c>
      <c r="C2926" s="6">
        <v>100</v>
      </c>
      <c r="D2926" s="6" t="b">
        <v>1</v>
      </c>
      <c r="E2926" s="7" t="s">
        <v>9</v>
      </c>
      <c r="F2926" s="8" t="s">
        <v>9</v>
      </c>
      <c r="G2926" s="8" t="s">
        <v>9</v>
      </c>
      <c r="H2926" s="8" t="s">
        <v>9</v>
      </c>
      <c r="I2926" s="9" t="str" cm="1">
        <f t="array" ref="I2926">INDEX(E2926:H2926, MATCH(MAX(COUNTIF(E2926:H2926,E2926:H2926)), COUNTIF(E2926:H2926,E2926:H2926), 0))</f>
        <v>สอบถามเบี้ย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spans="1:29" ht="15">
      <c r="A2927" s="10">
        <v>2926</v>
      </c>
      <c r="B2927" s="11" t="s">
        <v>2955</v>
      </c>
      <c r="C2927" s="10">
        <v>100</v>
      </c>
      <c r="D2927" s="10" t="b">
        <v>1</v>
      </c>
      <c r="E2927" s="11" t="s">
        <v>9</v>
      </c>
      <c r="F2927" s="8" t="s">
        <v>9</v>
      </c>
      <c r="G2927" s="8" t="s">
        <v>9</v>
      </c>
      <c r="H2927" s="8" t="s">
        <v>9</v>
      </c>
      <c r="I2927" s="9" t="str" cm="1">
        <f t="array" ref="I2927">INDEX(E2927:H2927, MATCH(MAX(COUNTIF(E2927:H2927,E2927:H2927)), COUNTIF(E2927:H2927,E2927:H2927), 0))</f>
        <v>สอบถามเบี้ย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spans="1:29" ht="15">
      <c r="A2928" s="6">
        <v>2927</v>
      </c>
      <c r="B2928" s="7" t="s">
        <v>2956</v>
      </c>
      <c r="C2928" s="6">
        <v>100</v>
      </c>
      <c r="D2928" s="6" t="b">
        <v>0</v>
      </c>
      <c r="E2928" s="7" t="s">
        <v>188</v>
      </c>
      <c r="F2928" s="8" t="s">
        <v>188</v>
      </c>
      <c r="G2928" s="8" t="s">
        <v>188</v>
      </c>
      <c r="H2928" s="8" t="s">
        <v>19</v>
      </c>
      <c r="I2928" s="9" t="str" cm="1">
        <f t="array" ref="I2928">INDEX(E2928:H2928, MATCH(MAX(COUNTIF(E2928:H2928,E2928:H2928)), COUNTIF(E2928:H2928,E2928:H2928), 0))</f>
        <v>สอบถามเกี่ยวกับการชำระเงินล่าช้าและค่าปรับ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spans="1:29" ht="15">
      <c r="A2929" s="10">
        <v>2928</v>
      </c>
      <c r="B2929" s="11" t="s">
        <v>2957</v>
      </c>
      <c r="C2929" s="10">
        <v>100</v>
      </c>
      <c r="D2929" s="10" t="b">
        <v>1</v>
      </c>
      <c r="E2929" s="11" t="s">
        <v>14</v>
      </c>
      <c r="F2929" s="8" t="s">
        <v>14</v>
      </c>
      <c r="G2929" s="8" t="s">
        <v>14</v>
      </c>
      <c r="H2929" s="8" t="s">
        <v>14</v>
      </c>
      <c r="I2929" s="9" t="str" cm="1">
        <f t="array" ref="I2929">INDEX(E2929:H2929, MATCH(MAX(COUNTIF(E2929:H2929,E2929:H2929)), COUNTIF(E2929:H2929,E2929:H2929), 0))</f>
        <v>ใบเตือนต่ออายุ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spans="1:29" ht="15">
      <c r="A2930" s="6">
        <v>2929</v>
      </c>
      <c r="B2930" s="7" t="s">
        <v>2958</v>
      </c>
      <c r="C2930" s="6">
        <v>60</v>
      </c>
      <c r="D2930" s="6" t="b">
        <v>0</v>
      </c>
      <c r="E2930" s="7" t="s">
        <v>9</v>
      </c>
      <c r="F2930" s="8" t="s">
        <v>9</v>
      </c>
      <c r="G2930" s="8" t="s">
        <v>9</v>
      </c>
      <c r="H2930" s="8" t="s">
        <v>2866</v>
      </c>
      <c r="I2930" s="9" t="str" cm="1">
        <f t="array" ref="I2930">INDEX(E2930:H2930, MATCH(MAX(COUNTIF(E2930:H2930,E2930:H2930)), COUNTIF(E2930:H2930,E2930:H2930), 0))</f>
        <v>สอบถามเบี้ย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spans="1:29" ht="15">
      <c r="A2931" s="10">
        <v>2930</v>
      </c>
      <c r="B2931" s="11" t="s">
        <v>2959</v>
      </c>
      <c r="C2931" s="10">
        <v>40</v>
      </c>
      <c r="D2931" s="10" t="b">
        <v>1</v>
      </c>
      <c r="E2931" s="11" t="s">
        <v>9</v>
      </c>
      <c r="F2931" s="8" t="s">
        <v>9</v>
      </c>
      <c r="G2931" s="8" t="s">
        <v>9</v>
      </c>
      <c r="H2931" s="8" t="s">
        <v>9</v>
      </c>
      <c r="I2931" s="9" t="str" cm="1">
        <f t="array" ref="I2931">INDEX(E2931:H2931, MATCH(MAX(COUNTIF(E2931:H2931,E2931:H2931)), COUNTIF(E2931:H2931,E2931:H2931), 0))</f>
        <v>สอบถามเบี้ย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spans="1:29" ht="15">
      <c r="A2932" s="6">
        <v>2931</v>
      </c>
      <c r="B2932" s="7" t="s">
        <v>2960</v>
      </c>
      <c r="C2932" s="6">
        <v>100</v>
      </c>
      <c r="D2932" s="6" t="b">
        <v>1</v>
      </c>
      <c r="E2932" s="7" t="s">
        <v>19</v>
      </c>
      <c r="F2932" s="8" t="s">
        <v>19</v>
      </c>
      <c r="G2932" s="8" t="s">
        <v>19</v>
      </c>
      <c r="H2932" s="8" t="s">
        <v>19</v>
      </c>
      <c r="I2932" s="9" t="str" cm="1">
        <f t="array" ref="I2932">INDEX(E2932:H2932, MATCH(MAX(COUNTIF(E2932:H2932,E2932:H2932)), COUNTIF(E2932:H2932,E2932:H2932), 0))</f>
        <v>ข้อความที่ไม่สามารถจัดหมวดหมู่ได้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spans="1:29" ht="15">
      <c r="A2933" s="10">
        <v>2932</v>
      </c>
      <c r="B2933" s="11" t="s">
        <v>2961</v>
      </c>
      <c r="C2933" s="10">
        <v>60</v>
      </c>
      <c r="D2933" s="10" t="b">
        <v>1</v>
      </c>
      <c r="E2933" s="11" t="s">
        <v>9</v>
      </c>
      <c r="F2933" s="8" t="s">
        <v>9</v>
      </c>
      <c r="G2933" s="8" t="s">
        <v>9</v>
      </c>
      <c r="H2933" s="8" t="s">
        <v>9</v>
      </c>
      <c r="I2933" s="9" t="str" cm="1">
        <f t="array" ref="I2933">INDEX(E2933:H2933, MATCH(MAX(COUNTIF(E2933:H2933,E2933:H2933)), COUNTIF(E2933:H2933,E2933:H2933), 0))</f>
        <v>สอบถามเบี้ย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spans="1:29" ht="15">
      <c r="A2934" s="6">
        <v>2933</v>
      </c>
      <c r="B2934" s="7" t="s">
        <v>2962</v>
      </c>
      <c r="C2934" s="6">
        <v>100</v>
      </c>
      <c r="D2934" s="6" t="b">
        <v>0</v>
      </c>
      <c r="E2934" s="7" t="s">
        <v>65</v>
      </c>
      <c r="F2934" s="8" t="s">
        <v>65</v>
      </c>
      <c r="G2934" s="8" t="s">
        <v>65</v>
      </c>
      <c r="H2934" s="8" t="s">
        <v>19</v>
      </c>
      <c r="I2934" s="9" t="str" cm="1">
        <f t="array" ref="I2934">INDEX(E2934:H2934, MATCH(MAX(COUNTIF(E2934:H2934,E2934:H2934)), COUNTIF(E2934:H2934,E2934:H2934), 0))</f>
        <v>ยืนยันความคุ้มครอง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spans="1:29" ht="15">
      <c r="A2935" s="10">
        <v>2934</v>
      </c>
      <c r="B2935" s="11" t="s">
        <v>2963</v>
      </c>
      <c r="C2935" s="10">
        <v>100</v>
      </c>
      <c r="D2935" s="10" t="b">
        <v>0</v>
      </c>
      <c r="E2935" s="11" t="s">
        <v>128</v>
      </c>
      <c r="F2935" s="8" t="s">
        <v>128</v>
      </c>
      <c r="G2935" s="8" t="s">
        <v>128</v>
      </c>
      <c r="H2935" s="8" t="s">
        <v>19</v>
      </c>
      <c r="I2935" s="9" t="str" cm="1">
        <f t="array" ref="I2935">INDEX(E2935:H2935, MATCH(MAX(COUNTIF(E2935:H2935,E2935:H2935)), COUNTIF(E2935:H2935,E2935:H2935), 0))</f>
        <v>ติดตามกรมธรรม์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spans="1:29" ht="15">
      <c r="A2936" s="6">
        <v>2935</v>
      </c>
      <c r="B2936" s="7" t="s">
        <v>2964</v>
      </c>
      <c r="C2936" s="6">
        <v>100</v>
      </c>
      <c r="D2936" s="6" t="b">
        <v>0</v>
      </c>
      <c r="E2936" s="7" t="s">
        <v>14</v>
      </c>
      <c r="F2936" s="8" t="s">
        <v>14</v>
      </c>
      <c r="G2936" s="8" t="s">
        <v>14</v>
      </c>
      <c r="H2936" s="8" t="s">
        <v>19</v>
      </c>
      <c r="I2936" s="9" t="str" cm="1">
        <f t="array" ref="I2936">INDEX(E2936:H2936, MATCH(MAX(COUNTIF(E2936:H2936,E2936:H2936)), COUNTIF(E2936:H2936,E2936:H2936), 0))</f>
        <v>ใบเตือนต่ออายุ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spans="1:29" ht="15">
      <c r="A2937" s="10">
        <v>2936</v>
      </c>
      <c r="B2937" s="11" t="s">
        <v>2965</v>
      </c>
      <c r="C2937" s="10">
        <v>100</v>
      </c>
      <c r="D2937" s="10" t="b">
        <v>0</v>
      </c>
      <c r="E2937" s="11" t="s">
        <v>14</v>
      </c>
      <c r="F2937" s="8" t="s">
        <v>14</v>
      </c>
      <c r="G2937" s="8" t="s">
        <v>14</v>
      </c>
      <c r="H2937" s="8" t="s">
        <v>19</v>
      </c>
      <c r="I2937" s="9" t="str" cm="1">
        <f t="array" ref="I2937">INDEX(E2937:H2937, MATCH(MAX(COUNTIF(E2937:H2937,E2937:H2937)), COUNTIF(E2937:H2937,E2937:H2937), 0))</f>
        <v>ใบเตือนต่ออายุ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spans="1:29" ht="15">
      <c r="A2938" s="6">
        <v>2937</v>
      </c>
      <c r="B2938" s="7" t="s">
        <v>2966</v>
      </c>
      <c r="C2938" s="6">
        <v>100</v>
      </c>
      <c r="D2938" s="6" t="b">
        <v>1</v>
      </c>
      <c r="E2938" s="7" t="s">
        <v>9</v>
      </c>
      <c r="F2938" s="8" t="s">
        <v>9</v>
      </c>
      <c r="G2938" s="8" t="s">
        <v>9</v>
      </c>
      <c r="H2938" s="8" t="s">
        <v>9</v>
      </c>
      <c r="I2938" s="9" t="str" cm="1">
        <f t="array" ref="I2938">INDEX(E2938:H2938, MATCH(MAX(COUNTIF(E2938:H2938,E2938:H2938)), COUNTIF(E2938:H2938,E2938:H2938), 0))</f>
        <v>สอบถามเบี้ย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spans="1:29" ht="15">
      <c r="A2939" s="10">
        <v>2938</v>
      </c>
      <c r="B2939" s="11" t="s">
        <v>2967</v>
      </c>
      <c r="C2939" s="10">
        <v>50</v>
      </c>
      <c r="D2939" s="10" t="b">
        <v>0</v>
      </c>
      <c r="E2939" s="11" t="s">
        <v>14</v>
      </c>
      <c r="F2939" s="8" t="s">
        <v>14</v>
      </c>
      <c r="G2939" s="8" t="s">
        <v>14</v>
      </c>
      <c r="H2939" s="8" t="s">
        <v>9</v>
      </c>
      <c r="I2939" s="9" t="str" cm="1">
        <f t="array" ref="I2939">INDEX(E2939:H2939, MATCH(MAX(COUNTIF(E2939:H2939,E2939:H2939)), COUNTIF(E2939:H2939,E2939:H2939), 0))</f>
        <v>ใบเตือนต่ออายุ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spans="1:29" ht="15">
      <c r="A2940" s="6">
        <v>2939</v>
      </c>
      <c r="B2940" s="7" t="s">
        <v>2968</v>
      </c>
      <c r="C2940" s="6">
        <v>70</v>
      </c>
      <c r="D2940" s="6" t="b">
        <v>0</v>
      </c>
      <c r="E2940" s="7" t="s">
        <v>201</v>
      </c>
      <c r="F2940" s="8" t="s">
        <v>201</v>
      </c>
      <c r="G2940" s="8" t="s">
        <v>201</v>
      </c>
      <c r="H2940" s="8" t="s">
        <v>19</v>
      </c>
      <c r="I2940" s="9" t="str" cm="1">
        <f t="array" ref="I2940">INDEX(E2940:H2940, MATCH(MAX(COUNTIF(E2940:H2940,E2940:H2940)), COUNTIF(E2940:H2940,E2940:H2940), 0))</f>
        <v>ขั้นตอนการสมัคร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spans="1:29" ht="15">
      <c r="A2941" s="10">
        <v>2940</v>
      </c>
      <c r="B2941" s="11" t="s">
        <v>2969</v>
      </c>
      <c r="C2941" s="10">
        <v>100</v>
      </c>
      <c r="D2941" s="10" t="b">
        <v>0</v>
      </c>
      <c r="E2941" s="11" t="s">
        <v>9</v>
      </c>
      <c r="F2941" s="8" t="s">
        <v>9</v>
      </c>
      <c r="G2941" s="8" t="s">
        <v>9</v>
      </c>
      <c r="H2941" s="8" t="s">
        <v>19</v>
      </c>
      <c r="I2941" s="9" t="str" cm="1">
        <f t="array" ref="I2941">INDEX(E2941:H2941, MATCH(MAX(COUNTIF(E2941:H2941,E2941:H2941)), COUNTIF(E2941:H2941,E2941:H2941), 0))</f>
        <v>สอบถามเบี้ย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spans="1:29" ht="15">
      <c r="A2942" s="6">
        <v>2941</v>
      </c>
      <c r="B2942" s="7" t="s">
        <v>2970</v>
      </c>
      <c r="C2942" s="6">
        <v>100</v>
      </c>
      <c r="D2942" s="6" t="b">
        <v>1</v>
      </c>
      <c r="E2942" s="7" t="s">
        <v>9</v>
      </c>
      <c r="F2942" s="8" t="s">
        <v>9</v>
      </c>
      <c r="G2942" s="8" t="s">
        <v>9</v>
      </c>
      <c r="H2942" s="8" t="s">
        <v>9</v>
      </c>
      <c r="I2942" s="9" t="str" cm="1">
        <f t="array" ref="I2942">INDEX(E2942:H2942, MATCH(MAX(COUNTIF(E2942:H2942,E2942:H2942)), COUNTIF(E2942:H2942,E2942:H2942), 0))</f>
        <v>สอบถามเบี้ย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spans="1:29" ht="15">
      <c r="A2943" s="10">
        <v>2942</v>
      </c>
      <c r="B2943" s="11" t="s">
        <v>2971</v>
      </c>
      <c r="C2943" s="10">
        <v>100</v>
      </c>
      <c r="D2943" s="10" t="b">
        <v>0</v>
      </c>
      <c r="E2943" s="11" t="s">
        <v>245</v>
      </c>
      <c r="F2943" s="8" t="s">
        <v>245</v>
      </c>
      <c r="G2943" s="8" t="s">
        <v>245</v>
      </c>
      <c r="H2943" s="8" t="s">
        <v>499</v>
      </c>
      <c r="I2943" s="9" t="str" cm="1">
        <f t="array" ref="I2943">INDEX(E2943:H2943, MATCH(MAX(COUNTIF(E2943:H2943,E2943:H2943)), COUNTIF(E2943:H2943,E2943:H2943), 0))</f>
        <v>เอกสารที่ใช้สมัคร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spans="1:29" ht="15">
      <c r="A2944" s="6">
        <v>2943</v>
      </c>
      <c r="B2944" s="7" t="s">
        <v>2972</v>
      </c>
      <c r="C2944" s="6">
        <v>40</v>
      </c>
      <c r="D2944" s="6" t="b">
        <v>0</v>
      </c>
      <c r="E2944" s="7" t="s">
        <v>564</v>
      </c>
      <c r="F2944" s="8" t="s">
        <v>564</v>
      </c>
      <c r="G2944" s="8" t="s">
        <v>564</v>
      </c>
      <c r="H2944" s="8" t="s">
        <v>19</v>
      </c>
      <c r="I2944" s="9" t="str" cm="1">
        <f t="array" ref="I2944">INDEX(E2944:H2944, MATCH(MAX(COUNTIF(E2944:H2944,E2944:H2944)), COUNTIF(E2944:H2944,E2944:H2944), 0))</f>
        <v>เอกสารตัดบัตรเครดิตในนามนิติบุคคล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spans="1:29" ht="15">
      <c r="A2945" s="10">
        <v>2944</v>
      </c>
      <c r="B2945" s="11" t="s">
        <v>2973</v>
      </c>
      <c r="C2945" s="10">
        <v>40</v>
      </c>
      <c r="D2945" s="10" t="b">
        <v>0</v>
      </c>
      <c r="E2945" s="11" t="s">
        <v>128</v>
      </c>
      <c r="F2945" s="8" t="s">
        <v>128</v>
      </c>
      <c r="G2945" s="8" t="s">
        <v>128</v>
      </c>
      <c r="H2945" s="8" t="s">
        <v>19</v>
      </c>
      <c r="I2945" s="9" t="str" cm="1">
        <f t="array" ref="I2945">INDEX(E2945:H2945, MATCH(MAX(COUNTIF(E2945:H2945,E2945:H2945)), COUNTIF(E2945:H2945,E2945:H2945), 0))</f>
        <v>ติดตามกรมธรรม์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spans="1:29" ht="15">
      <c r="A2946" s="6">
        <v>2945</v>
      </c>
      <c r="B2946" s="7" t="s">
        <v>2974</v>
      </c>
      <c r="C2946" s="6">
        <v>100</v>
      </c>
      <c r="D2946" s="6" t="b">
        <v>1</v>
      </c>
      <c r="E2946" s="7" t="s">
        <v>118</v>
      </c>
      <c r="F2946" s="8" t="s">
        <v>118</v>
      </c>
      <c r="G2946" s="8" t="s">
        <v>118</v>
      </c>
      <c r="H2946" s="8" t="s">
        <v>118</v>
      </c>
      <c r="I2946" s="9" t="str" cm="1">
        <f t="array" ref="I2946">INDEX(E2946:H2946, MATCH(MAX(COUNTIF(E2946:H2946,E2946:H2946)), COUNTIF(E2946:H2946,E2946:H2946), 0))</f>
        <v>พรบ.ด่วน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spans="1:29" ht="15">
      <c r="A2947" s="10">
        <v>2946</v>
      </c>
      <c r="B2947" s="11" t="s">
        <v>2975</v>
      </c>
      <c r="C2947" s="10">
        <v>100</v>
      </c>
      <c r="D2947" s="10" t="b">
        <v>1</v>
      </c>
      <c r="E2947" s="11" t="s">
        <v>9</v>
      </c>
      <c r="F2947" s="8" t="s">
        <v>9</v>
      </c>
      <c r="G2947" s="8" t="s">
        <v>9</v>
      </c>
      <c r="H2947" s="8" t="s">
        <v>188</v>
      </c>
      <c r="I2947" s="9" t="str" cm="1">
        <f t="array" ref="I2947">INDEX(E2947:H2947, MATCH(MAX(COUNTIF(E2947:H2947,E2947:H2947)), COUNTIF(E2947:H2947,E2947:H2947), 0))</f>
        <v>สอบถามเบี้ย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spans="1:29" ht="15">
      <c r="A2948" s="6">
        <v>2947</v>
      </c>
      <c r="B2948" s="7" t="s">
        <v>2976</v>
      </c>
      <c r="C2948" s="6">
        <v>60</v>
      </c>
      <c r="D2948" s="6" t="b">
        <v>0</v>
      </c>
      <c r="E2948" s="7" t="s">
        <v>486</v>
      </c>
      <c r="F2948" s="8" t="s">
        <v>486</v>
      </c>
      <c r="G2948" s="8" t="s">
        <v>486</v>
      </c>
      <c r="H2948" s="8" t="s">
        <v>73</v>
      </c>
      <c r="I2948" s="9" t="str" cm="1">
        <f t="array" ref="I2948">INDEX(E2948:H2948, MATCH(MAX(COUNTIF(E2948:H2948,E2948:H2948)), COUNTIF(E2948:H2948,E2948:H2948), 0))</f>
        <v>ติดตามกรมธรรม์หลังชำระครบ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spans="1:29" ht="15">
      <c r="A2949" s="10">
        <v>2948</v>
      </c>
      <c r="B2949" s="11" t="s">
        <v>2977</v>
      </c>
      <c r="C2949" s="10">
        <v>50</v>
      </c>
      <c r="D2949" s="10" t="b">
        <v>1</v>
      </c>
      <c r="E2949" s="11" t="s">
        <v>486</v>
      </c>
      <c r="F2949" s="8" t="s">
        <v>486</v>
      </c>
      <c r="G2949" s="8" t="s">
        <v>486</v>
      </c>
      <c r="H2949" s="8" t="s">
        <v>73</v>
      </c>
      <c r="I2949" s="9" t="str" cm="1">
        <f t="array" ref="I2949">INDEX(E2949:H2949, MATCH(MAX(COUNTIF(E2949:H2949,E2949:H2949)), COUNTIF(E2949:H2949,E2949:H2949), 0))</f>
        <v>ติดตามกรมธรรม์หลังชำระครบ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spans="1:29" ht="15">
      <c r="A2950" s="6">
        <v>2949</v>
      </c>
      <c r="B2950" s="7" t="s">
        <v>2978</v>
      </c>
      <c r="C2950" s="6">
        <v>100</v>
      </c>
      <c r="D2950" s="6" t="b">
        <v>0</v>
      </c>
      <c r="E2950" s="7" t="s">
        <v>9</v>
      </c>
      <c r="F2950" s="8" t="s">
        <v>9</v>
      </c>
      <c r="G2950" s="8" t="s">
        <v>9</v>
      </c>
      <c r="H2950" s="8" t="s">
        <v>73</v>
      </c>
      <c r="I2950" s="9" t="str" cm="1">
        <f t="array" ref="I2950">INDEX(E2950:H2950, MATCH(MAX(COUNTIF(E2950:H2950,E2950:H2950)), COUNTIF(E2950:H2950,E2950:H2950), 0))</f>
        <v>สอบถามเบี้ย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spans="1:29" ht="15">
      <c r="A2951" s="10">
        <v>2950</v>
      </c>
      <c r="B2951" s="11" t="s">
        <v>2979</v>
      </c>
      <c r="C2951" s="10">
        <v>100</v>
      </c>
      <c r="D2951" s="10" t="b">
        <v>1</v>
      </c>
      <c r="E2951" s="11" t="s">
        <v>19</v>
      </c>
      <c r="F2951" s="8" t="s">
        <v>19</v>
      </c>
      <c r="G2951" s="8" t="s">
        <v>19</v>
      </c>
      <c r="H2951" s="8" t="s">
        <v>19</v>
      </c>
      <c r="I2951" s="9" t="str" cm="1">
        <f t="array" ref="I2951">INDEX(E2951:H2951, MATCH(MAX(COUNTIF(E2951:H2951,E2951:H2951)), COUNTIF(E2951:H2951,E2951:H2951), 0))</f>
        <v>ข้อความที่ไม่สามารถจัดหมวดหมู่ได้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spans="1:29" ht="15">
      <c r="A2952" s="6">
        <v>2951</v>
      </c>
      <c r="B2952" s="7" t="s">
        <v>2980</v>
      </c>
      <c r="C2952" s="6">
        <v>60</v>
      </c>
      <c r="D2952" s="6" t="b">
        <v>0</v>
      </c>
      <c r="E2952" s="7" t="s">
        <v>128</v>
      </c>
      <c r="F2952" s="8" t="s">
        <v>128</v>
      </c>
      <c r="G2952" s="8" t="s">
        <v>128</v>
      </c>
      <c r="H2952" s="8" t="s">
        <v>9</v>
      </c>
      <c r="I2952" s="9" t="str" cm="1">
        <f t="array" ref="I2952">INDEX(E2952:H2952, MATCH(MAX(COUNTIF(E2952:H2952,E2952:H2952)), COUNTIF(E2952:H2952,E2952:H2952), 0))</f>
        <v>ติดตามกรมธรรม์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spans="1:29" ht="15">
      <c r="A2953" s="10">
        <v>2952</v>
      </c>
      <c r="B2953" s="11" t="s">
        <v>2981</v>
      </c>
      <c r="C2953" s="10">
        <v>100</v>
      </c>
      <c r="D2953" s="10" t="b">
        <v>0</v>
      </c>
      <c r="E2953" s="11" t="s">
        <v>412</v>
      </c>
      <c r="F2953" s="8" t="s">
        <v>412</v>
      </c>
      <c r="G2953" s="8" t="s">
        <v>412</v>
      </c>
      <c r="H2953" s="8" t="s">
        <v>9</v>
      </c>
      <c r="I2953" s="9" t="str" cm="1">
        <f t="array" ref="I2953">INDEX(E2953:H2953, MATCH(MAX(COUNTIF(E2953:H2953,E2953:H2953)), COUNTIF(E2953:H2953,E2953:H2953), 0))</f>
        <v>ประเภทสมาชิก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spans="1:29" ht="15">
      <c r="A2954" s="6">
        <v>2953</v>
      </c>
      <c r="B2954" s="7" t="s">
        <v>2982</v>
      </c>
      <c r="C2954" s="6">
        <v>100</v>
      </c>
      <c r="D2954" s="6" t="b">
        <v>1</v>
      </c>
      <c r="E2954" s="7" t="s">
        <v>209</v>
      </c>
      <c r="F2954" s="8" t="s">
        <v>209</v>
      </c>
      <c r="G2954" s="8" t="s">
        <v>209</v>
      </c>
      <c r="H2954" s="8" t="s">
        <v>209</v>
      </c>
      <c r="I2954" s="9" t="str" cm="1">
        <f t="array" ref="I2954">INDEX(E2954:H2954, MATCH(MAX(COUNTIF(E2954:H2954,E2954:H2954)), COUNTIF(E2954:H2954,E2954:H2954), 0))</f>
        <v>ยอดชำระหักค่าคอมมิชชั่น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spans="1:29" ht="15">
      <c r="A2955" s="10">
        <v>2954</v>
      </c>
      <c r="B2955" s="11" t="s">
        <v>2983</v>
      </c>
      <c r="C2955" s="10">
        <v>100</v>
      </c>
      <c r="D2955" s="10" t="b">
        <v>0</v>
      </c>
      <c r="E2955" s="11" t="s">
        <v>201</v>
      </c>
      <c r="F2955" s="8" t="s">
        <v>201</v>
      </c>
      <c r="G2955" s="8" t="s">
        <v>201</v>
      </c>
      <c r="H2955" s="8" t="s">
        <v>201</v>
      </c>
      <c r="I2955" s="9" t="str" cm="1">
        <f t="array" ref="I2955">INDEX(E2955:H2955, MATCH(MAX(COUNTIF(E2955:H2955,E2955:H2955)), COUNTIF(E2955:H2955,E2955:H2955), 0))</f>
        <v>ขั้นตอนการสมัคร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spans="1:29" ht="15">
      <c r="A2956" s="6">
        <v>2955</v>
      </c>
      <c r="B2956" s="7" t="s">
        <v>2984</v>
      </c>
      <c r="C2956" s="6">
        <v>70</v>
      </c>
      <c r="D2956" s="6" t="b">
        <v>0</v>
      </c>
      <c r="E2956" s="7" t="s">
        <v>201</v>
      </c>
      <c r="F2956" s="8" t="s">
        <v>201</v>
      </c>
      <c r="G2956" s="8" t="s">
        <v>201</v>
      </c>
      <c r="H2956" s="8" t="s">
        <v>201</v>
      </c>
      <c r="I2956" s="9" t="str" cm="1">
        <f t="array" ref="I2956">INDEX(E2956:H2956, MATCH(MAX(COUNTIF(E2956:H2956,E2956:H2956)), COUNTIF(E2956:H2956,E2956:H2956), 0))</f>
        <v>ขั้นตอนการสมัคร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spans="1:29" ht="15">
      <c r="A2957" s="10">
        <v>2956</v>
      </c>
      <c r="B2957" s="11" t="s">
        <v>2985</v>
      </c>
      <c r="C2957" s="10">
        <v>100</v>
      </c>
      <c r="D2957" s="10" t="b">
        <v>1</v>
      </c>
      <c r="E2957" s="11" t="s">
        <v>28</v>
      </c>
      <c r="F2957" s="8" t="s">
        <v>28</v>
      </c>
      <c r="G2957" s="8" t="s">
        <v>28</v>
      </c>
      <c r="H2957" s="8" t="s">
        <v>28</v>
      </c>
      <c r="I2957" s="9" t="str" cm="1">
        <f t="array" ref="I2957">INDEX(E2957:H2957, MATCH(MAX(COUNTIF(E2957:H2957,E2957:H2957)), COUNTIF(E2957:H2957,E2957:H2957), 0))</f>
        <v>สอบถามรหัสสมาชิก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spans="1:29" ht="15">
      <c r="A2958" s="6">
        <v>2957</v>
      </c>
      <c r="B2958" s="7" t="s">
        <v>2986</v>
      </c>
      <c r="C2958" s="6">
        <v>50</v>
      </c>
      <c r="D2958" s="6" t="b">
        <v>0</v>
      </c>
      <c r="E2958" s="7" t="s">
        <v>271</v>
      </c>
      <c r="F2958" s="8" t="s">
        <v>271</v>
      </c>
      <c r="G2958" s="8" t="s">
        <v>271</v>
      </c>
      <c r="H2958" s="8" t="s">
        <v>271</v>
      </c>
      <c r="I2958" s="9" t="str" cm="1">
        <f t="array" ref="I2958">INDEX(E2958:H2958, MATCH(MAX(COUNTIF(E2958:H2958,E2958:H2958)), COUNTIF(E2958:H2958,E2958:H2958), 0))</f>
        <v>ตารางผลประโยชน์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spans="1:29" ht="15">
      <c r="A2959" s="10">
        <v>2958</v>
      </c>
      <c r="B2959" s="11" t="s">
        <v>2987</v>
      </c>
      <c r="C2959" s="10">
        <v>100</v>
      </c>
      <c r="D2959" s="10" t="b">
        <v>1</v>
      </c>
      <c r="E2959" s="11" t="s">
        <v>19</v>
      </c>
      <c r="F2959" s="8" t="s">
        <v>19</v>
      </c>
      <c r="G2959" s="8" t="s">
        <v>19</v>
      </c>
      <c r="H2959" s="8" t="s">
        <v>19</v>
      </c>
      <c r="I2959" s="9" t="str" cm="1">
        <f t="array" ref="I2959">INDEX(E2959:H2959, MATCH(MAX(COUNTIF(E2959:H2959,E2959:H2959)), COUNTIF(E2959:H2959,E2959:H2959), 0))</f>
        <v>ข้อความที่ไม่สามารถจัดหมวดหมู่ได้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spans="1:29" ht="15">
      <c r="A2960" s="6">
        <v>2959</v>
      </c>
      <c r="B2960" s="7" t="s">
        <v>2988</v>
      </c>
      <c r="C2960" s="6">
        <v>100</v>
      </c>
      <c r="D2960" s="6" t="b">
        <v>1</v>
      </c>
      <c r="E2960" s="7" t="s">
        <v>19</v>
      </c>
      <c r="F2960" s="8" t="s">
        <v>19</v>
      </c>
      <c r="G2960" s="8" t="s">
        <v>19</v>
      </c>
      <c r="H2960" s="8" t="s">
        <v>19</v>
      </c>
      <c r="I2960" s="9" t="str" cm="1">
        <f t="array" ref="I2960">INDEX(E2960:H2960, MATCH(MAX(COUNTIF(E2960:H2960,E2960:H2960)), COUNTIF(E2960:H2960,E2960:H2960), 0))</f>
        <v>ข้อความที่ไม่สามารถจัดหมวดหมู่ได้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spans="1:29" ht="15">
      <c r="A2961" s="10">
        <v>2960</v>
      </c>
      <c r="B2961" s="11" t="s">
        <v>2989</v>
      </c>
      <c r="C2961" s="10">
        <v>100</v>
      </c>
      <c r="D2961" s="10" t="b">
        <v>1</v>
      </c>
      <c r="E2961" s="11" t="s">
        <v>19</v>
      </c>
      <c r="F2961" s="8" t="s">
        <v>19</v>
      </c>
      <c r="G2961" s="8" t="s">
        <v>19</v>
      </c>
      <c r="H2961" s="8" t="s">
        <v>19</v>
      </c>
      <c r="I2961" s="9" t="str" cm="1">
        <f t="array" ref="I2961">INDEX(E2961:H2961, MATCH(MAX(COUNTIF(E2961:H2961,E2961:H2961)), COUNTIF(E2961:H2961,E2961:H2961), 0))</f>
        <v>ข้อความที่ไม่สามารถจัดหมวดหมู่ได้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spans="1:29" ht="15">
      <c r="A2962" s="6">
        <v>2961</v>
      </c>
      <c r="B2962" s="7" t="s">
        <v>2990</v>
      </c>
      <c r="C2962" s="6">
        <v>50</v>
      </c>
      <c r="D2962" s="6" t="b">
        <v>1</v>
      </c>
      <c r="E2962" s="7" t="s">
        <v>9</v>
      </c>
      <c r="F2962" s="8" t="s">
        <v>9</v>
      </c>
      <c r="G2962" s="8" t="s">
        <v>9</v>
      </c>
      <c r="H2962" s="8" t="s">
        <v>19</v>
      </c>
      <c r="I2962" s="9" t="str" cm="1">
        <f t="array" ref="I2962">INDEX(E2962:H2962, MATCH(MAX(COUNTIF(E2962:H2962,E2962:H2962)), COUNTIF(E2962:H2962,E2962:H2962), 0))</f>
        <v>สอบถามเบี้ย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spans="1:29" ht="15">
      <c r="A2963" s="10">
        <v>2962</v>
      </c>
      <c r="B2963" s="11" t="s">
        <v>2991</v>
      </c>
      <c r="C2963" s="10">
        <v>100</v>
      </c>
      <c r="D2963" s="10" t="b">
        <v>1</v>
      </c>
      <c r="E2963" s="11" t="s">
        <v>19</v>
      </c>
      <c r="F2963" s="8" t="s">
        <v>19</v>
      </c>
      <c r="G2963" s="8" t="s">
        <v>19</v>
      </c>
      <c r="H2963" s="8" t="s">
        <v>19</v>
      </c>
      <c r="I2963" s="9" t="str" cm="1">
        <f t="array" ref="I2963">INDEX(E2963:H2963, MATCH(MAX(COUNTIF(E2963:H2963,E2963:H2963)), COUNTIF(E2963:H2963,E2963:H2963), 0))</f>
        <v>ข้อความที่ไม่สามารถจัดหมวดหมู่ได้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spans="1:29" ht="15">
      <c r="A2964" s="6">
        <v>2963</v>
      </c>
      <c r="B2964" s="7" t="s">
        <v>2992</v>
      </c>
      <c r="C2964" s="6">
        <v>100</v>
      </c>
      <c r="D2964" s="6" t="b">
        <v>0</v>
      </c>
      <c r="E2964" s="7" t="s">
        <v>118</v>
      </c>
      <c r="F2964" s="8" t="s">
        <v>118</v>
      </c>
      <c r="G2964" s="8" t="s">
        <v>118</v>
      </c>
      <c r="H2964" s="8" t="s">
        <v>19</v>
      </c>
      <c r="I2964" s="9" t="str" cm="1">
        <f t="array" ref="I2964">INDEX(E2964:H2964, MATCH(MAX(COUNTIF(E2964:H2964,E2964:H2964)), COUNTIF(E2964:H2964,E2964:H2964), 0))</f>
        <v>พรบ.ด่วน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spans="1:29" ht="15">
      <c r="A2965" s="10">
        <v>2964</v>
      </c>
      <c r="B2965" s="11" t="s">
        <v>2993</v>
      </c>
      <c r="C2965" s="10">
        <v>100</v>
      </c>
      <c r="D2965" s="10" t="b">
        <v>0</v>
      </c>
      <c r="E2965" s="11" t="s">
        <v>179</v>
      </c>
      <c r="F2965" s="8" t="s">
        <v>179</v>
      </c>
      <c r="G2965" s="8" t="s">
        <v>179</v>
      </c>
      <c r="H2965" s="8" t="s">
        <v>179</v>
      </c>
      <c r="I2965" s="9" t="str" cm="1">
        <f t="array" ref="I2965">INDEX(E2965:H2965, MATCH(MAX(COUNTIF(E2965:H2965,E2965:H2965)), COUNTIF(E2965:H2965,E2965:H2965), 0))</f>
        <v>ตรวจสภาพรถ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spans="1:29" ht="15">
      <c r="A2966" s="6">
        <v>2965</v>
      </c>
      <c r="B2966" s="7" t="s">
        <v>2994</v>
      </c>
      <c r="C2966" s="6">
        <v>100</v>
      </c>
      <c r="D2966" s="6" t="b">
        <v>0</v>
      </c>
      <c r="E2966" s="7" t="s">
        <v>209</v>
      </c>
      <c r="F2966" s="8" t="s">
        <v>209</v>
      </c>
      <c r="G2966" s="8" t="s">
        <v>209</v>
      </c>
      <c r="H2966" s="8" t="s">
        <v>73</v>
      </c>
      <c r="I2966" s="9" t="str" cm="1">
        <f t="array" ref="I2966">INDEX(E2966:H2966, MATCH(MAX(COUNTIF(E2966:H2966,E2966:H2966)), COUNTIF(E2966:H2966,E2966:H2966), 0))</f>
        <v>ยอดชำระหักค่าคอมมิชชั่น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spans="1:29" ht="15">
      <c r="A2967" s="10">
        <v>2966</v>
      </c>
      <c r="B2967" s="11" t="s">
        <v>2995</v>
      </c>
      <c r="C2967" s="10">
        <v>50</v>
      </c>
      <c r="D2967" s="10" t="b">
        <v>0</v>
      </c>
      <c r="E2967" s="11" t="s">
        <v>53</v>
      </c>
      <c r="F2967" s="8" t="s">
        <v>53</v>
      </c>
      <c r="G2967" s="8" t="s">
        <v>53</v>
      </c>
      <c r="H2967" s="8" t="s">
        <v>19</v>
      </c>
      <c r="I2967" s="9" t="str" cm="1">
        <f t="array" ref="I2967">INDEX(E2967:H2967, MATCH(MAX(COUNTIF(E2967:H2967,E2967:H2967)), COUNTIF(E2967:H2967,E2967:H2967), 0))</f>
        <v>ขอใบเสนอราคา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spans="1:29" ht="15">
      <c r="A2968" s="6">
        <v>2967</v>
      </c>
      <c r="B2968" s="7" t="s">
        <v>2996</v>
      </c>
      <c r="C2968" s="6">
        <v>100</v>
      </c>
      <c r="D2968" s="6" t="b">
        <v>1</v>
      </c>
      <c r="E2968" s="7" t="s">
        <v>19</v>
      </c>
      <c r="F2968" s="8" t="s">
        <v>19</v>
      </c>
      <c r="G2968" s="8" t="s">
        <v>19</v>
      </c>
      <c r="H2968" s="8" t="s">
        <v>19</v>
      </c>
      <c r="I2968" s="9" t="str" cm="1">
        <f t="array" ref="I2968">INDEX(E2968:H2968, MATCH(MAX(COUNTIF(E2968:H2968,E2968:H2968)), COUNTIF(E2968:H2968,E2968:H2968), 0))</f>
        <v>ข้อความที่ไม่สามารถจัดหมวดหมู่ได้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spans="1:29" ht="15">
      <c r="A2969" s="10">
        <v>2968</v>
      </c>
      <c r="B2969" s="11" t="s">
        <v>2997</v>
      </c>
      <c r="C2969" s="10">
        <v>100</v>
      </c>
      <c r="D2969" s="10" t="b">
        <v>0</v>
      </c>
      <c r="E2969" s="11" t="s">
        <v>49</v>
      </c>
      <c r="F2969" s="8" t="s">
        <v>49</v>
      </c>
      <c r="G2969" s="8" t="s">
        <v>49</v>
      </c>
      <c r="H2969" s="8" t="s">
        <v>19</v>
      </c>
      <c r="I2969" s="9" t="str" cm="1">
        <f t="array" ref="I2969">INDEX(E2969:H2969, MATCH(MAX(COUNTIF(E2969:H2969,E2969:H2969)), COUNTIF(E2969:H2969,E2969:H2969), 0))</f>
        <v>เลือกรุ่นย่อย เพื่อทำข้อเสนอ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spans="1:29" ht="15">
      <c r="A2970" s="6">
        <v>2969</v>
      </c>
      <c r="B2970" s="7" t="s">
        <v>2998</v>
      </c>
      <c r="C2970" s="6">
        <v>100</v>
      </c>
      <c r="D2970" s="6" t="b">
        <v>0</v>
      </c>
      <c r="E2970" s="7" t="s">
        <v>49</v>
      </c>
      <c r="F2970" s="8" t="s">
        <v>49</v>
      </c>
      <c r="G2970" s="8" t="s">
        <v>49</v>
      </c>
      <c r="H2970" s="8" t="s">
        <v>19</v>
      </c>
      <c r="I2970" s="9" t="str" cm="1">
        <f t="array" ref="I2970">INDEX(E2970:H2970, MATCH(MAX(COUNTIF(E2970:H2970,E2970:H2970)), COUNTIF(E2970:H2970,E2970:H2970), 0))</f>
        <v>เลือกรุ่นย่อย เพื่อทำข้อเสนอ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spans="1:29" ht="15">
      <c r="A2971" s="10">
        <v>2970</v>
      </c>
      <c r="B2971" s="11" t="s">
        <v>2999</v>
      </c>
      <c r="C2971" s="10">
        <v>50</v>
      </c>
      <c r="D2971" s="10" t="b">
        <v>0</v>
      </c>
      <c r="E2971" s="11" t="s">
        <v>220</v>
      </c>
      <c r="F2971" s="8" t="s">
        <v>220</v>
      </c>
      <c r="G2971" s="8" t="s">
        <v>220</v>
      </c>
      <c r="H2971" s="8" t="s">
        <v>73</v>
      </c>
      <c r="I2971" s="9" t="str" cm="1">
        <f t="array" ref="I2971">INDEX(E2971:H2971, MATCH(MAX(COUNTIF(E2971:H2971,E2971:H2971)), COUNTIF(E2971:H2971,E2971:H2971), 0))</f>
        <v>ชำระครบสัญญาต้องการผ่อนต่อ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spans="1:29" ht="15">
      <c r="A2972" s="6">
        <v>2971</v>
      </c>
      <c r="B2972" s="7" t="s">
        <v>3000</v>
      </c>
      <c r="C2972" s="6">
        <v>100</v>
      </c>
      <c r="D2972" s="6" t="b">
        <v>0</v>
      </c>
      <c r="E2972" s="7" t="s">
        <v>128</v>
      </c>
      <c r="F2972" s="8" t="s">
        <v>128</v>
      </c>
      <c r="G2972" s="8" t="s">
        <v>128</v>
      </c>
      <c r="H2972" s="8" t="s">
        <v>73</v>
      </c>
      <c r="I2972" s="9" t="str" cm="1">
        <f t="array" ref="I2972">INDEX(E2972:H2972, MATCH(MAX(COUNTIF(E2972:H2972,E2972:H2972)), COUNTIF(E2972:H2972,E2972:H2972), 0))</f>
        <v>ติดตามกรมธรรม์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spans="1:29" ht="15">
      <c r="A2973" s="10">
        <v>2972</v>
      </c>
      <c r="B2973" s="11" t="s">
        <v>3001</v>
      </c>
      <c r="C2973" s="10">
        <v>70</v>
      </c>
      <c r="D2973" s="10" t="b">
        <v>0</v>
      </c>
      <c r="E2973" s="11" t="s">
        <v>9</v>
      </c>
      <c r="F2973" s="8" t="s">
        <v>9</v>
      </c>
      <c r="G2973" s="8" t="s">
        <v>9</v>
      </c>
      <c r="H2973" s="8" t="s">
        <v>19</v>
      </c>
      <c r="I2973" s="9" t="str" cm="1">
        <f t="array" ref="I2973">INDEX(E2973:H2973, MATCH(MAX(COUNTIF(E2973:H2973,E2973:H2973)), COUNTIF(E2973:H2973,E2973:H2973), 0))</f>
        <v>สอบถามเบี้ย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spans="1:29" ht="15">
      <c r="A2974" s="6">
        <v>2973</v>
      </c>
      <c r="B2974" s="7" t="s">
        <v>3002</v>
      </c>
      <c r="C2974" s="6">
        <v>100</v>
      </c>
      <c r="D2974" s="6" t="b">
        <v>1</v>
      </c>
      <c r="E2974" s="7" t="s">
        <v>19</v>
      </c>
      <c r="F2974" s="8" t="s">
        <v>19</v>
      </c>
      <c r="G2974" s="8" t="s">
        <v>19</v>
      </c>
      <c r="H2974" s="8" t="s">
        <v>73</v>
      </c>
      <c r="I2974" s="9" t="str" cm="1">
        <f t="array" ref="I2974">INDEX(E2974:H2974, MATCH(MAX(COUNTIF(E2974:H2974,E2974:H2974)), COUNTIF(E2974:H2974,E2974:H2974), 0))</f>
        <v>ข้อความที่ไม่สามารถจัดหมวดหมู่ได้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spans="1:29" ht="15">
      <c r="A2975" s="10">
        <v>2974</v>
      </c>
      <c r="B2975" s="11" t="s">
        <v>3003</v>
      </c>
      <c r="C2975" s="10">
        <v>100</v>
      </c>
      <c r="D2975" s="10" t="b">
        <v>1</v>
      </c>
      <c r="E2975" s="11" t="s">
        <v>14</v>
      </c>
      <c r="F2975" s="8" t="s">
        <v>14</v>
      </c>
      <c r="G2975" s="8" t="s">
        <v>14</v>
      </c>
      <c r="H2975" s="8" t="s">
        <v>14</v>
      </c>
      <c r="I2975" s="9" t="str" cm="1">
        <f t="array" ref="I2975">INDEX(E2975:H2975, MATCH(MAX(COUNTIF(E2975:H2975,E2975:H2975)), COUNTIF(E2975:H2975,E2975:H2975), 0))</f>
        <v>ใบเตือนต่ออายุ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spans="1:29" ht="15">
      <c r="A2976" s="6">
        <v>2975</v>
      </c>
      <c r="B2976" s="7" t="s">
        <v>3004</v>
      </c>
      <c r="C2976" s="6">
        <v>100</v>
      </c>
      <c r="D2976" s="6" t="b">
        <v>1</v>
      </c>
      <c r="E2976" s="7" t="s">
        <v>9</v>
      </c>
      <c r="F2976" s="8" t="s">
        <v>9</v>
      </c>
      <c r="G2976" s="8" t="s">
        <v>9</v>
      </c>
      <c r="H2976" s="8" t="s">
        <v>9</v>
      </c>
      <c r="I2976" s="9" t="str" cm="1">
        <f t="array" ref="I2976">INDEX(E2976:H2976, MATCH(MAX(COUNTIF(E2976:H2976,E2976:H2976)), COUNTIF(E2976:H2976,E2976:H2976), 0))</f>
        <v>สอบถามเบี้ย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spans="1:29" ht="15">
      <c r="A2977" s="10">
        <v>2976</v>
      </c>
      <c r="B2977" s="11" t="s">
        <v>3005</v>
      </c>
      <c r="C2977" s="10">
        <v>100</v>
      </c>
      <c r="D2977" s="10" t="b">
        <v>0</v>
      </c>
      <c r="E2977" s="11" t="s">
        <v>179</v>
      </c>
      <c r="F2977" s="8" t="s">
        <v>179</v>
      </c>
      <c r="G2977" s="8" t="s">
        <v>179</v>
      </c>
      <c r="H2977" s="8" t="s">
        <v>19</v>
      </c>
      <c r="I2977" s="9" t="str" cm="1">
        <f t="array" ref="I2977">INDEX(E2977:H2977, MATCH(MAX(COUNTIF(E2977:H2977,E2977:H2977)), COUNTIF(E2977:H2977,E2977:H2977), 0))</f>
        <v>ตรวจสภาพรถ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spans="1:29" ht="15">
      <c r="A2978" s="6">
        <v>2977</v>
      </c>
      <c r="B2978" s="7" t="s">
        <v>3006</v>
      </c>
      <c r="C2978" s="6">
        <v>100</v>
      </c>
      <c r="D2978" s="6" t="b">
        <v>1</v>
      </c>
      <c r="E2978" s="7" t="s">
        <v>19</v>
      </c>
      <c r="F2978" s="8" t="s">
        <v>19</v>
      </c>
      <c r="G2978" s="8" t="s">
        <v>19</v>
      </c>
      <c r="H2978" s="8" t="s">
        <v>19</v>
      </c>
      <c r="I2978" s="9" t="str" cm="1">
        <f t="array" ref="I2978">INDEX(E2978:H2978, MATCH(MAX(COUNTIF(E2978:H2978,E2978:H2978)), COUNTIF(E2978:H2978,E2978:H2978), 0))</f>
        <v>ข้อความที่ไม่สามารถจัดหมวดหมู่ได้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spans="1:29" ht="15">
      <c r="A2979" s="10">
        <v>2978</v>
      </c>
      <c r="B2979" s="11" t="s">
        <v>3007</v>
      </c>
      <c r="C2979" s="10">
        <v>100</v>
      </c>
      <c r="D2979" s="10" t="b">
        <v>1</v>
      </c>
      <c r="E2979" s="11" t="s">
        <v>19</v>
      </c>
      <c r="F2979" s="8" t="s">
        <v>179</v>
      </c>
      <c r="G2979" s="8" t="s">
        <v>19</v>
      </c>
      <c r="H2979" s="8" t="s">
        <v>19</v>
      </c>
      <c r="I2979" s="9" t="str" cm="1">
        <f t="array" ref="I2979">INDEX(E2979:H2979, MATCH(MAX(COUNTIF(E2979:H2979,E2979:H2979)), COUNTIF(E2979:H2979,E2979:H2979), 0))</f>
        <v>ข้อความที่ไม่สามารถจัดหมวดหมู่ได้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spans="1:29" ht="15">
      <c r="A2980" s="6">
        <v>2979</v>
      </c>
      <c r="B2980" s="7" t="s">
        <v>3008</v>
      </c>
      <c r="C2980" s="6">
        <v>100</v>
      </c>
      <c r="D2980" s="6" t="b">
        <v>0</v>
      </c>
      <c r="E2980" s="7" t="s">
        <v>73</v>
      </c>
      <c r="F2980" s="8" t="s">
        <v>73</v>
      </c>
      <c r="G2980" s="8" t="s">
        <v>73</v>
      </c>
      <c r="H2980" s="8" t="s">
        <v>73</v>
      </c>
      <c r="I2980" s="9" t="str" cm="1">
        <f t="array" ref="I2980">INDEX(E2980:H2980, MATCH(MAX(COUNTIF(E2980:H2980,E2980:H2980)), COUNTIF(E2980:H2980,E2980:H2980), 0))</f>
        <v>แจ้งชำระผ่อนเงินสดสำหรับงวด2เป็นต้นไป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spans="1:29" ht="15">
      <c r="A2981" s="10">
        <v>2980</v>
      </c>
      <c r="B2981" s="11" t="s">
        <v>3009</v>
      </c>
      <c r="C2981" s="10">
        <v>60</v>
      </c>
      <c r="D2981" s="10" t="b">
        <v>0</v>
      </c>
      <c r="E2981" s="11" t="s">
        <v>271</v>
      </c>
      <c r="F2981" s="8" t="s">
        <v>271</v>
      </c>
      <c r="G2981" s="8" t="s">
        <v>271</v>
      </c>
      <c r="H2981" s="8" t="s">
        <v>271</v>
      </c>
      <c r="I2981" s="9" t="str" cm="1">
        <f t="array" ref="I2981">INDEX(E2981:H2981, MATCH(MAX(COUNTIF(E2981:H2981,E2981:H2981)), COUNTIF(E2981:H2981,E2981:H2981), 0))</f>
        <v>ตารางผลประโยชน์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spans="1:29" ht="15">
      <c r="A2982" s="6">
        <v>2981</v>
      </c>
      <c r="B2982" s="7" t="s">
        <v>3010</v>
      </c>
      <c r="C2982" s="6">
        <v>100</v>
      </c>
      <c r="D2982" s="6" t="b">
        <v>1</v>
      </c>
      <c r="E2982" s="7" t="s">
        <v>19</v>
      </c>
      <c r="F2982" s="8" t="s">
        <v>9</v>
      </c>
      <c r="G2982" s="8" t="s">
        <v>19</v>
      </c>
      <c r="H2982" s="8" t="s">
        <v>19</v>
      </c>
      <c r="I2982" s="9" t="str" cm="1">
        <f t="array" ref="I2982">INDEX(E2982:H2982, MATCH(MAX(COUNTIF(E2982:H2982,E2982:H2982)), COUNTIF(E2982:H2982,E2982:H2982), 0))</f>
        <v>ข้อความที่ไม่สามารถจัดหมวดหมู่ได้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spans="1:29" ht="15">
      <c r="A2983" s="10">
        <v>2982</v>
      </c>
      <c r="B2983" s="11" t="s">
        <v>3011</v>
      </c>
      <c r="C2983" s="10">
        <v>70</v>
      </c>
      <c r="D2983" s="10" t="b">
        <v>0</v>
      </c>
      <c r="E2983" s="11" t="s">
        <v>73</v>
      </c>
      <c r="F2983" s="8" t="s">
        <v>73</v>
      </c>
      <c r="G2983" s="8" t="s">
        <v>73</v>
      </c>
      <c r="H2983" s="8" t="s">
        <v>73</v>
      </c>
      <c r="I2983" s="9" t="str" cm="1">
        <f t="array" ref="I2983">INDEX(E2983:H2983, MATCH(MAX(COUNTIF(E2983:H2983,E2983:H2983)), COUNTIF(E2983:H2983,E2983:H2983), 0))</f>
        <v>แจ้งชำระผ่อนเงินสดสำหรับงวด2เป็นต้นไป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spans="1:29" ht="15">
      <c r="A2984" s="6">
        <v>2983</v>
      </c>
      <c r="B2984" s="7" t="s">
        <v>3012</v>
      </c>
      <c r="C2984" s="6">
        <v>100</v>
      </c>
      <c r="D2984" s="6" t="b">
        <v>1</v>
      </c>
      <c r="E2984" s="7" t="s">
        <v>73</v>
      </c>
      <c r="F2984" s="8" t="s">
        <v>73</v>
      </c>
      <c r="G2984" s="8" t="s">
        <v>73</v>
      </c>
      <c r="H2984" s="8" t="s">
        <v>73</v>
      </c>
      <c r="I2984" s="9" t="str" cm="1">
        <f t="array" ref="I2984">INDEX(E2984:H2984, MATCH(MAX(COUNTIF(E2984:H2984,E2984:H2984)), COUNTIF(E2984:H2984,E2984:H2984), 0))</f>
        <v>แจ้งชำระผ่อนเงินสดสำหรับงวด2เป็นต้นไป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spans="1:29" ht="15">
      <c r="A2985" s="10">
        <v>2984</v>
      </c>
      <c r="B2985" s="11" t="s">
        <v>3013</v>
      </c>
      <c r="C2985" s="10">
        <v>100</v>
      </c>
      <c r="D2985" s="10" t="b">
        <v>0</v>
      </c>
      <c r="E2985" s="11" t="s">
        <v>220</v>
      </c>
      <c r="F2985" s="8" t="s">
        <v>220</v>
      </c>
      <c r="G2985" s="8" t="s">
        <v>220</v>
      </c>
      <c r="H2985" s="8" t="s">
        <v>73</v>
      </c>
      <c r="I2985" s="9" t="str" cm="1">
        <f t="array" ref="I2985">INDEX(E2985:H2985, MATCH(MAX(COUNTIF(E2985:H2985,E2985:H2985)), COUNTIF(E2985:H2985,E2985:H2985), 0))</f>
        <v>ชำระครบสัญญาต้องการผ่อนต่อ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spans="1:29" ht="15">
      <c r="A2986" s="6">
        <v>2985</v>
      </c>
      <c r="B2986" s="7" t="s">
        <v>3014</v>
      </c>
      <c r="C2986" s="6">
        <v>100</v>
      </c>
      <c r="D2986" s="6" t="b">
        <v>1</v>
      </c>
      <c r="E2986" s="7" t="s">
        <v>73</v>
      </c>
      <c r="F2986" s="8" t="s">
        <v>73</v>
      </c>
      <c r="G2986" s="8" t="s">
        <v>73</v>
      </c>
      <c r="H2986" s="8" t="s">
        <v>73</v>
      </c>
      <c r="I2986" s="9" t="str" cm="1">
        <f t="array" ref="I2986">INDEX(E2986:H2986, MATCH(MAX(COUNTIF(E2986:H2986,E2986:H2986)), COUNTIF(E2986:H2986,E2986:H2986), 0))</f>
        <v>แจ้งชำระผ่อนเงินสดสำหรับงวด2เป็นต้นไป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spans="1:29" ht="15">
      <c r="A2987" s="10">
        <v>2986</v>
      </c>
      <c r="B2987" s="20" t="s">
        <v>3015</v>
      </c>
      <c r="C2987" s="10">
        <v>70</v>
      </c>
      <c r="D2987" s="10" t="b">
        <v>0</v>
      </c>
      <c r="E2987" s="11" t="s">
        <v>729</v>
      </c>
      <c r="F2987" s="8" t="s">
        <v>729</v>
      </c>
      <c r="G2987" s="8" t="s">
        <v>729</v>
      </c>
      <c r="H2987" s="8" t="s">
        <v>19</v>
      </c>
      <c r="I2987" s="9" t="str" cm="1">
        <f t="array" ref="I2987">INDEX(E2987:H2987, MATCH(MAX(COUNTIF(E2987:H2987,E2987:H2987)), COUNTIF(E2987:H2987,E2987:H2987), 0))</f>
        <v>ขั้นตอนการใช้งาน web service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spans="1:29" ht="15">
      <c r="A2988" s="6">
        <v>2987</v>
      </c>
      <c r="B2988" s="7" t="s">
        <v>3016</v>
      </c>
      <c r="C2988" s="6">
        <v>55</v>
      </c>
      <c r="D2988" s="6" t="b">
        <v>0</v>
      </c>
      <c r="E2988" s="7" t="s">
        <v>220</v>
      </c>
      <c r="F2988" s="8" t="s">
        <v>220</v>
      </c>
      <c r="G2988" s="8" t="s">
        <v>220</v>
      </c>
      <c r="H2988" s="8" t="s">
        <v>19</v>
      </c>
      <c r="I2988" s="9" t="str" cm="1">
        <f t="array" ref="I2988">INDEX(E2988:H2988, MATCH(MAX(COUNTIF(E2988:H2988,E2988:H2988)), COUNTIF(E2988:H2988,E2988:H2988), 0))</f>
        <v>ชำระครบสัญญาต้องการผ่อนต่อ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spans="1:29" ht="15">
      <c r="A2989" s="10">
        <v>2988</v>
      </c>
      <c r="B2989" s="11" t="s">
        <v>3017</v>
      </c>
      <c r="C2989" s="10">
        <v>100</v>
      </c>
      <c r="D2989" s="10" t="b">
        <v>0</v>
      </c>
      <c r="E2989" s="11" t="s">
        <v>188</v>
      </c>
      <c r="F2989" s="8" t="s">
        <v>188</v>
      </c>
      <c r="G2989" s="8" t="s">
        <v>188</v>
      </c>
      <c r="H2989" s="8" t="s">
        <v>19</v>
      </c>
      <c r="I2989" s="9" t="str" cm="1">
        <f t="array" ref="I2989">INDEX(E2989:H2989, MATCH(MAX(COUNTIF(E2989:H2989,E2989:H2989)), COUNTIF(E2989:H2989,E2989:H2989), 0))</f>
        <v>สอบถามเกี่ยวกับการชำระเงินล่าช้าและค่าปรับ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spans="1:29" ht="15">
      <c r="A2990" s="6">
        <v>2989</v>
      </c>
      <c r="B2990" s="7" t="s">
        <v>3018</v>
      </c>
      <c r="C2990" s="6">
        <v>100</v>
      </c>
      <c r="D2990" s="6" t="b">
        <v>0</v>
      </c>
      <c r="E2990" s="7" t="s">
        <v>73</v>
      </c>
      <c r="F2990" s="8" t="s">
        <v>73</v>
      </c>
      <c r="G2990" s="8" t="s">
        <v>73</v>
      </c>
      <c r="H2990" s="8" t="s">
        <v>73</v>
      </c>
      <c r="I2990" s="9" t="str" cm="1">
        <f t="array" ref="I2990">INDEX(E2990:H2990, MATCH(MAX(COUNTIF(E2990:H2990,E2990:H2990)), COUNTIF(E2990:H2990,E2990:H2990), 0))</f>
        <v>แจ้งชำระผ่อนเงินสดสำหรับงวด2เป็นต้นไป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spans="1:29" ht="15">
      <c r="A2991" s="10">
        <v>2990</v>
      </c>
      <c r="B2991" s="11" t="s">
        <v>3019</v>
      </c>
      <c r="C2991" s="10">
        <v>50</v>
      </c>
      <c r="D2991" s="10" t="b">
        <v>0</v>
      </c>
      <c r="E2991" s="11" t="s">
        <v>179</v>
      </c>
      <c r="F2991" s="8" t="s">
        <v>179</v>
      </c>
      <c r="G2991" s="8" t="s">
        <v>179</v>
      </c>
      <c r="H2991" s="8" t="s">
        <v>19</v>
      </c>
      <c r="I2991" s="9" t="str" cm="1">
        <f t="array" ref="I2991">INDEX(E2991:H2991, MATCH(MAX(COUNTIF(E2991:H2991,E2991:H2991)), COUNTIF(E2991:H2991,E2991:H2991), 0))</f>
        <v>ตรวจสภาพรถ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spans="1:29" ht="15">
      <c r="A2992" s="6">
        <v>2991</v>
      </c>
      <c r="B2992" s="7" t="s">
        <v>3020</v>
      </c>
      <c r="C2992" s="6">
        <v>70</v>
      </c>
      <c r="D2992" s="6" t="b">
        <v>0</v>
      </c>
      <c r="E2992" s="7" t="s">
        <v>118</v>
      </c>
      <c r="F2992" s="8" t="s">
        <v>118</v>
      </c>
      <c r="G2992" s="8" t="s">
        <v>118</v>
      </c>
      <c r="H2992" s="8" t="s">
        <v>73</v>
      </c>
      <c r="I2992" s="9" t="str" cm="1">
        <f t="array" ref="I2992">INDEX(E2992:H2992, MATCH(MAX(COUNTIF(E2992:H2992,E2992:H2992)), COUNTIF(E2992:H2992,E2992:H2992), 0))</f>
        <v>พรบ.ด่วน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spans="1:29" ht="15">
      <c r="A2993" s="10">
        <v>2992</v>
      </c>
      <c r="B2993" s="11" t="s">
        <v>3021</v>
      </c>
      <c r="C2993" s="10">
        <v>100</v>
      </c>
      <c r="D2993" s="10" t="b">
        <v>0</v>
      </c>
      <c r="E2993" s="11" t="s">
        <v>118</v>
      </c>
      <c r="F2993" s="8" t="s">
        <v>118</v>
      </c>
      <c r="G2993" s="8" t="s">
        <v>118</v>
      </c>
      <c r="H2993" s="8" t="s">
        <v>19</v>
      </c>
      <c r="I2993" s="9" t="str" cm="1">
        <f t="array" ref="I2993">INDEX(E2993:H2993, MATCH(MAX(COUNTIF(E2993:H2993,E2993:H2993)), COUNTIF(E2993:H2993,E2993:H2993), 0))</f>
        <v>พรบ.ด่วน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spans="1:29" ht="15">
      <c r="A2994" s="6">
        <v>2993</v>
      </c>
      <c r="B2994" s="7" t="s">
        <v>3022</v>
      </c>
      <c r="C2994" s="6">
        <v>100</v>
      </c>
      <c r="D2994" s="6" t="b">
        <v>1</v>
      </c>
      <c r="E2994" s="7" t="s">
        <v>128</v>
      </c>
      <c r="F2994" s="8" t="s">
        <v>128</v>
      </c>
      <c r="G2994" s="8" t="s">
        <v>128</v>
      </c>
      <c r="H2994" s="8" t="s">
        <v>128</v>
      </c>
      <c r="I2994" s="9" t="str" cm="1">
        <f t="array" ref="I2994">INDEX(E2994:H2994, MATCH(MAX(COUNTIF(E2994:H2994,E2994:H2994)), COUNTIF(E2994:H2994,E2994:H2994), 0))</f>
        <v>ติดตามกรมธรรม์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spans="1:29" ht="15">
      <c r="A2995" s="10">
        <v>2994</v>
      </c>
      <c r="B2995" s="11" t="s">
        <v>3023</v>
      </c>
      <c r="C2995" s="10">
        <v>40</v>
      </c>
      <c r="D2995" s="10" t="b">
        <v>1</v>
      </c>
      <c r="E2995" s="11" t="s">
        <v>149</v>
      </c>
      <c r="F2995" s="8" t="s">
        <v>149</v>
      </c>
      <c r="G2995" s="8" t="s">
        <v>149</v>
      </c>
      <c r="H2995" s="8" t="s">
        <v>149</v>
      </c>
      <c r="I2995" s="9" t="str" cm="1">
        <f t="array" ref="I2995">INDEX(E2995:H2995, MATCH(MAX(COUNTIF(E2995:H2995,E2995:H2995)), COUNTIF(E2995:H2995,E2995:H2995), 0))</f>
        <v>วิธีชำระเบี้ย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spans="1:29" ht="15">
      <c r="A2996" s="6">
        <v>2995</v>
      </c>
      <c r="B2996" s="7" t="s">
        <v>3024</v>
      </c>
      <c r="C2996" s="6">
        <v>100</v>
      </c>
      <c r="D2996" s="6" t="b">
        <v>0</v>
      </c>
      <c r="E2996" s="7" t="s">
        <v>205</v>
      </c>
      <c r="F2996" s="8" t="s">
        <v>205</v>
      </c>
      <c r="G2996" s="8" t="s">
        <v>205</v>
      </c>
      <c r="H2996" s="8" t="s">
        <v>19</v>
      </c>
      <c r="I2996" s="9" t="str" cm="1">
        <f t="array" ref="I2996">INDEX(E2996:H2996, MATCH(MAX(COUNTIF(E2996:H2996,E2996:H2996)), COUNTIF(E2996:H2996,E2996:H2996), 0))</f>
        <v>ประเภทธุรกิจ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spans="1:29" ht="15">
      <c r="A2997" s="10">
        <v>2996</v>
      </c>
      <c r="B2997" s="11" t="s">
        <v>3025</v>
      </c>
      <c r="C2997" s="10">
        <v>100</v>
      </c>
      <c r="D2997" s="10" t="b">
        <v>0</v>
      </c>
      <c r="E2997" s="11" t="s">
        <v>118</v>
      </c>
      <c r="F2997" s="8" t="s">
        <v>118</v>
      </c>
      <c r="G2997" s="8" t="s">
        <v>118</v>
      </c>
      <c r="H2997" s="8" t="s">
        <v>19</v>
      </c>
      <c r="I2997" s="9" t="str" cm="1">
        <f t="array" ref="I2997">INDEX(E2997:H2997, MATCH(MAX(COUNTIF(E2997:H2997,E2997:H2997)), COUNTIF(E2997:H2997,E2997:H2997), 0))</f>
        <v>พรบ.ด่วน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spans="1:29" ht="15">
      <c r="A2998" s="6">
        <v>2997</v>
      </c>
      <c r="B2998" s="7" t="s">
        <v>3026</v>
      </c>
      <c r="C2998" s="6">
        <v>70</v>
      </c>
      <c r="D2998" s="6" t="b">
        <v>1</v>
      </c>
      <c r="E2998" s="7" t="s">
        <v>53</v>
      </c>
      <c r="F2998" s="8" t="s">
        <v>53</v>
      </c>
      <c r="G2998" s="8" t="s">
        <v>53</v>
      </c>
      <c r="H2998" s="8" t="s">
        <v>53</v>
      </c>
      <c r="I2998" s="9" t="str" cm="1">
        <f t="array" ref="I2998">INDEX(E2998:H2998, MATCH(MAX(COUNTIF(E2998:H2998,E2998:H2998)), COUNTIF(E2998:H2998,E2998:H2998), 0))</f>
        <v>ขอใบเสนอราคา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spans="1:29" ht="15">
      <c r="A2999" s="10">
        <v>2998</v>
      </c>
      <c r="B2999" s="11" t="s">
        <v>3027</v>
      </c>
      <c r="C2999" s="10">
        <v>60</v>
      </c>
      <c r="D2999" s="10" t="b">
        <v>0</v>
      </c>
      <c r="E2999" s="11" t="s">
        <v>14</v>
      </c>
      <c r="F2999" s="8" t="s">
        <v>14</v>
      </c>
      <c r="G2999" s="8" t="s">
        <v>14</v>
      </c>
      <c r="H2999" s="8" t="s">
        <v>9</v>
      </c>
      <c r="I2999" s="9" t="str" cm="1">
        <f t="array" ref="I2999">INDEX(E2999:H2999, MATCH(MAX(COUNTIF(E2999:H2999,E2999:H2999)), COUNTIF(E2999:H2999,E2999:H2999), 0))</f>
        <v>ใบเตือนต่ออายุ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spans="1:29" ht="15">
      <c r="A3000" s="6">
        <v>2999</v>
      </c>
      <c r="B3000" s="7" t="s">
        <v>3028</v>
      </c>
      <c r="C3000" s="6">
        <v>100</v>
      </c>
      <c r="D3000" s="6" t="b">
        <v>0</v>
      </c>
      <c r="E3000" s="7" t="s">
        <v>128</v>
      </c>
      <c r="F3000" s="8" t="s">
        <v>128</v>
      </c>
      <c r="G3000" s="8" t="s">
        <v>128</v>
      </c>
      <c r="H3000" s="8" t="s">
        <v>19</v>
      </c>
      <c r="I3000" s="9" t="str" cm="1">
        <f t="array" ref="I3000">INDEX(E3000:H3000, MATCH(MAX(COUNTIF(E3000:H3000,E3000:H3000)), COUNTIF(E3000:H3000,E3000:H3000), 0))</f>
        <v>ติดตามกรมธรรม์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spans="1:29" ht="15">
      <c r="A3001" s="10">
        <v>3000</v>
      </c>
      <c r="B3001" s="11" t="s">
        <v>3029</v>
      </c>
      <c r="C3001" s="10">
        <v>100</v>
      </c>
      <c r="D3001" s="10" t="b">
        <v>0</v>
      </c>
      <c r="E3001" s="11" t="s">
        <v>53</v>
      </c>
      <c r="F3001" s="8" t="s">
        <v>53</v>
      </c>
      <c r="G3001" s="8" t="s">
        <v>53</v>
      </c>
      <c r="H3001" s="8" t="s">
        <v>53</v>
      </c>
      <c r="I3001" s="9" t="str" cm="1">
        <f t="array" ref="I3001">INDEX(E3001:H3001, MATCH(MAX(COUNTIF(E3001:H3001,E3001:H3001)), COUNTIF(E3001:H3001,E3001:H3001), 0))</f>
        <v>ขอใบเสนอราคา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spans="1:29" ht="15">
      <c r="A3002" s="6">
        <v>3001</v>
      </c>
      <c r="B3002" s="7" t="s">
        <v>3030</v>
      </c>
      <c r="C3002" s="6">
        <v>100</v>
      </c>
      <c r="D3002" s="6" t="b">
        <v>1</v>
      </c>
      <c r="E3002" s="7" t="s">
        <v>19</v>
      </c>
      <c r="F3002" s="8" t="s">
        <v>19</v>
      </c>
      <c r="G3002" s="8" t="s">
        <v>19</v>
      </c>
      <c r="H3002" s="8" t="s">
        <v>19</v>
      </c>
      <c r="I3002" s="9" t="str" cm="1">
        <f t="array" ref="I3002">INDEX(E3002:H3002, MATCH(MAX(COUNTIF(E3002:H3002,E3002:H3002)), COUNTIF(E3002:H3002,E3002:H3002), 0))</f>
        <v>ข้อความที่ไม่สามารถจัดหมวดหมู่ได้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spans="1:29" ht="15">
      <c r="A3003" s="10">
        <v>3002</v>
      </c>
      <c r="B3003" s="11" t="s">
        <v>3031</v>
      </c>
      <c r="C3003" s="10">
        <v>50</v>
      </c>
      <c r="D3003" s="10" t="b">
        <v>0</v>
      </c>
      <c r="E3003" s="11" t="s">
        <v>179</v>
      </c>
      <c r="F3003" s="8" t="s">
        <v>179</v>
      </c>
      <c r="G3003" s="8" t="s">
        <v>179</v>
      </c>
      <c r="H3003" s="8" t="s">
        <v>19</v>
      </c>
      <c r="I3003" s="9" t="str" cm="1">
        <f t="array" ref="I3003">INDEX(E3003:H3003, MATCH(MAX(COUNTIF(E3003:H3003,E3003:H3003)), COUNTIF(E3003:H3003,E3003:H3003), 0))</f>
        <v>ตรวจสภาพรถ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spans="1:29" ht="15">
      <c r="A3004" s="6">
        <v>3003</v>
      </c>
      <c r="B3004" s="7" t="s">
        <v>3032</v>
      </c>
      <c r="C3004" s="6">
        <v>100</v>
      </c>
      <c r="D3004" s="6" t="b">
        <v>1</v>
      </c>
      <c r="E3004" s="7" t="s">
        <v>19</v>
      </c>
      <c r="F3004" s="8" t="s">
        <v>19</v>
      </c>
      <c r="G3004" s="8" t="s">
        <v>19</v>
      </c>
      <c r="H3004" s="8" t="s">
        <v>19</v>
      </c>
      <c r="I3004" s="9" t="str" cm="1">
        <f t="array" ref="I3004">INDEX(E3004:H3004, MATCH(MAX(COUNTIF(E3004:H3004,E3004:H3004)), COUNTIF(E3004:H3004,E3004:H3004), 0))</f>
        <v>ข้อความที่ไม่สามารถจัดหมวดหมู่ได้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spans="1:29" ht="15">
      <c r="A3005" s="10">
        <v>3004</v>
      </c>
      <c r="B3005" s="11" t="s">
        <v>3033</v>
      </c>
      <c r="C3005" s="10">
        <v>100</v>
      </c>
      <c r="D3005" s="10" t="b">
        <v>1</v>
      </c>
      <c r="E3005" s="11" t="s">
        <v>19</v>
      </c>
      <c r="F3005" s="8" t="s">
        <v>19</v>
      </c>
      <c r="G3005" s="8" t="s">
        <v>19</v>
      </c>
      <c r="H3005" s="8" t="s">
        <v>19</v>
      </c>
      <c r="I3005" s="9" t="str" cm="1">
        <f t="array" ref="I3005">INDEX(E3005:H3005, MATCH(MAX(COUNTIF(E3005:H3005,E3005:H3005)), COUNTIF(E3005:H3005,E3005:H3005), 0))</f>
        <v>ข้อความที่ไม่สามารถจัดหมวดหมู่ได้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spans="1:29" ht="15">
      <c r="A3006" s="6">
        <v>3005</v>
      </c>
      <c r="B3006" s="7" t="s">
        <v>3034</v>
      </c>
      <c r="C3006" s="6">
        <v>100</v>
      </c>
      <c r="D3006" s="6" t="b">
        <v>1</v>
      </c>
      <c r="E3006" s="7" t="s">
        <v>19</v>
      </c>
      <c r="F3006" s="8" t="s">
        <v>19</v>
      </c>
      <c r="G3006" s="8" t="s">
        <v>19</v>
      </c>
      <c r="H3006" s="8" t="s">
        <v>19</v>
      </c>
      <c r="I3006" s="9" t="str" cm="1">
        <f t="array" ref="I3006">INDEX(E3006:H3006, MATCH(MAX(COUNTIF(E3006:H3006,E3006:H3006)), COUNTIF(E3006:H3006,E3006:H3006), 0))</f>
        <v>ข้อความที่ไม่สามารถจัดหมวดหมู่ได้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spans="1:29" ht="15">
      <c r="A3007" s="10">
        <v>3006</v>
      </c>
      <c r="B3007" s="11" t="s">
        <v>3035</v>
      </c>
      <c r="C3007" s="10">
        <v>100</v>
      </c>
      <c r="D3007" s="10" t="b">
        <v>0</v>
      </c>
      <c r="E3007" s="11" t="s">
        <v>9</v>
      </c>
      <c r="F3007" s="8" t="s">
        <v>9</v>
      </c>
      <c r="G3007" s="8" t="s">
        <v>9</v>
      </c>
      <c r="H3007" s="8" t="s">
        <v>9</v>
      </c>
      <c r="I3007" s="9" t="str" cm="1">
        <f t="array" ref="I3007">INDEX(E3007:H3007, MATCH(MAX(COUNTIF(E3007:H3007,E3007:H3007)), COUNTIF(E3007:H3007,E3007:H3007), 0))</f>
        <v>สอบถามเบี้ย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spans="1:29" ht="15">
      <c r="A3008" s="6">
        <v>3007</v>
      </c>
      <c r="B3008" s="7" t="s">
        <v>3036</v>
      </c>
      <c r="C3008" s="6">
        <v>40</v>
      </c>
      <c r="D3008" s="6" t="b">
        <v>0</v>
      </c>
      <c r="E3008" s="7" t="s">
        <v>73</v>
      </c>
      <c r="F3008" s="8" t="s">
        <v>73</v>
      </c>
      <c r="G3008" s="8" t="s">
        <v>73</v>
      </c>
      <c r="H3008" s="8" t="s">
        <v>19</v>
      </c>
      <c r="I3008" s="9" t="str" cm="1">
        <f t="array" ref="I3008">INDEX(E3008:H3008, MATCH(MAX(COUNTIF(E3008:H3008,E3008:H3008)), COUNTIF(E3008:H3008,E3008:H3008), 0))</f>
        <v>แจ้งชำระผ่อนเงินสดสำหรับงวด2เป็นต้นไป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spans="1:29" ht="15">
      <c r="A3009" s="10">
        <v>3008</v>
      </c>
      <c r="B3009" s="11" t="s">
        <v>3037</v>
      </c>
      <c r="C3009" s="10">
        <v>50</v>
      </c>
      <c r="D3009" s="10" t="b">
        <v>0</v>
      </c>
      <c r="E3009" s="11" t="s">
        <v>118</v>
      </c>
      <c r="F3009" s="8" t="s">
        <v>9</v>
      </c>
      <c r="G3009" s="8" t="s">
        <v>118</v>
      </c>
      <c r="H3009" s="8" t="s">
        <v>9</v>
      </c>
      <c r="I3009" s="9" t="str" cm="1">
        <f t="array" ref="I3009">INDEX(E3009:H3009, MATCH(MAX(COUNTIF(E3009:H3009,E3009:H3009)), COUNTIF(E3009:H3009,E3009:H3009), 0))</f>
        <v>พรบ.ด่วน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spans="1:29" ht="15">
      <c r="A3010" s="6">
        <v>3009</v>
      </c>
      <c r="B3010" s="7" t="s">
        <v>3038</v>
      </c>
      <c r="C3010" s="6">
        <v>50</v>
      </c>
      <c r="D3010" s="6" t="b">
        <v>0</v>
      </c>
      <c r="E3010" s="7" t="s">
        <v>201</v>
      </c>
      <c r="F3010" s="8" t="s">
        <v>19</v>
      </c>
      <c r="G3010" s="8" t="s">
        <v>19</v>
      </c>
      <c r="H3010" s="8" t="s">
        <v>19</v>
      </c>
      <c r="I3010" s="9" t="str" cm="1">
        <f t="array" ref="I3010">INDEX(E3010:H3010, MATCH(MAX(COUNTIF(E3010:H3010,E3010:H3010)), COUNTIF(E3010:H3010,E3010:H3010), 0))</f>
        <v>ข้อความที่ไม่สามารถจัดหมวดหมู่ได้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spans="1:29" ht="15">
      <c r="A3011" s="10">
        <v>3010</v>
      </c>
      <c r="B3011" s="11" t="s">
        <v>3039</v>
      </c>
      <c r="C3011" s="10">
        <v>100</v>
      </c>
      <c r="D3011" s="10" t="b">
        <v>1</v>
      </c>
      <c r="E3011" s="11" t="s">
        <v>49</v>
      </c>
      <c r="F3011" s="8" t="s">
        <v>19</v>
      </c>
      <c r="G3011" s="8" t="s">
        <v>19</v>
      </c>
      <c r="H3011" s="8" t="s">
        <v>49</v>
      </c>
      <c r="I3011" s="9" t="str" cm="1">
        <f t="array" ref="I3011">INDEX(E3011:H3011, MATCH(MAX(COUNTIF(E3011:H3011,E3011:H3011)), COUNTIF(E3011:H3011,E3011:H3011), 0))</f>
        <v>เลือกรุ่นย่อย เพื่อทำข้อเสนอ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spans="1:29" ht="15">
      <c r="A3012" s="6">
        <v>3011</v>
      </c>
      <c r="B3012" s="7" t="s">
        <v>3040</v>
      </c>
      <c r="C3012" s="6">
        <v>60</v>
      </c>
      <c r="D3012" s="6" t="b">
        <v>1</v>
      </c>
      <c r="E3012" s="7" t="s">
        <v>19</v>
      </c>
      <c r="F3012" s="8" t="s">
        <v>19</v>
      </c>
      <c r="G3012" s="8" t="s">
        <v>19</v>
      </c>
      <c r="H3012" s="8" t="s">
        <v>19</v>
      </c>
      <c r="I3012" s="9" t="str" cm="1">
        <f t="array" ref="I3012">INDEX(E3012:H3012, MATCH(MAX(COUNTIF(E3012:H3012,E3012:H3012)), COUNTIF(E3012:H3012,E3012:H3012), 0))</f>
        <v>ข้อความที่ไม่สามารถจัดหมวดหมู่ได้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spans="1:29" ht="15">
      <c r="A3013" s="10">
        <v>3012</v>
      </c>
      <c r="B3013" s="11" t="s">
        <v>3041</v>
      </c>
      <c r="C3013" s="10">
        <v>100</v>
      </c>
      <c r="D3013" s="10" t="b">
        <v>1</v>
      </c>
      <c r="E3013" s="11" t="s">
        <v>19</v>
      </c>
      <c r="F3013" s="8" t="s">
        <v>19</v>
      </c>
      <c r="G3013" s="8" t="s">
        <v>19</v>
      </c>
      <c r="H3013" s="8" t="s">
        <v>19</v>
      </c>
      <c r="I3013" s="9" t="str" cm="1">
        <f t="array" ref="I3013">INDEX(E3013:H3013, MATCH(MAX(COUNTIF(E3013:H3013,E3013:H3013)), COUNTIF(E3013:H3013,E3013:H3013), 0))</f>
        <v>ข้อความที่ไม่สามารถจัดหมวดหมู่ได้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spans="1:29" ht="15">
      <c r="A3014" s="6">
        <v>3013</v>
      </c>
      <c r="B3014" s="7" t="s">
        <v>3042</v>
      </c>
      <c r="C3014" s="6">
        <v>100</v>
      </c>
      <c r="D3014" s="6" t="b">
        <v>1</v>
      </c>
      <c r="E3014" s="7" t="s">
        <v>19</v>
      </c>
      <c r="F3014" s="8" t="s">
        <v>19</v>
      </c>
      <c r="G3014" s="8" t="s">
        <v>19</v>
      </c>
      <c r="H3014" s="8" t="s">
        <v>19</v>
      </c>
      <c r="I3014" s="9" t="str" cm="1">
        <f t="array" ref="I3014">INDEX(E3014:H3014, MATCH(MAX(COUNTIF(E3014:H3014,E3014:H3014)), COUNTIF(E3014:H3014,E3014:H3014), 0))</f>
        <v>ข้อความที่ไม่สามารถจัดหมวดหมู่ได้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spans="1:29" ht="15">
      <c r="A3015" s="10">
        <v>3014</v>
      </c>
      <c r="B3015" s="11" t="s">
        <v>3043</v>
      </c>
      <c r="C3015" s="10">
        <v>100</v>
      </c>
      <c r="D3015" s="10" t="b">
        <v>1</v>
      </c>
      <c r="E3015" s="11" t="s">
        <v>19</v>
      </c>
      <c r="F3015" s="8" t="s">
        <v>19</v>
      </c>
      <c r="G3015" s="8" t="s">
        <v>19</v>
      </c>
      <c r="H3015" s="8" t="s">
        <v>19</v>
      </c>
      <c r="I3015" s="9" t="str" cm="1">
        <f t="array" ref="I3015">INDEX(E3015:H3015, MATCH(MAX(COUNTIF(E3015:H3015,E3015:H3015)), COUNTIF(E3015:H3015,E3015:H3015), 0))</f>
        <v>ข้อความที่ไม่สามารถจัดหมวดหมู่ได้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spans="1:29" ht="15">
      <c r="A3016" s="6">
        <v>3015</v>
      </c>
      <c r="B3016" s="7" t="s">
        <v>3044</v>
      </c>
      <c r="C3016" s="6">
        <v>50</v>
      </c>
      <c r="D3016" s="6" t="b">
        <v>1</v>
      </c>
      <c r="E3016" s="7" t="s">
        <v>2726</v>
      </c>
      <c r="F3016" s="8" t="s">
        <v>2726</v>
      </c>
      <c r="G3016" s="8" t="s">
        <v>2726</v>
      </c>
      <c r="H3016" s="8" t="s">
        <v>2726</v>
      </c>
      <c r="I3016" s="9" t="str" cm="1">
        <f t="array" ref="I3016">INDEX(E3016:H3016, MATCH(MAX(COUNTIF(E3016:H3016,E3016:H3016)), COUNTIF(E3016:H3016,E3016:H3016), 0))</f>
        <v>ตารางอบรมต่ออายุใบอนุญาตนายหน้า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spans="1:29" ht="15">
      <c r="A3017" s="10">
        <v>3016</v>
      </c>
      <c r="B3017" s="11" t="s">
        <v>3045</v>
      </c>
      <c r="C3017" s="10">
        <v>100</v>
      </c>
      <c r="D3017" s="10" t="b">
        <v>1</v>
      </c>
      <c r="E3017" s="11" t="s">
        <v>19</v>
      </c>
      <c r="F3017" s="8" t="s">
        <v>19</v>
      </c>
      <c r="G3017" s="8" t="s">
        <v>19</v>
      </c>
      <c r="H3017" s="8" t="s">
        <v>19</v>
      </c>
      <c r="I3017" s="9" t="str" cm="1">
        <f t="array" ref="I3017">INDEX(E3017:H3017, MATCH(MAX(COUNTIF(E3017:H3017,E3017:H3017)), COUNTIF(E3017:H3017,E3017:H3017), 0))</f>
        <v>ข้อความที่ไม่สามารถจัดหมวดหมู่ได้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spans="1:29" ht="15">
      <c r="A3018" s="6">
        <v>3017</v>
      </c>
      <c r="B3018" s="7" t="s">
        <v>3046</v>
      </c>
      <c r="C3018" s="6">
        <v>100</v>
      </c>
      <c r="D3018" s="6" t="b">
        <v>1</v>
      </c>
      <c r="E3018" s="7" t="s">
        <v>19</v>
      </c>
      <c r="F3018" s="8" t="s">
        <v>19</v>
      </c>
      <c r="G3018" s="8" t="s">
        <v>19</v>
      </c>
      <c r="H3018" s="8" t="s">
        <v>19</v>
      </c>
      <c r="I3018" s="9" t="str" cm="1">
        <f t="array" ref="I3018">INDEX(E3018:H3018, MATCH(MAX(COUNTIF(E3018:H3018,E3018:H3018)), COUNTIF(E3018:H3018,E3018:H3018), 0))</f>
        <v>ข้อความที่ไม่สามารถจัดหมวดหมู่ได้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spans="1:29" ht="15">
      <c r="A3019" s="10">
        <v>3018</v>
      </c>
      <c r="B3019" s="11" t="s">
        <v>3047</v>
      </c>
      <c r="C3019" s="10">
        <v>100</v>
      </c>
      <c r="D3019" s="10" t="b">
        <v>1</v>
      </c>
      <c r="E3019" s="11" t="s">
        <v>19</v>
      </c>
      <c r="F3019" s="8" t="s">
        <v>19</v>
      </c>
      <c r="G3019" s="8" t="s">
        <v>19</v>
      </c>
      <c r="H3019" s="8" t="s">
        <v>19</v>
      </c>
      <c r="I3019" s="9" t="str" cm="1">
        <f t="array" ref="I3019">INDEX(E3019:H3019, MATCH(MAX(COUNTIF(E3019:H3019,E3019:H3019)), COUNTIF(E3019:H3019,E3019:H3019), 0))</f>
        <v>ข้อความที่ไม่สามารถจัดหมวดหมู่ได้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spans="1:29" ht="15">
      <c r="A3020" s="6">
        <v>3019</v>
      </c>
      <c r="B3020" s="7" t="s">
        <v>3048</v>
      </c>
      <c r="C3020" s="6">
        <v>100</v>
      </c>
      <c r="D3020" s="6" t="b">
        <v>0</v>
      </c>
      <c r="E3020" s="7" t="s">
        <v>9</v>
      </c>
      <c r="F3020" s="8" t="s">
        <v>19</v>
      </c>
      <c r="G3020" s="8" t="s">
        <v>9</v>
      </c>
      <c r="H3020" s="8" t="s">
        <v>19</v>
      </c>
      <c r="I3020" s="9" t="str" cm="1">
        <f t="array" ref="I3020">INDEX(E3020:H3020, MATCH(MAX(COUNTIF(E3020:H3020,E3020:H3020)), COUNTIF(E3020:H3020,E3020:H3020), 0))</f>
        <v>สอบถามเบี้ย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spans="1:29" ht="15">
      <c r="A3021" s="10">
        <v>3020</v>
      </c>
      <c r="B3021" s="11" t="s">
        <v>3049</v>
      </c>
      <c r="C3021" s="10">
        <v>100</v>
      </c>
      <c r="D3021" s="10" t="b">
        <v>1</v>
      </c>
      <c r="E3021" s="11" t="s">
        <v>19</v>
      </c>
      <c r="F3021" s="8" t="s">
        <v>19</v>
      </c>
      <c r="G3021" s="8" t="s">
        <v>19</v>
      </c>
      <c r="H3021" s="8" t="s">
        <v>19</v>
      </c>
      <c r="I3021" s="9" t="str" cm="1">
        <f t="array" ref="I3021">INDEX(E3021:H3021, MATCH(MAX(COUNTIF(E3021:H3021,E3021:H3021)), COUNTIF(E3021:H3021,E3021:H3021), 0))</f>
        <v>ข้อความที่ไม่สามารถจัดหมวดหมู่ได้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spans="1:29" ht="15">
      <c r="A3022" s="6">
        <v>3021</v>
      </c>
      <c r="B3022" s="7" t="s">
        <v>3050</v>
      </c>
      <c r="C3022" s="6">
        <v>100</v>
      </c>
      <c r="D3022" s="6" t="b">
        <v>0</v>
      </c>
      <c r="E3022" s="7" t="s">
        <v>118</v>
      </c>
      <c r="F3022" s="8" t="s">
        <v>179</v>
      </c>
      <c r="G3022" s="8" t="s">
        <v>118</v>
      </c>
      <c r="H3022" s="8" t="s">
        <v>19</v>
      </c>
      <c r="I3022" s="9" t="str" cm="1">
        <f t="array" ref="I3022">INDEX(E3022:H3022, MATCH(MAX(COUNTIF(E3022:H3022,E3022:H3022)), COUNTIF(E3022:H3022,E3022:H3022), 0))</f>
        <v>พรบ.ด่วน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spans="1:29" ht="15">
      <c r="A3023" s="10">
        <v>3022</v>
      </c>
      <c r="B3023" s="11" t="s">
        <v>3051</v>
      </c>
      <c r="C3023" s="10">
        <v>50</v>
      </c>
      <c r="D3023" s="10" t="b">
        <v>1</v>
      </c>
      <c r="E3023" s="11" t="s">
        <v>9</v>
      </c>
      <c r="F3023" s="8" t="s">
        <v>9</v>
      </c>
      <c r="G3023" s="8" t="s">
        <v>9</v>
      </c>
      <c r="H3023" s="8" t="s">
        <v>9</v>
      </c>
      <c r="I3023" s="9" t="str" cm="1">
        <f t="array" ref="I3023">INDEX(E3023:H3023, MATCH(MAX(COUNTIF(E3023:H3023,E3023:H3023)), COUNTIF(E3023:H3023,E3023:H3023), 0))</f>
        <v>สอบถามเบี้ย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spans="1:29" ht="15">
      <c r="A3024" s="6">
        <v>3023</v>
      </c>
      <c r="B3024" s="7" t="s">
        <v>3052</v>
      </c>
      <c r="C3024" s="6">
        <v>50</v>
      </c>
      <c r="D3024" s="6" t="b">
        <v>0</v>
      </c>
      <c r="E3024" s="7" t="s">
        <v>179</v>
      </c>
      <c r="F3024" s="8" t="s">
        <v>179</v>
      </c>
      <c r="G3024" s="8" t="s">
        <v>179</v>
      </c>
      <c r="H3024" s="8" t="s">
        <v>19</v>
      </c>
      <c r="I3024" s="9" t="str" cm="1">
        <f t="array" ref="I3024">INDEX(E3024:H3024, MATCH(MAX(COUNTIF(E3024:H3024,E3024:H3024)), COUNTIF(E3024:H3024,E3024:H3024), 0))</f>
        <v>ตรวจสภาพรถ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spans="1:29" ht="15">
      <c r="A3025" s="10">
        <v>3024</v>
      </c>
      <c r="B3025" s="11" t="s">
        <v>3053</v>
      </c>
      <c r="C3025" s="10">
        <v>50</v>
      </c>
      <c r="D3025" s="10" t="b">
        <v>0</v>
      </c>
      <c r="E3025" s="11" t="s">
        <v>201</v>
      </c>
      <c r="F3025" s="8" t="s">
        <v>201</v>
      </c>
      <c r="G3025" s="8" t="s">
        <v>201</v>
      </c>
      <c r="H3025" s="8" t="s">
        <v>245</v>
      </c>
      <c r="I3025" s="9" t="str" cm="1">
        <f t="array" ref="I3025">INDEX(E3025:H3025, MATCH(MAX(COUNTIF(E3025:H3025,E3025:H3025)), COUNTIF(E3025:H3025,E3025:H3025), 0))</f>
        <v>ขั้นตอนการสมัคร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spans="1:29" ht="15">
      <c r="A3026" s="6">
        <v>3025</v>
      </c>
      <c r="B3026" s="7" t="s">
        <v>3054</v>
      </c>
      <c r="C3026" s="6">
        <v>100</v>
      </c>
      <c r="D3026" s="6" t="b">
        <v>1</v>
      </c>
      <c r="E3026" s="7" t="s">
        <v>9</v>
      </c>
      <c r="F3026" s="8" t="s">
        <v>9</v>
      </c>
      <c r="G3026" s="8" t="s">
        <v>9</v>
      </c>
      <c r="H3026" s="8" t="s">
        <v>9</v>
      </c>
      <c r="I3026" s="9" t="str" cm="1">
        <f t="array" ref="I3026">INDEX(E3026:H3026, MATCH(MAX(COUNTIF(E3026:H3026,E3026:H3026)), COUNTIF(E3026:H3026,E3026:H3026), 0))</f>
        <v>สอบถามเบี้ย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spans="1:29" ht="15">
      <c r="A3027" s="10">
        <v>3026</v>
      </c>
      <c r="B3027" s="11" t="s">
        <v>3055</v>
      </c>
      <c r="C3027" s="10">
        <v>100</v>
      </c>
      <c r="D3027" s="10" t="b">
        <v>1</v>
      </c>
      <c r="E3027" s="11" t="s">
        <v>53</v>
      </c>
      <c r="F3027" s="8" t="s">
        <v>53</v>
      </c>
      <c r="G3027" s="8" t="s">
        <v>53</v>
      </c>
      <c r="H3027" s="8" t="s">
        <v>53</v>
      </c>
      <c r="I3027" s="9" t="str" cm="1">
        <f t="array" ref="I3027">INDEX(E3027:H3027, MATCH(MAX(COUNTIF(E3027:H3027,E3027:H3027)), COUNTIF(E3027:H3027,E3027:H3027), 0))</f>
        <v>ขอใบเสนอราคา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spans="1:29" ht="15">
      <c r="A3028" s="6">
        <v>3027</v>
      </c>
      <c r="B3028" s="7" t="s">
        <v>3056</v>
      </c>
      <c r="C3028" s="6">
        <v>100</v>
      </c>
      <c r="D3028" s="6" t="b">
        <v>1</v>
      </c>
      <c r="E3028" s="7" t="s">
        <v>19</v>
      </c>
      <c r="F3028" s="8" t="s">
        <v>19</v>
      </c>
      <c r="G3028" s="8" t="s">
        <v>19</v>
      </c>
      <c r="H3028" s="8" t="s">
        <v>19</v>
      </c>
      <c r="I3028" s="9" t="str" cm="1">
        <f t="array" ref="I3028">INDEX(E3028:H3028, MATCH(MAX(COUNTIF(E3028:H3028,E3028:H3028)), COUNTIF(E3028:H3028,E3028:H3028), 0))</f>
        <v>ข้อความที่ไม่สามารถจัดหมวดหมู่ได้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spans="1:29" ht="15">
      <c r="A3029" s="10">
        <v>3028</v>
      </c>
      <c r="B3029" s="11" t="s">
        <v>3057</v>
      </c>
      <c r="C3029" s="10">
        <v>100</v>
      </c>
      <c r="D3029" s="10" t="b">
        <v>0</v>
      </c>
      <c r="E3029" s="11" t="s">
        <v>220</v>
      </c>
      <c r="F3029" s="8" t="s">
        <v>220</v>
      </c>
      <c r="G3029" s="8" t="s">
        <v>220</v>
      </c>
      <c r="H3029" s="8" t="s">
        <v>19</v>
      </c>
      <c r="I3029" s="9" t="str" cm="1">
        <f t="array" ref="I3029">INDEX(E3029:H3029, MATCH(MAX(COUNTIF(E3029:H3029,E3029:H3029)), COUNTIF(E3029:H3029,E3029:H3029), 0))</f>
        <v>ชำระครบสัญญาต้องการผ่อนต่อ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spans="1:29" ht="15">
      <c r="A3030" s="6">
        <v>3029</v>
      </c>
      <c r="B3030" s="7" t="s">
        <v>3058</v>
      </c>
      <c r="C3030" s="6">
        <v>50</v>
      </c>
      <c r="D3030" s="6" t="b">
        <v>0</v>
      </c>
      <c r="E3030" s="7" t="s">
        <v>220</v>
      </c>
      <c r="F3030" s="8" t="s">
        <v>220</v>
      </c>
      <c r="G3030" s="8" t="s">
        <v>220</v>
      </c>
      <c r="H3030" s="8" t="s">
        <v>149</v>
      </c>
      <c r="I3030" s="9" t="str" cm="1">
        <f t="array" ref="I3030">INDEX(E3030:H3030, MATCH(MAX(COUNTIF(E3030:H3030,E3030:H3030)), COUNTIF(E3030:H3030,E3030:H3030), 0))</f>
        <v>ชำระครบสัญญาต้องการผ่อนต่อ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spans="1:29" ht="15">
      <c r="A3031" s="10">
        <v>3030</v>
      </c>
      <c r="B3031" s="11" t="s">
        <v>3059</v>
      </c>
      <c r="C3031" s="10">
        <v>50</v>
      </c>
      <c r="D3031" s="10" t="b">
        <v>0</v>
      </c>
      <c r="E3031" s="11" t="s">
        <v>271</v>
      </c>
      <c r="F3031" s="8" t="s">
        <v>271</v>
      </c>
      <c r="G3031" s="8" t="s">
        <v>271</v>
      </c>
      <c r="H3031" s="8" t="s">
        <v>271</v>
      </c>
      <c r="I3031" s="9" t="str" cm="1">
        <f t="array" ref="I3031">INDEX(E3031:H3031, MATCH(MAX(COUNTIF(E3031:H3031,E3031:H3031)), COUNTIF(E3031:H3031,E3031:H3031), 0))</f>
        <v>ตารางผลประโยชน์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spans="1:29" ht="15">
      <c r="A3032" s="6">
        <v>3031</v>
      </c>
      <c r="B3032" s="7" t="s">
        <v>3060</v>
      </c>
      <c r="C3032" s="6">
        <v>100</v>
      </c>
      <c r="D3032" s="6" t="b">
        <v>0</v>
      </c>
      <c r="E3032" s="7" t="s">
        <v>9</v>
      </c>
      <c r="F3032" s="8" t="s">
        <v>9</v>
      </c>
      <c r="G3032" s="8" t="s">
        <v>9</v>
      </c>
      <c r="H3032" s="8" t="s">
        <v>271</v>
      </c>
      <c r="I3032" s="9" t="str" cm="1">
        <f t="array" ref="I3032">INDEX(E3032:H3032, MATCH(MAX(COUNTIF(E3032:H3032,E3032:H3032)), COUNTIF(E3032:H3032,E3032:H3032), 0))</f>
        <v>สอบถามเบี้ย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spans="1:29" ht="15">
      <c r="A3033" s="10">
        <v>3032</v>
      </c>
      <c r="B3033" s="11" t="s">
        <v>3061</v>
      </c>
      <c r="C3033" s="10">
        <v>50</v>
      </c>
      <c r="D3033" s="10" t="b">
        <v>0</v>
      </c>
      <c r="E3033" s="11" t="s">
        <v>14</v>
      </c>
      <c r="F3033" s="8" t="s">
        <v>14</v>
      </c>
      <c r="G3033" s="8" t="s">
        <v>14</v>
      </c>
      <c r="H3033" s="8" t="s">
        <v>19</v>
      </c>
      <c r="I3033" s="9" t="str" cm="1">
        <f t="array" ref="I3033">INDEX(E3033:H3033, MATCH(MAX(COUNTIF(E3033:H3033,E3033:H3033)), COUNTIF(E3033:H3033,E3033:H3033), 0))</f>
        <v>ใบเตือนต่ออายุ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spans="1:29" ht="15">
      <c r="A3034" s="6">
        <v>3033</v>
      </c>
      <c r="B3034" s="7" t="s">
        <v>3062</v>
      </c>
      <c r="C3034" s="6">
        <v>100</v>
      </c>
      <c r="D3034" s="6" t="b">
        <v>1</v>
      </c>
      <c r="E3034" s="7" t="s">
        <v>19</v>
      </c>
      <c r="F3034" s="8" t="s">
        <v>19</v>
      </c>
      <c r="G3034" s="8" t="s">
        <v>19</v>
      </c>
      <c r="H3034" s="8" t="s">
        <v>19</v>
      </c>
      <c r="I3034" s="9" t="str" cm="1">
        <f t="array" ref="I3034">INDEX(E3034:H3034, MATCH(MAX(COUNTIF(E3034:H3034,E3034:H3034)), COUNTIF(E3034:H3034,E3034:H3034), 0))</f>
        <v>ข้อความที่ไม่สามารถจัดหมวดหมู่ได้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spans="1:29" ht="15">
      <c r="A3035" s="10">
        <v>3034</v>
      </c>
      <c r="B3035" s="11" t="s">
        <v>3063</v>
      </c>
      <c r="C3035" s="10">
        <v>100</v>
      </c>
      <c r="D3035" s="10" t="b">
        <v>1</v>
      </c>
      <c r="E3035" s="11" t="s">
        <v>19</v>
      </c>
      <c r="F3035" s="8" t="s">
        <v>19</v>
      </c>
      <c r="G3035" s="8" t="s">
        <v>19</v>
      </c>
      <c r="H3035" s="8" t="s">
        <v>19</v>
      </c>
      <c r="I3035" s="9" t="str" cm="1">
        <f t="array" ref="I3035">INDEX(E3035:H3035, MATCH(MAX(COUNTIF(E3035:H3035,E3035:H3035)), COUNTIF(E3035:H3035,E3035:H3035), 0))</f>
        <v>ข้อความที่ไม่สามารถจัดหมวดหมู่ได้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spans="1:29" ht="15">
      <c r="A3036" s="6">
        <v>3035</v>
      </c>
      <c r="B3036" s="7" t="s">
        <v>3064</v>
      </c>
      <c r="C3036" s="6">
        <v>100</v>
      </c>
      <c r="D3036" s="6" t="b">
        <v>0</v>
      </c>
      <c r="E3036" s="7" t="s">
        <v>118</v>
      </c>
      <c r="F3036" s="8" t="s">
        <v>118</v>
      </c>
      <c r="G3036" s="8" t="s">
        <v>118</v>
      </c>
      <c r="H3036" s="8" t="s">
        <v>19</v>
      </c>
      <c r="I3036" s="9" t="str" cm="1">
        <f t="array" ref="I3036">INDEX(E3036:H3036, MATCH(MAX(COUNTIF(E3036:H3036,E3036:H3036)), COUNTIF(E3036:H3036,E3036:H3036), 0))</f>
        <v>พรบ.ด่วน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spans="1:29" ht="15">
      <c r="A3037" s="10">
        <v>3036</v>
      </c>
      <c r="B3037" s="11" t="s">
        <v>3065</v>
      </c>
      <c r="C3037" s="10">
        <v>40</v>
      </c>
      <c r="D3037" s="10" t="b">
        <v>0</v>
      </c>
      <c r="E3037" s="11" t="s">
        <v>76</v>
      </c>
      <c r="F3037" s="8" t="s">
        <v>76</v>
      </c>
      <c r="G3037" s="8" t="s">
        <v>76</v>
      </c>
      <c r="H3037" s="8" t="s">
        <v>9</v>
      </c>
      <c r="I3037" s="9" t="str" cm="1">
        <f t="array" ref="I3037">INDEX(E3037:H3037, MATCH(MAX(COUNTIF(E3037:H3037,E3037:H3037)), COUNTIF(E3037:H3037,E3037:H3037), 0))</f>
        <v>รายชื่อศูนย์และอู่ประกัน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spans="1:29" ht="15">
      <c r="A3038" s="6">
        <v>3037</v>
      </c>
      <c r="B3038" s="7" t="s">
        <v>3066</v>
      </c>
      <c r="C3038" s="6">
        <v>80</v>
      </c>
      <c r="D3038" s="6" t="b">
        <v>0</v>
      </c>
      <c r="E3038" s="7" t="s">
        <v>177</v>
      </c>
      <c r="F3038" s="8" t="s">
        <v>177</v>
      </c>
      <c r="G3038" s="8" t="s">
        <v>177</v>
      </c>
      <c r="H3038" s="8" t="s">
        <v>564</v>
      </c>
      <c r="I3038" s="9" t="str" cm="1">
        <f t="array" ref="I3038">INDEX(E3038:H3038, MATCH(MAX(COUNTIF(E3038:H3038,E3038:H3038)), COUNTIF(E3038:H3038,E3038:H3038), 0))</f>
        <v>ติดตามคอมมิชชั่น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spans="1:29" ht="15">
      <c r="A3039" s="10">
        <v>3038</v>
      </c>
      <c r="B3039" s="11" t="s">
        <v>3067</v>
      </c>
      <c r="C3039" s="10">
        <v>100</v>
      </c>
      <c r="D3039" s="10" t="b">
        <v>1</v>
      </c>
      <c r="E3039" s="11" t="s">
        <v>118</v>
      </c>
      <c r="F3039" s="8" t="s">
        <v>19</v>
      </c>
      <c r="G3039" s="8" t="s">
        <v>118</v>
      </c>
      <c r="H3039" s="8" t="s">
        <v>118</v>
      </c>
      <c r="I3039" s="9" t="str" cm="1">
        <f t="array" ref="I3039">INDEX(E3039:H3039, MATCH(MAX(COUNTIF(E3039:H3039,E3039:H3039)), COUNTIF(E3039:H3039,E3039:H3039), 0))</f>
        <v>พรบ.ด่วน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spans="1:29" ht="15">
      <c r="A3040" s="6">
        <v>3039</v>
      </c>
      <c r="B3040" s="7" t="s">
        <v>3068</v>
      </c>
      <c r="C3040" s="6">
        <v>100</v>
      </c>
      <c r="D3040" s="6" t="b">
        <v>0</v>
      </c>
      <c r="E3040" s="7" t="s">
        <v>53</v>
      </c>
      <c r="F3040" s="8" t="s">
        <v>53</v>
      </c>
      <c r="G3040" s="8" t="s">
        <v>53</v>
      </c>
      <c r="H3040" s="8" t="s">
        <v>19</v>
      </c>
      <c r="I3040" s="9" t="str" cm="1">
        <f t="array" ref="I3040">INDEX(E3040:H3040, MATCH(MAX(COUNTIF(E3040:H3040,E3040:H3040)), COUNTIF(E3040:H3040,E3040:H3040), 0))</f>
        <v>ขอใบเสนอราคา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spans="1:29" ht="15">
      <c r="A3041" s="10">
        <v>3040</v>
      </c>
      <c r="B3041" s="11" t="s">
        <v>3069</v>
      </c>
      <c r="C3041" s="10">
        <v>100</v>
      </c>
      <c r="D3041" s="10" t="b">
        <v>1</v>
      </c>
      <c r="E3041" s="11" t="s">
        <v>19</v>
      </c>
      <c r="F3041" s="8" t="s">
        <v>19</v>
      </c>
      <c r="G3041" s="8" t="s">
        <v>19</v>
      </c>
      <c r="H3041" s="8" t="s">
        <v>19</v>
      </c>
      <c r="I3041" s="9" t="str" cm="1">
        <f t="array" ref="I3041">INDEX(E3041:H3041, MATCH(MAX(COUNTIF(E3041:H3041,E3041:H3041)), COUNTIF(E3041:H3041,E3041:H3041), 0))</f>
        <v>ข้อความที่ไม่สามารถจัดหมวดหมู่ได้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spans="1:29" ht="15">
      <c r="A3042" s="6">
        <v>3041</v>
      </c>
      <c r="B3042" s="7" t="s">
        <v>3070</v>
      </c>
      <c r="C3042" s="6">
        <v>30</v>
      </c>
      <c r="D3042" s="6" t="b">
        <v>0</v>
      </c>
      <c r="E3042" s="7" t="s">
        <v>255</v>
      </c>
      <c r="F3042" s="8" t="s">
        <v>255</v>
      </c>
      <c r="G3042" s="8" t="s">
        <v>255</v>
      </c>
      <c r="H3042" s="8" t="s">
        <v>19</v>
      </c>
      <c r="I3042" s="9" t="str" cm="1">
        <f t="array" ref="I3042">INDEX(E3042:H3042, MATCH(MAX(COUNTIF(E3042:H3042,E3042:H3042)), COUNTIF(E3042:H3042,E3042:H3042), 0))</f>
        <v>ขั้นตอนและผลประโยชน์ โครงการผ่อนเงินสด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spans="1:29" ht="15">
      <c r="A3043" s="10">
        <v>3042</v>
      </c>
      <c r="B3043" s="11" t="s">
        <v>3071</v>
      </c>
      <c r="C3043" s="10">
        <v>100</v>
      </c>
      <c r="D3043" s="10" t="b">
        <v>1</v>
      </c>
      <c r="E3043" s="11" t="s">
        <v>9</v>
      </c>
      <c r="F3043" s="8" t="s">
        <v>9</v>
      </c>
      <c r="G3043" s="8" t="s">
        <v>9</v>
      </c>
      <c r="H3043" s="8" t="s">
        <v>9</v>
      </c>
      <c r="I3043" s="9" t="str" cm="1">
        <f t="array" ref="I3043">INDEX(E3043:H3043, MATCH(MAX(COUNTIF(E3043:H3043,E3043:H3043)), COUNTIF(E3043:H3043,E3043:H3043), 0))</f>
        <v>สอบถามเบี้ย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spans="1:29" ht="15">
      <c r="A3044" s="6">
        <v>3043</v>
      </c>
      <c r="B3044" s="7" t="s">
        <v>3072</v>
      </c>
      <c r="C3044" s="6">
        <v>50</v>
      </c>
      <c r="D3044" s="6" t="b">
        <v>0</v>
      </c>
      <c r="E3044" s="7" t="s">
        <v>188</v>
      </c>
      <c r="F3044" s="8" t="s">
        <v>188</v>
      </c>
      <c r="G3044" s="8" t="s">
        <v>188</v>
      </c>
      <c r="H3044" s="8" t="s">
        <v>19</v>
      </c>
      <c r="I3044" s="9" t="str" cm="1">
        <f t="array" ref="I3044">INDEX(E3044:H3044, MATCH(MAX(COUNTIF(E3044:H3044,E3044:H3044)), COUNTIF(E3044:H3044,E3044:H3044), 0))</f>
        <v>สอบถามเกี่ยวกับการชำระเงินล่าช้าและค่าปรับ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spans="1:29" ht="15">
      <c r="A3045" s="10">
        <v>3044</v>
      </c>
      <c r="B3045" s="11" t="s">
        <v>3073</v>
      </c>
      <c r="C3045" s="10">
        <v>100</v>
      </c>
      <c r="D3045" s="10" t="b">
        <v>1</v>
      </c>
      <c r="E3045" s="11" t="s">
        <v>19</v>
      </c>
      <c r="F3045" s="8" t="s">
        <v>19</v>
      </c>
      <c r="G3045" s="8" t="s">
        <v>19</v>
      </c>
      <c r="H3045" s="8" t="s">
        <v>19</v>
      </c>
      <c r="I3045" s="9" t="str" cm="1">
        <f t="array" ref="I3045">INDEX(E3045:H3045, MATCH(MAX(COUNTIF(E3045:H3045,E3045:H3045)), COUNTIF(E3045:H3045,E3045:H3045), 0))</f>
        <v>ข้อความที่ไม่สามารถจัดหมวดหมู่ได้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spans="1:29" ht="15">
      <c r="A3046" s="6">
        <v>3045</v>
      </c>
      <c r="B3046" s="7" t="s">
        <v>3074</v>
      </c>
      <c r="C3046" s="6">
        <v>100</v>
      </c>
      <c r="D3046" s="6" t="b">
        <v>0</v>
      </c>
      <c r="E3046" s="7" t="s">
        <v>197</v>
      </c>
      <c r="F3046" s="8" t="s">
        <v>197</v>
      </c>
      <c r="G3046" s="8" t="s">
        <v>197</v>
      </c>
      <c r="H3046" s="8" t="s">
        <v>19</v>
      </c>
      <c r="I3046" s="9" t="str" cm="1">
        <f t="array" ref="I3046">INDEX(E3046:H3046, MATCH(MAX(COUNTIF(E3046:H3046,E3046:H3046)), COUNTIF(E3046:H3046,E3046:H3046), 0))</f>
        <v>ขอสำเนากรมธรรม์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spans="1:29" ht="15">
      <c r="A3047" s="10">
        <v>3046</v>
      </c>
      <c r="B3047" s="11" t="s">
        <v>3075</v>
      </c>
      <c r="C3047" s="10">
        <v>100</v>
      </c>
      <c r="D3047" s="10" t="b">
        <v>0</v>
      </c>
      <c r="E3047" s="11" t="s">
        <v>201</v>
      </c>
      <c r="F3047" s="8" t="s">
        <v>201</v>
      </c>
      <c r="G3047" s="8" t="s">
        <v>201</v>
      </c>
      <c r="H3047" s="8" t="s">
        <v>19</v>
      </c>
      <c r="I3047" s="9" t="str" cm="1">
        <f t="array" ref="I3047">INDEX(E3047:H3047, MATCH(MAX(COUNTIF(E3047:H3047,E3047:H3047)), COUNTIF(E3047:H3047,E3047:H3047), 0))</f>
        <v>ขั้นตอนการสมัคร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spans="1:29" ht="15">
      <c r="A3048" s="6">
        <v>3047</v>
      </c>
      <c r="B3048" s="7" t="s">
        <v>3076</v>
      </c>
      <c r="C3048" s="6">
        <v>100</v>
      </c>
      <c r="D3048" s="6" t="b">
        <v>1</v>
      </c>
      <c r="E3048" s="7" t="s">
        <v>875</v>
      </c>
      <c r="F3048" s="8" t="s">
        <v>875</v>
      </c>
      <c r="G3048" s="8" t="s">
        <v>875</v>
      </c>
      <c r="H3048" s="8" t="s">
        <v>875</v>
      </c>
      <c r="I3048" s="9" t="str" cm="1">
        <f t="array" ref="I3048">INDEX(E3048:H3048, MATCH(MAX(COUNTIF(E3048:H3048,E3048:H3048)), COUNTIF(E3048:H3048,E3048:H3048), 0))</f>
        <v>อบรม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spans="1:29" ht="15">
      <c r="A3049" s="10">
        <v>3048</v>
      </c>
      <c r="B3049" s="11" t="s">
        <v>3077</v>
      </c>
      <c r="C3049" s="10">
        <v>38</v>
      </c>
      <c r="D3049" s="10" t="b">
        <v>0</v>
      </c>
      <c r="E3049" s="11" t="s">
        <v>661</v>
      </c>
      <c r="F3049" s="8" t="s">
        <v>661</v>
      </c>
      <c r="G3049" s="8" t="s">
        <v>661</v>
      </c>
      <c r="H3049" s="8" t="s">
        <v>19</v>
      </c>
      <c r="I3049" s="9" t="str" cm="1">
        <f t="array" ref="I3049">INDEX(E3049:H3049, MATCH(MAX(COUNTIF(E3049:H3049,E3049:H3049)), COUNTIF(E3049:H3049,E3049:H3049), 0))</f>
        <v>ขอใบเสร็จรับเงิน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spans="1:29" ht="15">
      <c r="A3050" s="6">
        <v>3049</v>
      </c>
      <c r="B3050" s="7" t="s">
        <v>3078</v>
      </c>
      <c r="C3050" s="6">
        <v>70</v>
      </c>
      <c r="D3050" s="6" t="b">
        <v>1</v>
      </c>
      <c r="E3050" s="7" t="s">
        <v>14</v>
      </c>
      <c r="F3050" s="8" t="s">
        <v>14</v>
      </c>
      <c r="G3050" s="8" t="s">
        <v>14</v>
      </c>
      <c r="H3050" s="8" t="s">
        <v>14</v>
      </c>
      <c r="I3050" s="9" t="str" cm="1">
        <f t="array" ref="I3050">INDEX(E3050:H3050, MATCH(MAX(COUNTIF(E3050:H3050,E3050:H3050)), COUNTIF(E3050:H3050,E3050:H3050), 0))</f>
        <v>ใบเตือนต่ออายุ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spans="1:29" ht="15">
      <c r="A3051" s="10">
        <v>3050</v>
      </c>
      <c r="B3051" s="11" t="s">
        <v>3079</v>
      </c>
      <c r="C3051" s="10">
        <v>100</v>
      </c>
      <c r="D3051" s="10" t="b">
        <v>1</v>
      </c>
      <c r="E3051" s="11" t="s">
        <v>179</v>
      </c>
      <c r="F3051" s="8" t="s">
        <v>179</v>
      </c>
      <c r="G3051" s="8" t="s">
        <v>179</v>
      </c>
      <c r="H3051" s="8" t="s">
        <v>179</v>
      </c>
      <c r="I3051" s="9" t="str" cm="1">
        <f t="array" ref="I3051">INDEX(E3051:H3051, MATCH(MAX(COUNTIF(E3051:H3051,E3051:H3051)), COUNTIF(E3051:H3051,E3051:H3051), 0))</f>
        <v>ตรวจสภาพรถ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spans="1:29" ht="15">
      <c r="A3052" s="6">
        <v>3051</v>
      </c>
      <c r="B3052" s="7" t="s">
        <v>3080</v>
      </c>
      <c r="C3052" s="6">
        <v>100</v>
      </c>
      <c r="D3052" s="6" t="b">
        <v>1</v>
      </c>
      <c r="E3052" s="7" t="s">
        <v>19</v>
      </c>
      <c r="F3052" s="8" t="s">
        <v>19</v>
      </c>
      <c r="G3052" s="8" t="s">
        <v>19</v>
      </c>
      <c r="H3052" s="8" t="s">
        <v>19</v>
      </c>
      <c r="I3052" s="9" t="str" cm="1">
        <f t="array" ref="I3052">INDEX(E3052:H3052, MATCH(MAX(COUNTIF(E3052:H3052,E3052:H3052)), COUNTIF(E3052:H3052,E3052:H3052), 0))</f>
        <v>ข้อความที่ไม่สามารถจัดหมวดหมู่ได้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spans="1:29" ht="15">
      <c r="A3053" s="10">
        <v>3052</v>
      </c>
      <c r="B3053" s="11" t="s">
        <v>3081</v>
      </c>
      <c r="C3053" s="10">
        <v>100</v>
      </c>
      <c r="D3053" s="10" t="b">
        <v>0</v>
      </c>
      <c r="E3053" s="11" t="s">
        <v>220</v>
      </c>
      <c r="F3053" s="8" t="s">
        <v>220</v>
      </c>
      <c r="G3053" s="8" t="s">
        <v>220</v>
      </c>
      <c r="H3053" s="8" t="s">
        <v>19</v>
      </c>
      <c r="I3053" s="9" t="str" cm="1">
        <f t="array" ref="I3053">INDEX(E3053:H3053, MATCH(MAX(COUNTIF(E3053:H3053,E3053:H3053)), COUNTIF(E3053:H3053,E3053:H3053), 0))</f>
        <v>ชำระครบสัญญาต้องการผ่อนต่อ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spans="1:29" ht="15">
      <c r="A3054" s="6">
        <v>3053</v>
      </c>
      <c r="B3054" s="7" t="s">
        <v>3082</v>
      </c>
      <c r="C3054" s="6">
        <v>100</v>
      </c>
      <c r="D3054" s="6" t="b">
        <v>0</v>
      </c>
      <c r="E3054" s="7" t="s">
        <v>271</v>
      </c>
      <c r="F3054" s="8" t="s">
        <v>271</v>
      </c>
      <c r="G3054" s="8" t="s">
        <v>271</v>
      </c>
      <c r="H3054" s="8" t="s">
        <v>9</v>
      </c>
      <c r="I3054" s="9" t="str" cm="1">
        <f t="array" ref="I3054">INDEX(E3054:H3054, MATCH(MAX(COUNTIF(E3054:H3054,E3054:H3054)), COUNTIF(E3054:H3054,E3054:H3054), 0))</f>
        <v>ตารางผลประโยชน์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spans="1:29" ht="15">
      <c r="A3055" s="10">
        <v>3054</v>
      </c>
      <c r="B3055" s="11" t="s">
        <v>3083</v>
      </c>
      <c r="C3055" s="10">
        <v>100</v>
      </c>
      <c r="D3055" s="10" t="b">
        <v>0</v>
      </c>
      <c r="E3055" s="11" t="s">
        <v>271</v>
      </c>
      <c r="F3055" s="8" t="s">
        <v>271</v>
      </c>
      <c r="G3055" s="8" t="s">
        <v>271</v>
      </c>
      <c r="H3055" s="8" t="s">
        <v>19</v>
      </c>
      <c r="I3055" s="9" t="str" cm="1">
        <f t="array" ref="I3055">INDEX(E3055:H3055, MATCH(MAX(COUNTIF(E3055:H3055,E3055:H3055)), COUNTIF(E3055:H3055,E3055:H3055), 0))</f>
        <v>ตารางผลประโยชน์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spans="1:29" ht="15">
      <c r="A3056" s="6">
        <v>3055</v>
      </c>
      <c r="B3056" s="7" t="s">
        <v>3084</v>
      </c>
      <c r="C3056" s="6">
        <v>100</v>
      </c>
      <c r="D3056" s="6" t="b">
        <v>1</v>
      </c>
      <c r="E3056" s="7" t="s">
        <v>19</v>
      </c>
      <c r="F3056" s="8" t="s">
        <v>19</v>
      </c>
      <c r="G3056" s="8" t="s">
        <v>19</v>
      </c>
      <c r="H3056" s="8" t="s">
        <v>19</v>
      </c>
      <c r="I3056" s="9" t="str" cm="1">
        <f t="array" ref="I3056">INDEX(E3056:H3056, MATCH(MAX(COUNTIF(E3056:H3056,E3056:H3056)), COUNTIF(E3056:H3056,E3056:H3056), 0))</f>
        <v>ข้อความที่ไม่สามารถจัดหมวดหมู่ได้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spans="1:29" ht="15">
      <c r="A3057" s="10">
        <v>3056</v>
      </c>
      <c r="B3057" s="11" t="s">
        <v>3085</v>
      </c>
      <c r="C3057" s="10">
        <v>100</v>
      </c>
      <c r="D3057" s="10" t="b">
        <v>0</v>
      </c>
      <c r="E3057" s="11" t="s">
        <v>123</v>
      </c>
      <c r="F3057" s="8" t="s">
        <v>123</v>
      </c>
      <c r="G3057" s="8" t="s">
        <v>123</v>
      </c>
      <c r="H3057" s="8" t="s">
        <v>149</v>
      </c>
      <c r="I3057" s="9" t="str" cm="1">
        <f t="array" ref="I3057">INDEX(E3057:H3057, MATCH(MAX(COUNTIF(E3057:H3057,E3057:H3057)), COUNTIF(E3057:H3057,E3057:H3057), 0))</f>
        <v>การเบิก motor top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spans="1:29" ht="15">
      <c r="A3058" s="6">
        <v>3057</v>
      </c>
      <c r="B3058" s="7" t="s">
        <v>3086</v>
      </c>
      <c r="C3058" s="6">
        <v>40</v>
      </c>
      <c r="D3058" s="6" t="b">
        <v>1</v>
      </c>
      <c r="E3058" s="7" t="s">
        <v>9</v>
      </c>
      <c r="F3058" s="8" t="s">
        <v>9</v>
      </c>
      <c r="G3058" s="8" t="s">
        <v>9</v>
      </c>
      <c r="H3058" s="8" t="s">
        <v>9</v>
      </c>
      <c r="I3058" s="9" t="str" cm="1">
        <f t="array" ref="I3058">INDEX(E3058:H3058, MATCH(MAX(COUNTIF(E3058:H3058,E3058:H3058)), COUNTIF(E3058:H3058,E3058:H3058), 0))</f>
        <v>สอบถามเบี้ย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spans="1:29" ht="15">
      <c r="A3059" s="10">
        <v>3058</v>
      </c>
      <c r="B3059" s="11" t="s">
        <v>3087</v>
      </c>
      <c r="C3059" s="10">
        <v>100</v>
      </c>
      <c r="D3059" s="10" t="b">
        <v>1</v>
      </c>
      <c r="E3059" s="11" t="s">
        <v>9</v>
      </c>
      <c r="F3059" s="8" t="s">
        <v>9</v>
      </c>
      <c r="G3059" s="8" t="s">
        <v>9</v>
      </c>
      <c r="H3059" s="8" t="s">
        <v>9</v>
      </c>
      <c r="I3059" s="9" t="str" cm="1">
        <f t="array" ref="I3059">INDEX(E3059:H3059, MATCH(MAX(COUNTIF(E3059:H3059,E3059:H3059)), COUNTIF(E3059:H3059,E3059:H3059), 0))</f>
        <v>สอบถามเบี้ย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spans="1:29" ht="15">
      <c r="A3060" s="6">
        <v>3059</v>
      </c>
      <c r="B3060" s="7" t="s">
        <v>3088</v>
      </c>
      <c r="C3060" s="6">
        <v>100</v>
      </c>
      <c r="D3060" s="6" t="b">
        <v>1</v>
      </c>
      <c r="E3060" s="7" t="s">
        <v>9</v>
      </c>
      <c r="F3060" s="8" t="s">
        <v>9</v>
      </c>
      <c r="G3060" s="8" t="s">
        <v>9</v>
      </c>
      <c r="H3060" s="8" t="s">
        <v>9</v>
      </c>
      <c r="I3060" s="9" t="str" cm="1">
        <f t="array" ref="I3060">INDEX(E3060:H3060, MATCH(MAX(COUNTIF(E3060:H3060,E3060:H3060)), COUNTIF(E3060:H3060,E3060:H3060), 0))</f>
        <v>สอบถามเบี้ย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spans="1:29" ht="15">
      <c r="A3061" s="10">
        <v>3060</v>
      </c>
      <c r="B3061" s="11" t="s">
        <v>3089</v>
      </c>
      <c r="C3061" s="10">
        <v>60</v>
      </c>
      <c r="D3061" s="10" t="b">
        <v>1</v>
      </c>
      <c r="E3061" s="11" t="s">
        <v>177</v>
      </c>
      <c r="F3061" s="8" t="s">
        <v>177</v>
      </c>
      <c r="G3061" s="8" t="s">
        <v>177</v>
      </c>
      <c r="H3061" s="8" t="s">
        <v>177</v>
      </c>
      <c r="I3061" s="9" t="str" cm="1">
        <f t="array" ref="I3061">INDEX(E3061:H3061, MATCH(MAX(COUNTIF(E3061:H3061,E3061:H3061)), COUNTIF(E3061:H3061,E3061:H3061), 0))</f>
        <v>ติดตามคอมมิชชั่น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spans="1:29" ht="15">
      <c r="A3062" s="6">
        <v>3061</v>
      </c>
      <c r="B3062" s="7" t="s">
        <v>3090</v>
      </c>
      <c r="C3062" s="6">
        <v>100</v>
      </c>
      <c r="D3062" s="6" t="b">
        <v>1</v>
      </c>
      <c r="E3062" s="7" t="s">
        <v>9</v>
      </c>
      <c r="F3062" s="8" t="s">
        <v>9</v>
      </c>
      <c r="G3062" s="8" t="s">
        <v>9</v>
      </c>
      <c r="H3062" s="8" t="s">
        <v>9</v>
      </c>
      <c r="I3062" s="9" t="str" cm="1">
        <f t="array" ref="I3062">INDEX(E3062:H3062, MATCH(MAX(COUNTIF(E3062:H3062,E3062:H3062)), COUNTIF(E3062:H3062,E3062:H3062), 0))</f>
        <v>สอบถามเบี้ย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spans="1:29" ht="15">
      <c r="A3063" s="10">
        <v>3062</v>
      </c>
      <c r="B3063" s="11" t="s">
        <v>3091</v>
      </c>
      <c r="C3063" s="10">
        <v>100</v>
      </c>
      <c r="D3063" s="10" t="b">
        <v>1</v>
      </c>
      <c r="E3063" s="11" t="s">
        <v>9</v>
      </c>
      <c r="F3063" s="8" t="s">
        <v>9</v>
      </c>
      <c r="G3063" s="8" t="s">
        <v>9</v>
      </c>
      <c r="H3063" s="8" t="s">
        <v>9</v>
      </c>
      <c r="I3063" s="9" t="str" cm="1">
        <f t="array" ref="I3063">INDEX(E3063:H3063, MATCH(MAX(COUNTIF(E3063:H3063,E3063:H3063)), COUNTIF(E3063:H3063,E3063:H3063), 0))</f>
        <v>สอบถามเบี้ย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spans="1:29" ht="15">
      <c r="A3064" s="6">
        <v>3063</v>
      </c>
      <c r="B3064" s="7" t="s">
        <v>3092</v>
      </c>
      <c r="C3064" s="6">
        <v>100</v>
      </c>
      <c r="D3064" s="6" t="b">
        <v>1</v>
      </c>
      <c r="E3064" s="7" t="s">
        <v>19</v>
      </c>
      <c r="F3064" s="8" t="s">
        <v>19</v>
      </c>
      <c r="G3064" s="8" t="s">
        <v>19</v>
      </c>
      <c r="H3064" s="8" t="s">
        <v>19</v>
      </c>
      <c r="I3064" s="9" t="str" cm="1">
        <f t="array" ref="I3064">INDEX(E3064:H3064, MATCH(MAX(COUNTIF(E3064:H3064,E3064:H3064)), COUNTIF(E3064:H3064,E3064:H3064), 0))</f>
        <v>ข้อความที่ไม่สามารถจัดหมวดหมู่ได้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spans="1:29" ht="15">
      <c r="A3065" s="10">
        <v>3064</v>
      </c>
      <c r="B3065" s="11" t="s">
        <v>3093</v>
      </c>
      <c r="C3065" s="10">
        <v>90</v>
      </c>
      <c r="D3065" s="10" t="b">
        <v>1</v>
      </c>
      <c r="E3065" s="11" t="s">
        <v>9</v>
      </c>
      <c r="F3065" s="8" t="s">
        <v>9</v>
      </c>
      <c r="G3065" s="8" t="s">
        <v>9</v>
      </c>
      <c r="H3065" s="8" t="s">
        <v>9</v>
      </c>
      <c r="I3065" s="9" t="str" cm="1">
        <f t="array" ref="I3065">INDEX(E3065:H3065, MATCH(MAX(COUNTIF(E3065:H3065,E3065:H3065)), COUNTIF(E3065:H3065,E3065:H3065), 0))</f>
        <v>สอบถามเบี้ย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spans="1:29" ht="15">
      <c r="A3066" s="6">
        <v>3065</v>
      </c>
      <c r="B3066" s="7" t="s">
        <v>3094</v>
      </c>
      <c r="C3066" s="6">
        <v>100</v>
      </c>
      <c r="D3066" s="6" t="b">
        <v>1</v>
      </c>
      <c r="E3066" s="7" t="s">
        <v>19</v>
      </c>
      <c r="F3066" s="8" t="s">
        <v>19</v>
      </c>
      <c r="G3066" s="8" t="s">
        <v>19</v>
      </c>
      <c r="H3066" s="8" t="s">
        <v>19</v>
      </c>
      <c r="I3066" s="9" t="str" cm="1">
        <f t="array" ref="I3066">INDEX(E3066:H3066, MATCH(MAX(COUNTIF(E3066:H3066,E3066:H3066)), COUNTIF(E3066:H3066,E3066:H3066), 0))</f>
        <v>ข้อความที่ไม่สามารถจัดหมวดหมู่ได้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spans="1:29" ht="15">
      <c r="A3067" s="10">
        <v>3066</v>
      </c>
      <c r="B3067" s="11" t="s">
        <v>3095</v>
      </c>
      <c r="C3067" s="10">
        <v>100</v>
      </c>
      <c r="D3067" s="10" t="b">
        <v>1</v>
      </c>
      <c r="E3067" s="11" t="s">
        <v>9</v>
      </c>
      <c r="F3067" s="8" t="s">
        <v>9</v>
      </c>
      <c r="G3067" s="8" t="s">
        <v>9</v>
      </c>
      <c r="H3067" s="8" t="s">
        <v>9</v>
      </c>
      <c r="I3067" s="9" t="str" cm="1">
        <f t="array" ref="I3067">INDEX(E3067:H3067, MATCH(MAX(COUNTIF(E3067:H3067,E3067:H3067)), COUNTIF(E3067:H3067,E3067:H3067), 0))</f>
        <v>สอบถามเบี้ย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spans="1:29" ht="15">
      <c r="A3068" s="6">
        <v>3067</v>
      </c>
      <c r="B3068" s="7" t="s">
        <v>3096</v>
      </c>
      <c r="C3068" s="6">
        <v>100</v>
      </c>
      <c r="D3068" s="6" t="b">
        <v>1</v>
      </c>
      <c r="E3068" s="7" t="s">
        <v>19</v>
      </c>
      <c r="F3068" s="8" t="s">
        <v>19</v>
      </c>
      <c r="G3068" s="8" t="s">
        <v>19</v>
      </c>
      <c r="H3068" s="8" t="s">
        <v>19</v>
      </c>
      <c r="I3068" s="9" t="str" cm="1">
        <f t="array" ref="I3068">INDEX(E3068:H3068, MATCH(MAX(COUNTIF(E3068:H3068,E3068:H3068)), COUNTIF(E3068:H3068,E3068:H3068), 0))</f>
        <v>ข้อความที่ไม่สามารถจัดหมวดหมู่ได้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spans="1:29" ht="15">
      <c r="A3069" s="10">
        <v>3068</v>
      </c>
      <c r="B3069" s="11" t="s">
        <v>3097</v>
      </c>
      <c r="C3069" s="10">
        <v>100</v>
      </c>
      <c r="D3069" s="10" t="b">
        <v>0</v>
      </c>
      <c r="E3069" s="11" t="s">
        <v>486</v>
      </c>
      <c r="F3069" s="8" t="s">
        <v>486</v>
      </c>
      <c r="G3069" s="8" t="s">
        <v>486</v>
      </c>
      <c r="H3069" s="8" t="s">
        <v>19</v>
      </c>
      <c r="I3069" s="9" t="str" cm="1">
        <f t="array" ref="I3069">INDEX(E3069:H3069, MATCH(MAX(COUNTIF(E3069:H3069,E3069:H3069)), COUNTIF(E3069:H3069,E3069:H3069), 0))</f>
        <v>ติดตามกรมธรรม์หลังชำระครบ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spans="1:29" ht="15">
      <c r="A3070" s="6">
        <v>3069</v>
      </c>
      <c r="B3070" s="7" t="s">
        <v>3098</v>
      </c>
      <c r="C3070" s="6">
        <v>50</v>
      </c>
      <c r="D3070" s="6" t="b">
        <v>0</v>
      </c>
      <c r="E3070" s="7" t="s">
        <v>28</v>
      </c>
      <c r="F3070" s="8" t="s">
        <v>28</v>
      </c>
      <c r="G3070" s="8" t="s">
        <v>28</v>
      </c>
      <c r="H3070" s="8" t="s">
        <v>19</v>
      </c>
      <c r="I3070" s="9" t="str" cm="1">
        <f t="array" ref="I3070">INDEX(E3070:H3070, MATCH(MAX(COUNTIF(E3070:H3070,E3070:H3070)), COUNTIF(E3070:H3070,E3070:H3070), 0))</f>
        <v>สอบถามรหัสสมาชิก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spans="1:29" ht="15">
      <c r="A3071" s="10">
        <v>3070</v>
      </c>
      <c r="B3071" s="11" t="s">
        <v>3099</v>
      </c>
      <c r="C3071" s="10">
        <v>100</v>
      </c>
      <c r="D3071" s="10" t="b">
        <v>1</v>
      </c>
      <c r="E3071" s="11" t="s">
        <v>14</v>
      </c>
      <c r="F3071" s="8" t="s">
        <v>14</v>
      </c>
      <c r="G3071" s="8" t="s">
        <v>14</v>
      </c>
      <c r="H3071" s="8" t="s">
        <v>14</v>
      </c>
      <c r="I3071" s="9" t="str" cm="1">
        <f t="array" ref="I3071">INDEX(E3071:H3071, MATCH(MAX(COUNTIF(E3071:H3071,E3071:H3071)), COUNTIF(E3071:H3071,E3071:H3071), 0))</f>
        <v>ใบเตือนต่ออายุ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spans="1:29" ht="15">
      <c r="A3072" s="6">
        <v>3071</v>
      </c>
      <c r="B3072" s="7" t="s">
        <v>3100</v>
      </c>
      <c r="C3072" s="6">
        <v>100</v>
      </c>
      <c r="D3072" s="6" t="b">
        <v>0</v>
      </c>
      <c r="E3072" s="7" t="s">
        <v>245</v>
      </c>
      <c r="F3072" s="8" t="s">
        <v>245</v>
      </c>
      <c r="G3072" s="8" t="s">
        <v>245</v>
      </c>
      <c r="H3072" s="8" t="s">
        <v>245</v>
      </c>
      <c r="I3072" s="9" t="str" cm="1">
        <f t="array" ref="I3072">INDEX(E3072:H3072, MATCH(MAX(COUNTIF(E3072:H3072,E3072:H3072)), COUNTIF(E3072:H3072,E3072:H3072), 0))</f>
        <v>เอกสารที่ใช้สมัคร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spans="1:29" ht="15">
      <c r="A3073" s="10">
        <v>3072</v>
      </c>
      <c r="B3073" s="11" t="s">
        <v>3101</v>
      </c>
      <c r="C3073" s="10">
        <v>100</v>
      </c>
      <c r="D3073" s="10" t="b">
        <v>1</v>
      </c>
      <c r="E3073" s="11" t="s">
        <v>19</v>
      </c>
      <c r="F3073" s="8" t="s">
        <v>19</v>
      </c>
      <c r="G3073" s="8" t="s">
        <v>19</v>
      </c>
      <c r="H3073" s="8" t="s">
        <v>19</v>
      </c>
      <c r="I3073" s="9" t="str" cm="1">
        <f t="array" ref="I3073">INDEX(E3073:H3073, MATCH(MAX(COUNTIF(E3073:H3073,E3073:H3073)), COUNTIF(E3073:H3073,E3073:H3073), 0))</f>
        <v>ข้อความที่ไม่สามารถจัดหมวดหมู่ได้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spans="1:29" ht="15">
      <c r="A3074" s="6">
        <v>3073</v>
      </c>
      <c r="B3074" s="7" t="s">
        <v>3102</v>
      </c>
      <c r="C3074" s="6">
        <v>80</v>
      </c>
      <c r="D3074" s="6" t="b">
        <v>1</v>
      </c>
      <c r="E3074" s="7" t="s">
        <v>9</v>
      </c>
      <c r="F3074" s="8" t="s">
        <v>9</v>
      </c>
      <c r="G3074" s="8" t="s">
        <v>9</v>
      </c>
      <c r="H3074" s="8" t="s">
        <v>9</v>
      </c>
      <c r="I3074" s="9" t="str" cm="1">
        <f t="array" ref="I3074">INDEX(E3074:H3074, MATCH(MAX(COUNTIF(E3074:H3074,E3074:H3074)), COUNTIF(E3074:H3074,E3074:H3074), 0))</f>
        <v>สอบถามเบี้ย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spans="1:29" ht="15">
      <c r="A3075" s="10">
        <v>3074</v>
      </c>
      <c r="B3075" s="11" t="s">
        <v>3103</v>
      </c>
      <c r="C3075" s="10">
        <v>100</v>
      </c>
      <c r="D3075" s="10" t="b">
        <v>0</v>
      </c>
      <c r="E3075" s="11" t="s">
        <v>166</v>
      </c>
      <c r="F3075" s="8" t="s">
        <v>166</v>
      </c>
      <c r="G3075" s="8" t="s">
        <v>166</v>
      </c>
      <c r="H3075" s="8" t="s">
        <v>177</v>
      </c>
      <c r="I3075" s="9" t="str" cm="1">
        <f t="array" ref="I3075">INDEX(E3075:H3075, MATCH(MAX(COUNTIF(E3075:H3075,E3075:H3075)), COUNTIF(E3075:H3075,E3075:H3075), 0))</f>
        <v>Non motor รายย่อย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spans="1:29" ht="15">
      <c r="A3076" s="6">
        <v>3075</v>
      </c>
      <c r="B3076" s="7" t="s">
        <v>3104</v>
      </c>
      <c r="C3076" s="6">
        <v>80</v>
      </c>
      <c r="D3076" s="6" t="b">
        <v>0</v>
      </c>
      <c r="E3076" s="7" t="s">
        <v>188</v>
      </c>
      <c r="F3076" s="8" t="s">
        <v>188</v>
      </c>
      <c r="G3076" s="8" t="s">
        <v>188</v>
      </c>
      <c r="H3076" s="8" t="s">
        <v>9</v>
      </c>
      <c r="I3076" s="9" t="str" cm="1">
        <f t="array" ref="I3076">INDEX(E3076:H3076, MATCH(MAX(COUNTIF(E3076:H3076,E3076:H3076)), COUNTIF(E3076:H3076,E3076:H3076), 0))</f>
        <v>สอบถามเกี่ยวกับการชำระเงินล่าช้าและค่าปรับ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spans="1:29" ht="15">
      <c r="A3077" s="10">
        <v>3076</v>
      </c>
      <c r="B3077" s="11" t="s">
        <v>3105</v>
      </c>
      <c r="C3077" s="10">
        <v>50</v>
      </c>
      <c r="D3077" s="10" t="b">
        <v>0</v>
      </c>
      <c r="E3077" s="11" t="s">
        <v>128</v>
      </c>
      <c r="F3077" s="8" t="s">
        <v>128</v>
      </c>
      <c r="G3077" s="8" t="s">
        <v>128</v>
      </c>
      <c r="H3077" s="8" t="s">
        <v>19</v>
      </c>
      <c r="I3077" s="9" t="str" cm="1">
        <f t="array" ref="I3077">INDEX(E3077:H3077, MATCH(MAX(COUNTIF(E3077:H3077,E3077:H3077)), COUNTIF(E3077:H3077,E3077:H3077), 0))</f>
        <v>ติดตามกรมธรรม์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spans="1:29" ht="15">
      <c r="A3078" s="6">
        <v>3077</v>
      </c>
      <c r="B3078" s="7" t="s">
        <v>3106</v>
      </c>
      <c r="C3078" s="6">
        <v>100</v>
      </c>
      <c r="D3078" s="6" t="b">
        <v>1</v>
      </c>
      <c r="E3078" s="7" t="s">
        <v>19</v>
      </c>
      <c r="F3078" s="8" t="s">
        <v>19</v>
      </c>
      <c r="G3078" s="8" t="s">
        <v>19</v>
      </c>
      <c r="H3078" s="8" t="s">
        <v>19</v>
      </c>
      <c r="I3078" s="9" t="str" cm="1">
        <f t="array" ref="I3078">INDEX(E3078:H3078, MATCH(MAX(COUNTIF(E3078:H3078,E3078:H3078)), COUNTIF(E3078:H3078,E3078:H3078), 0))</f>
        <v>ข้อความที่ไม่สามารถจัดหมวดหมู่ได้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spans="1:29" ht="15">
      <c r="A3079" s="10">
        <v>3078</v>
      </c>
      <c r="B3079" s="11" t="s">
        <v>3107</v>
      </c>
      <c r="C3079" s="10">
        <v>100</v>
      </c>
      <c r="D3079" s="10" t="b">
        <v>1</v>
      </c>
      <c r="E3079" s="11" t="s">
        <v>19</v>
      </c>
      <c r="F3079" s="8" t="s">
        <v>19</v>
      </c>
      <c r="G3079" s="8" t="s">
        <v>19</v>
      </c>
      <c r="H3079" s="8" t="s">
        <v>19</v>
      </c>
      <c r="I3079" s="9" t="str" cm="1">
        <f t="array" ref="I3079">INDEX(E3079:H3079, MATCH(MAX(COUNTIF(E3079:H3079,E3079:H3079)), COUNTIF(E3079:H3079,E3079:H3079), 0))</f>
        <v>ข้อความที่ไม่สามารถจัดหมวดหมู่ได้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spans="1:29" ht="15">
      <c r="A3080" s="6">
        <v>3079</v>
      </c>
      <c r="B3080" s="7" t="s">
        <v>3108</v>
      </c>
      <c r="C3080" s="6">
        <v>100</v>
      </c>
      <c r="D3080" s="6" t="b">
        <v>1</v>
      </c>
      <c r="E3080" s="7" t="s">
        <v>149</v>
      </c>
      <c r="F3080" s="8" t="s">
        <v>149</v>
      </c>
      <c r="G3080" s="8" t="s">
        <v>149</v>
      </c>
      <c r="H3080" s="8" t="s">
        <v>149</v>
      </c>
      <c r="I3080" s="9" t="str" cm="1">
        <f t="array" ref="I3080">INDEX(E3080:H3080, MATCH(MAX(COUNTIF(E3080:H3080,E3080:H3080)), COUNTIF(E3080:H3080,E3080:H3080), 0))</f>
        <v>วิธีชำระเบี้ย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spans="1:29" ht="15">
      <c r="A3081" s="10">
        <v>3080</v>
      </c>
      <c r="B3081" s="11" t="s">
        <v>3109</v>
      </c>
      <c r="C3081" s="10">
        <v>100</v>
      </c>
      <c r="D3081" s="10" t="b">
        <v>0</v>
      </c>
      <c r="E3081" s="11" t="s">
        <v>220</v>
      </c>
      <c r="F3081" s="8" t="s">
        <v>220</v>
      </c>
      <c r="G3081" s="8" t="s">
        <v>220</v>
      </c>
      <c r="H3081" s="8" t="s">
        <v>149</v>
      </c>
      <c r="I3081" s="9" t="str" cm="1">
        <f t="array" ref="I3081">INDEX(E3081:H3081, MATCH(MAX(COUNTIF(E3081:H3081,E3081:H3081)), COUNTIF(E3081:H3081,E3081:H3081), 0))</f>
        <v>ชำระครบสัญญาต้องการผ่อนต่อ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spans="1:29" ht="15">
      <c r="A3082" s="6">
        <v>3081</v>
      </c>
      <c r="B3082" s="7" t="s">
        <v>3110</v>
      </c>
      <c r="C3082" s="6">
        <v>100</v>
      </c>
      <c r="D3082" s="6" t="b">
        <v>1</v>
      </c>
      <c r="E3082" s="7" t="s">
        <v>460</v>
      </c>
      <c r="F3082" s="8" t="s">
        <v>460</v>
      </c>
      <c r="G3082" s="8" t="s">
        <v>460</v>
      </c>
      <c r="H3082" s="8" t="s">
        <v>460</v>
      </c>
      <c r="I3082" s="9" t="str" cm="1">
        <f t="array" ref="I3082">INDEX(E3082:H3082, MATCH(MAX(COUNTIF(E3082:H3082,E3082:H3082)), COUNTIF(E3082:H3082,E3082:H3082), 0))</f>
        <v>ระยะเวลาจ่ายค่าคอมมิชชั่น/ผลประโยชน์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spans="1:29" ht="15">
      <c r="A3083" s="10">
        <v>3082</v>
      </c>
      <c r="B3083" s="11" t="s">
        <v>3111</v>
      </c>
      <c r="C3083" s="10">
        <v>40</v>
      </c>
      <c r="D3083" s="10" t="b">
        <v>1</v>
      </c>
      <c r="E3083" s="11" t="s">
        <v>9</v>
      </c>
      <c r="F3083" s="8" t="s">
        <v>9</v>
      </c>
      <c r="G3083" s="8" t="s">
        <v>9</v>
      </c>
      <c r="H3083" s="8" t="s">
        <v>9</v>
      </c>
      <c r="I3083" s="9" t="str" cm="1">
        <f t="array" ref="I3083">INDEX(E3083:H3083, MATCH(MAX(COUNTIF(E3083:H3083,E3083:H3083)), COUNTIF(E3083:H3083,E3083:H3083), 0))</f>
        <v>สอบถามเบี้ย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spans="1:29" ht="15">
      <c r="A3084" s="6">
        <v>3083</v>
      </c>
      <c r="B3084" s="7" t="s">
        <v>3112</v>
      </c>
      <c r="C3084" s="6">
        <v>100</v>
      </c>
      <c r="D3084" s="6" t="b">
        <v>1</v>
      </c>
      <c r="E3084" s="7" t="s">
        <v>177</v>
      </c>
      <c r="F3084" s="8" t="s">
        <v>177</v>
      </c>
      <c r="G3084" s="8" t="s">
        <v>177</v>
      </c>
      <c r="H3084" s="8" t="s">
        <v>177</v>
      </c>
      <c r="I3084" s="9" t="str" cm="1">
        <f t="array" ref="I3084">INDEX(E3084:H3084, MATCH(MAX(COUNTIF(E3084:H3084,E3084:H3084)), COUNTIF(E3084:H3084,E3084:H3084), 0))</f>
        <v>ติดตามคอมมิชชั่น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spans="1:29" ht="15">
      <c r="A3085" s="10">
        <v>3084</v>
      </c>
      <c r="B3085" s="11" t="s">
        <v>3113</v>
      </c>
      <c r="C3085" s="10">
        <v>30</v>
      </c>
      <c r="D3085" s="10" t="b">
        <v>0</v>
      </c>
      <c r="E3085" s="11" t="s">
        <v>98</v>
      </c>
      <c r="F3085" s="8" t="s">
        <v>98</v>
      </c>
      <c r="G3085" s="8" t="s">
        <v>98</v>
      </c>
      <c r="H3085" s="8" t="s">
        <v>19</v>
      </c>
      <c r="I3085" s="9" t="str" cm="1">
        <f t="array" ref="I3085">INDEX(E3085:H3085, MATCH(MAX(COUNTIF(E3085:H3085,E3085:H3085)), COUNTIF(E3085:H3085,E3085:H3085), 0))</f>
        <v>การเคลม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spans="1:29" ht="15">
      <c r="A3086" s="6">
        <v>3085</v>
      </c>
      <c r="B3086" s="7" t="s">
        <v>3114</v>
      </c>
      <c r="C3086" s="6">
        <v>100</v>
      </c>
      <c r="D3086" s="6" t="b">
        <v>1</v>
      </c>
      <c r="E3086" s="7" t="s">
        <v>128</v>
      </c>
      <c r="F3086" s="8" t="s">
        <v>128</v>
      </c>
      <c r="G3086" s="8" t="s">
        <v>128</v>
      </c>
      <c r="H3086" s="8" t="s">
        <v>128</v>
      </c>
      <c r="I3086" s="9" t="str" cm="1">
        <f t="array" ref="I3086">INDEX(E3086:H3086, MATCH(MAX(COUNTIF(E3086:H3086,E3086:H3086)), COUNTIF(E3086:H3086,E3086:H3086), 0))</f>
        <v>ติดตามกรมธรรม์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spans="1:29" ht="15">
      <c r="A3087" s="10">
        <v>3086</v>
      </c>
      <c r="B3087" s="11" t="s">
        <v>3115</v>
      </c>
      <c r="C3087" s="10">
        <v>100</v>
      </c>
      <c r="D3087" s="10" t="b">
        <v>1</v>
      </c>
      <c r="E3087" s="11" t="s">
        <v>19</v>
      </c>
      <c r="F3087" s="8" t="s">
        <v>19</v>
      </c>
      <c r="G3087" s="8" t="s">
        <v>19</v>
      </c>
      <c r="H3087" s="8" t="s">
        <v>19</v>
      </c>
      <c r="I3087" s="9" t="str" cm="1">
        <f t="array" ref="I3087">INDEX(E3087:H3087, MATCH(MAX(COUNTIF(E3087:H3087,E3087:H3087)), COUNTIF(E3087:H3087,E3087:H3087), 0))</f>
        <v>ข้อความที่ไม่สามารถจัดหมวดหมู่ได้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spans="1:29" ht="15">
      <c r="A3088" s="6">
        <v>3087</v>
      </c>
      <c r="B3088" s="7" t="s">
        <v>3116</v>
      </c>
      <c r="C3088" s="6">
        <v>100</v>
      </c>
      <c r="D3088" s="6" t="b">
        <v>1</v>
      </c>
      <c r="E3088" s="7" t="s">
        <v>19</v>
      </c>
      <c r="F3088" s="8" t="s">
        <v>19</v>
      </c>
      <c r="G3088" s="8" t="s">
        <v>19</v>
      </c>
      <c r="H3088" s="8" t="s">
        <v>19</v>
      </c>
      <c r="I3088" s="9" t="str" cm="1">
        <f t="array" ref="I3088">INDEX(E3088:H3088, MATCH(MAX(COUNTIF(E3088:H3088,E3088:H3088)), COUNTIF(E3088:H3088,E3088:H3088), 0))</f>
        <v>ข้อความที่ไม่สามารถจัดหมวดหมู่ได้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spans="1:29" ht="15">
      <c r="A3089" s="10">
        <v>3088</v>
      </c>
      <c r="B3089" s="11" t="s">
        <v>3117</v>
      </c>
      <c r="C3089" s="10">
        <v>100</v>
      </c>
      <c r="D3089" s="10" t="b">
        <v>0</v>
      </c>
      <c r="E3089" s="11" t="s">
        <v>271</v>
      </c>
      <c r="F3089" s="8" t="s">
        <v>271</v>
      </c>
      <c r="G3089" s="8" t="s">
        <v>271</v>
      </c>
      <c r="H3089" s="8" t="s">
        <v>19</v>
      </c>
      <c r="I3089" s="9" t="str" cm="1">
        <f t="array" ref="I3089">INDEX(E3089:H3089, MATCH(MAX(COUNTIF(E3089:H3089,E3089:H3089)), COUNTIF(E3089:H3089,E3089:H3089), 0))</f>
        <v>ตารางผลประโยชน์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spans="1:29" ht="15">
      <c r="A3090" s="6">
        <v>3089</v>
      </c>
      <c r="B3090" s="7" t="s">
        <v>3118</v>
      </c>
      <c r="C3090" s="6">
        <v>100</v>
      </c>
      <c r="D3090" s="6" t="b">
        <v>0</v>
      </c>
      <c r="E3090" s="7" t="s">
        <v>245</v>
      </c>
      <c r="F3090" s="8" t="s">
        <v>245</v>
      </c>
      <c r="G3090" s="8" t="s">
        <v>245</v>
      </c>
      <c r="H3090" s="8" t="s">
        <v>19</v>
      </c>
      <c r="I3090" s="9" t="str" cm="1">
        <f t="array" ref="I3090">INDEX(E3090:H3090, MATCH(MAX(COUNTIF(E3090:H3090,E3090:H3090)), COUNTIF(E3090:H3090,E3090:H3090), 0))</f>
        <v>เอกสารที่ใช้สมัคร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spans="1:29" ht="15">
      <c r="A3091" s="10">
        <v>3090</v>
      </c>
      <c r="B3091" s="11" t="s">
        <v>3119</v>
      </c>
      <c r="C3091" s="10">
        <v>100</v>
      </c>
      <c r="D3091" s="10" t="b">
        <v>1</v>
      </c>
      <c r="E3091" s="11" t="s">
        <v>19</v>
      </c>
      <c r="F3091" s="8" t="s">
        <v>19</v>
      </c>
      <c r="G3091" s="8" t="s">
        <v>19</v>
      </c>
      <c r="H3091" s="8" t="s">
        <v>19</v>
      </c>
      <c r="I3091" s="9" t="str" cm="1">
        <f t="array" ref="I3091">INDEX(E3091:H3091, MATCH(MAX(COUNTIF(E3091:H3091,E3091:H3091)), COUNTIF(E3091:H3091,E3091:H3091), 0))</f>
        <v>ข้อความที่ไม่สามารถจัดหมวดหมู่ได้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spans="1:29" ht="15">
      <c r="A3092" s="6">
        <v>3091</v>
      </c>
      <c r="B3092" s="7" t="s">
        <v>3120</v>
      </c>
      <c r="C3092" s="6">
        <v>100</v>
      </c>
      <c r="D3092" s="6" t="b">
        <v>1</v>
      </c>
      <c r="E3092" s="7" t="s">
        <v>128</v>
      </c>
      <c r="F3092" s="8" t="s">
        <v>128</v>
      </c>
      <c r="G3092" s="8" t="s">
        <v>128</v>
      </c>
      <c r="H3092" s="8" t="s">
        <v>128</v>
      </c>
      <c r="I3092" s="9" t="str" cm="1">
        <f t="array" ref="I3092">INDEX(E3092:H3092, MATCH(MAX(COUNTIF(E3092:H3092,E3092:H3092)), COUNTIF(E3092:H3092,E3092:H3092), 0))</f>
        <v>ติดตามกรมธรรม์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spans="1:29" ht="15">
      <c r="A3093" s="10">
        <v>3092</v>
      </c>
      <c r="B3093" s="11" t="s">
        <v>3121</v>
      </c>
      <c r="C3093" s="10">
        <v>75</v>
      </c>
      <c r="D3093" s="10" t="b">
        <v>1</v>
      </c>
      <c r="E3093" s="11" t="s">
        <v>9</v>
      </c>
      <c r="F3093" s="8" t="s">
        <v>9</v>
      </c>
      <c r="G3093" s="8" t="s">
        <v>9</v>
      </c>
      <c r="H3093" s="8" t="s">
        <v>9</v>
      </c>
      <c r="I3093" s="9" t="str" cm="1">
        <f t="array" ref="I3093">INDEX(E3093:H3093, MATCH(MAX(COUNTIF(E3093:H3093,E3093:H3093)), COUNTIF(E3093:H3093,E3093:H3093), 0))</f>
        <v>สอบถามเบี้ย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spans="1:29" ht="15">
      <c r="A3094" s="6">
        <v>3093</v>
      </c>
      <c r="B3094" s="7" t="s">
        <v>3122</v>
      </c>
      <c r="C3094" s="6">
        <v>70</v>
      </c>
      <c r="D3094" s="6" t="b">
        <v>0</v>
      </c>
      <c r="E3094" s="7" t="s">
        <v>322</v>
      </c>
      <c r="F3094" s="8" t="s">
        <v>322</v>
      </c>
      <c r="G3094" s="8" t="s">
        <v>322</v>
      </c>
      <c r="H3094" s="8" t="s">
        <v>9</v>
      </c>
      <c r="I3094" s="9" t="str" cm="1">
        <f t="array" ref="I3094">INDEX(E3094:H3094, MATCH(MAX(COUNTIF(E3094:H3094,E3094:H3094)), COUNTIF(E3094:H3094,E3094:H3094), 0))</f>
        <v>Non motor รายใหญ่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spans="1:29" ht="15">
      <c r="A3095" s="10">
        <v>3094</v>
      </c>
      <c r="B3095" s="11" t="s">
        <v>3123</v>
      </c>
      <c r="C3095" s="10">
        <v>100</v>
      </c>
      <c r="D3095" s="10" t="b">
        <v>1</v>
      </c>
      <c r="E3095" s="11" t="s">
        <v>49</v>
      </c>
      <c r="F3095" s="8" t="s">
        <v>49</v>
      </c>
      <c r="G3095" s="8" t="s">
        <v>49</v>
      </c>
      <c r="H3095" s="8" t="s">
        <v>49</v>
      </c>
      <c r="I3095" s="9" t="str" cm="1">
        <f t="array" ref="I3095">INDEX(E3095:H3095, MATCH(MAX(COUNTIF(E3095:H3095,E3095:H3095)), COUNTIF(E3095:H3095,E3095:H3095), 0))</f>
        <v>เลือกรุ่นย่อย เพื่อทำข้อเสนอ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spans="1:29" ht="15">
      <c r="A3096" s="6">
        <v>3095</v>
      </c>
      <c r="B3096" s="7" t="s">
        <v>3124</v>
      </c>
      <c r="C3096" s="6">
        <v>60</v>
      </c>
      <c r="D3096" s="6" t="b">
        <v>0</v>
      </c>
      <c r="E3096" s="7" t="s">
        <v>179</v>
      </c>
      <c r="F3096" s="8" t="s">
        <v>179</v>
      </c>
      <c r="G3096" s="8" t="s">
        <v>179</v>
      </c>
      <c r="H3096" s="8" t="s">
        <v>9</v>
      </c>
      <c r="I3096" s="9" t="str" cm="1">
        <f t="array" ref="I3096">INDEX(E3096:H3096, MATCH(MAX(COUNTIF(E3096:H3096,E3096:H3096)), COUNTIF(E3096:H3096,E3096:H3096), 0))</f>
        <v>ตรวจสภาพรถ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spans="1:29" ht="15">
      <c r="A3097" s="10">
        <v>3096</v>
      </c>
      <c r="B3097" s="11" t="s">
        <v>3125</v>
      </c>
      <c r="C3097" s="10">
        <v>50</v>
      </c>
      <c r="D3097" s="10" t="b">
        <v>0</v>
      </c>
      <c r="E3097" s="11" t="s">
        <v>49</v>
      </c>
      <c r="F3097" s="8" t="s">
        <v>49</v>
      </c>
      <c r="G3097" s="8" t="s">
        <v>49</v>
      </c>
      <c r="H3097" s="8" t="s">
        <v>19</v>
      </c>
      <c r="I3097" s="9" t="str" cm="1">
        <f t="array" ref="I3097">INDEX(E3097:H3097, MATCH(MAX(COUNTIF(E3097:H3097,E3097:H3097)), COUNTIF(E3097:H3097,E3097:H3097), 0))</f>
        <v>เลือกรุ่นย่อย เพื่อทำข้อเสนอ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spans="1:29" ht="15">
      <c r="A3098" s="6">
        <v>3097</v>
      </c>
      <c r="B3098" s="7" t="s">
        <v>3126</v>
      </c>
      <c r="C3098" s="6">
        <v>100</v>
      </c>
      <c r="D3098" s="6" t="b">
        <v>0</v>
      </c>
      <c r="E3098" s="7" t="s">
        <v>143</v>
      </c>
      <c r="F3098" s="8" t="s">
        <v>143</v>
      </c>
      <c r="G3098" s="8" t="s">
        <v>143</v>
      </c>
      <c r="H3098" s="8" t="s">
        <v>9</v>
      </c>
      <c r="I3098" s="9" t="str" cm="1">
        <f t="array" ref="I3098">INDEX(E3098:H3098, MATCH(MAX(COUNTIF(E3098:H3098,E3098:H3098)), COUNTIF(E3098:H3098,E3098:H3098), 0))</f>
        <v>ขั้นตอนแจ้งงาน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spans="1:29" ht="15">
      <c r="A3099" s="10">
        <v>3098</v>
      </c>
      <c r="B3099" s="11" t="s">
        <v>3127</v>
      </c>
      <c r="C3099" s="10">
        <v>100</v>
      </c>
      <c r="D3099" s="10" t="b">
        <v>0</v>
      </c>
      <c r="E3099" s="11" t="s">
        <v>271</v>
      </c>
      <c r="F3099" s="8" t="s">
        <v>271</v>
      </c>
      <c r="G3099" s="8" t="s">
        <v>271</v>
      </c>
      <c r="H3099" s="8" t="s">
        <v>2866</v>
      </c>
      <c r="I3099" s="9" t="str" cm="1">
        <f t="array" ref="I3099">INDEX(E3099:H3099, MATCH(MAX(COUNTIF(E3099:H3099,E3099:H3099)), COUNTIF(E3099:H3099,E3099:H3099), 0))</f>
        <v>ตารางผลประโยชน์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spans="1:29" ht="15">
      <c r="A3100" s="6">
        <v>3099</v>
      </c>
      <c r="B3100" s="7" t="s">
        <v>3128</v>
      </c>
      <c r="C3100" s="6">
        <v>100</v>
      </c>
      <c r="D3100" s="6" t="b">
        <v>1</v>
      </c>
      <c r="E3100" s="7" t="s">
        <v>19</v>
      </c>
      <c r="F3100" s="8" t="s">
        <v>19</v>
      </c>
      <c r="G3100" s="8" t="s">
        <v>19</v>
      </c>
      <c r="H3100" s="8" t="s">
        <v>19</v>
      </c>
      <c r="I3100" s="9" t="str" cm="1">
        <f t="array" ref="I3100">INDEX(E3100:H3100, MATCH(MAX(COUNTIF(E3100:H3100,E3100:H3100)), COUNTIF(E3100:H3100,E3100:H3100), 0))</f>
        <v>ข้อความที่ไม่สามารถจัดหมวดหมู่ได้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spans="1:29" ht="15">
      <c r="A3101" s="10">
        <v>3100</v>
      </c>
      <c r="B3101" s="11" t="s">
        <v>3129</v>
      </c>
      <c r="C3101" s="10">
        <v>100</v>
      </c>
      <c r="D3101" s="10" t="b">
        <v>0</v>
      </c>
      <c r="E3101" s="11" t="s">
        <v>308</v>
      </c>
      <c r="F3101" s="8"/>
      <c r="G3101" s="8"/>
      <c r="H3101" s="8" t="s">
        <v>19</v>
      </c>
      <c r="I3101" s="9" t="str" cm="1">
        <f t="array" ref="I3101">INDEX(E3101:H3101, MATCH(MAX(COUNTIF(E3101:H3101,E3101:H3101)), COUNTIF(E3101:H3101,E3101:H3101), 0))</f>
        <v>test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spans="1:29" ht="15">
      <c r="A3102" s="6">
        <v>3101</v>
      </c>
      <c r="B3102" s="7" t="s">
        <v>3130</v>
      </c>
      <c r="C3102" s="6">
        <v>50</v>
      </c>
      <c r="D3102" s="6" t="b">
        <v>0</v>
      </c>
      <c r="E3102" s="7" t="s">
        <v>209</v>
      </c>
      <c r="F3102" s="8" t="s">
        <v>209</v>
      </c>
      <c r="G3102" s="8" t="s">
        <v>209</v>
      </c>
      <c r="H3102" s="8" t="s">
        <v>149</v>
      </c>
      <c r="I3102" s="9" t="str" cm="1">
        <f t="array" ref="I3102">INDEX(E3102:H3102, MATCH(MAX(COUNTIF(E3102:H3102,E3102:H3102)), COUNTIF(E3102:H3102,E3102:H3102), 0))</f>
        <v>ยอดชำระหักค่าคอมมิชชั่น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spans="1:29" ht="15">
      <c r="A3103" s="10">
        <v>3102</v>
      </c>
      <c r="B3103" s="11" t="s">
        <v>3131</v>
      </c>
      <c r="C3103" s="10">
        <v>100</v>
      </c>
      <c r="D3103" s="10" t="b">
        <v>1</v>
      </c>
      <c r="E3103" s="11" t="s">
        <v>19</v>
      </c>
      <c r="F3103" s="8" t="s">
        <v>19</v>
      </c>
      <c r="G3103" s="8" t="s">
        <v>19</v>
      </c>
      <c r="H3103" s="8" t="s">
        <v>19</v>
      </c>
      <c r="I3103" s="9" t="str" cm="1">
        <f t="array" ref="I3103">INDEX(E3103:H3103, MATCH(MAX(COUNTIF(E3103:H3103,E3103:H3103)), COUNTIF(E3103:H3103,E3103:H3103), 0))</f>
        <v>ข้อความที่ไม่สามารถจัดหมวดหมู่ได้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spans="1:29" ht="15">
      <c r="A3104" s="6">
        <v>3103</v>
      </c>
      <c r="B3104" s="7" t="s">
        <v>3132</v>
      </c>
      <c r="C3104" s="6">
        <v>100</v>
      </c>
      <c r="D3104" s="6" t="b">
        <v>1</v>
      </c>
      <c r="E3104" s="7" t="s">
        <v>19</v>
      </c>
      <c r="F3104" s="8" t="s">
        <v>19</v>
      </c>
      <c r="G3104" s="8" t="s">
        <v>19</v>
      </c>
      <c r="H3104" s="8" t="s">
        <v>19</v>
      </c>
      <c r="I3104" s="9" t="str" cm="1">
        <f t="array" ref="I3104">INDEX(E3104:H3104, MATCH(MAX(COUNTIF(E3104:H3104,E3104:H3104)), COUNTIF(E3104:H3104,E3104:H3104), 0))</f>
        <v>ข้อความที่ไม่สามารถจัดหมวดหมู่ได้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spans="1:29" ht="15">
      <c r="A3105" s="10">
        <v>3104</v>
      </c>
      <c r="B3105" s="11" t="s">
        <v>3133</v>
      </c>
      <c r="C3105" s="10">
        <v>100</v>
      </c>
      <c r="D3105" s="10" t="b">
        <v>1</v>
      </c>
      <c r="E3105" s="11" t="s">
        <v>19</v>
      </c>
      <c r="F3105" s="8" t="s">
        <v>19</v>
      </c>
      <c r="G3105" s="8" t="s">
        <v>19</v>
      </c>
      <c r="H3105" s="8" t="s">
        <v>19</v>
      </c>
      <c r="I3105" s="9" t="str" cm="1">
        <f t="array" ref="I3105">INDEX(E3105:H3105, MATCH(MAX(COUNTIF(E3105:H3105,E3105:H3105)), COUNTIF(E3105:H3105,E3105:H3105), 0))</f>
        <v>ข้อความที่ไม่สามารถจัดหมวดหมู่ได้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spans="1:29" ht="15">
      <c r="A3106" s="6">
        <v>3105</v>
      </c>
      <c r="B3106" s="7" t="s">
        <v>3134</v>
      </c>
      <c r="C3106" s="6">
        <v>100</v>
      </c>
      <c r="D3106" s="6" t="b">
        <v>1</v>
      </c>
      <c r="E3106" s="7" t="s">
        <v>149</v>
      </c>
      <c r="F3106" s="8" t="s">
        <v>149</v>
      </c>
      <c r="G3106" s="8" t="s">
        <v>149</v>
      </c>
      <c r="H3106" s="8" t="s">
        <v>149</v>
      </c>
      <c r="I3106" s="9" t="str" cm="1">
        <f t="array" ref="I3106">INDEX(E3106:H3106, MATCH(MAX(COUNTIF(E3106:H3106,E3106:H3106)), COUNTIF(E3106:H3106,E3106:H3106), 0))</f>
        <v>วิธีชำระเบี้ย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spans="1:29" ht="15">
      <c r="A3107" s="10">
        <v>3106</v>
      </c>
      <c r="B3107" s="11" t="s">
        <v>3135</v>
      </c>
      <c r="C3107" s="10">
        <v>100</v>
      </c>
      <c r="D3107" s="10" t="b">
        <v>1</v>
      </c>
      <c r="E3107" s="11" t="s">
        <v>19</v>
      </c>
      <c r="F3107" s="8" t="s">
        <v>19</v>
      </c>
      <c r="G3107" s="8" t="s">
        <v>19</v>
      </c>
      <c r="H3107" s="8" t="s">
        <v>19</v>
      </c>
      <c r="I3107" s="9" t="str" cm="1">
        <f t="array" ref="I3107">INDEX(E3107:H3107, MATCH(MAX(COUNTIF(E3107:H3107,E3107:H3107)), COUNTIF(E3107:H3107,E3107:H3107), 0))</f>
        <v>ข้อความที่ไม่สามารถจัดหมวดหมู่ได้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spans="1:29" ht="15">
      <c r="A3108" s="6">
        <v>3107</v>
      </c>
      <c r="B3108" s="7" t="s">
        <v>3136</v>
      </c>
      <c r="C3108" s="6">
        <v>100</v>
      </c>
      <c r="D3108" s="6" t="b">
        <v>1</v>
      </c>
      <c r="E3108" s="7" t="s">
        <v>19</v>
      </c>
      <c r="F3108" s="8" t="s">
        <v>19</v>
      </c>
      <c r="G3108" s="8" t="s">
        <v>19</v>
      </c>
      <c r="H3108" s="8" t="s">
        <v>19</v>
      </c>
      <c r="I3108" s="9" t="str" cm="1">
        <f t="array" ref="I3108">INDEX(E3108:H3108, MATCH(MAX(COUNTIF(E3108:H3108,E3108:H3108)), COUNTIF(E3108:H3108,E3108:H3108), 0))</f>
        <v>ข้อความที่ไม่สามารถจัดหมวดหมู่ได้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spans="1:29" ht="15">
      <c r="A3109" s="10">
        <v>3108</v>
      </c>
      <c r="B3109" s="11" t="s">
        <v>3137</v>
      </c>
      <c r="C3109" s="10">
        <v>100</v>
      </c>
      <c r="D3109" s="10" t="b">
        <v>0</v>
      </c>
      <c r="E3109" s="11" t="s">
        <v>209</v>
      </c>
      <c r="F3109" s="8" t="s">
        <v>209</v>
      </c>
      <c r="G3109" s="8" t="s">
        <v>209</v>
      </c>
      <c r="H3109" s="8" t="s">
        <v>19</v>
      </c>
      <c r="I3109" s="9" t="str" cm="1">
        <f t="array" ref="I3109">INDEX(E3109:H3109, MATCH(MAX(COUNTIF(E3109:H3109,E3109:H3109)), COUNTIF(E3109:H3109,E3109:H3109), 0))</f>
        <v>ยอดชำระหักค่าคอมมิชชั่น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spans="1:29" ht="15">
      <c r="A3110" s="6">
        <v>3109</v>
      </c>
      <c r="B3110" s="7" t="s">
        <v>3138</v>
      </c>
      <c r="C3110" s="6">
        <v>60</v>
      </c>
      <c r="D3110" s="6" t="b">
        <v>1</v>
      </c>
      <c r="E3110" s="7" t="s">
        <v>76</v>
      </c>
      <c r="F3110" s="8" t="s">
        <v>76</v>
      </c>
      <c r="G3110" s="8" t="s">
        <v>76</v>
      </c>
      <c r="H3110" s="8" t="s">
        <v>76</v>
      </c>
      <c r="I3110" s="9" t="str" cm="1">
        <f t="array" ref="I3110">INDEX(E3110:H3110, MATCH(MAX(COUNTIF(E3110:H3110,E3110:H3110)), COUNTIF(E3110:H3110,E3110:H3110), 0))</f>
        <v>รายชื่อศูนย์และอู่ประกัน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spans="1:29" ht="15">
      <c r="A3111" s="10">
        <v>3110</v>
      </c>
      <c r="B3111" s="11" t="s">
        <v>3139</v>
      </c>
      <c r="C3111" s="10">
        <v>100</v>
      </c>
      <c r="D3111" s="10" t="b">
        <v>0</v>
      </c>
      <c r="E3111" s="11" t="s">
        <v>73</v>
      </c>
      <c r="F3111" s="8" t="s">
        <v>73</v>
      </c>
      <c r="G3111" s="8" t="s">
        <v>73</v>
      </c>
      <c r="H3111" s="8" t="s">
        <v>19</v>
      </c>
      <c r="I3111" s="9" t="str" cm="1">
        <f t="array" ref="I3111">INDEX(E3111:H3111, MATCH(MAX(COUNTIF(E3111:H3111,E3111:H3111)), COUNTIF(E3111:H3111,E3111:H3111), 0))</f>
        <v>แจ้งชำระผ่อนเงินสดสำหรับงวด2เป็นต้นไป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spans="1:29" ht="15">
      <c r="A3112" s="6">
        <v>3111</v>
      </c>
      <c r="B3112" s="7" t="s">
        <v>2840</v>
      </c>
      <c r="C3112" s="6">
        <v>60</v>
      </c>
      <c r="D3112" s="6" t="b">
        <v>0</v>
      </c>
      <c r="E3112" s="7" t="s">
        <v>128</v>
      </c>
      <c r="F3112" s="8" t="s">
        <v>128</v>
      </c>
      <c r="G3112" s="8" t="s">
        <v>128</v>
      </c>
      <c r="H3112" s="8" t="s">
        <v>19</v>
      </c>
      <c r="I3112" s="9" t="str" cm="1">
        <f t="array" ref="I3112">INDEX(E3112:H3112, MATCH(MAX(COUNTIF(E3112:H3112,E3112:H3112)), COUNTIF(E3112:H3112,E3112:H3112), 0))</f>
        <v>ติดตามกรมธรรม์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spans="1:29" ht="15">
      <c r="A3113" s="10">
        <v>3112</v>
      </c>
      <c r="B3113" s="11" t="s">
        <v>3140</v>
      </c>
      <c r="C3113" s="10">
        <v>40</v>
      </c>
      <c r="D3113" s="10" t="b">
        <v>1</v>
      </c>
      <c r="E3113" s="11" t="s">
        <v>149</v>
      </c>
      <c r="F3113" s="8" t="s">
        <v>149</v>
      </c>
      <c r="G3113" s="8" t="s">
        <v>149</v>
      </c>
      <c r="H3113" s="8" t="s">
        <v>149</v>
      </c>
      <c r="I3113" s="9" t="str" cm="1">
        <f t="array" ref="I3113">INDEX(E3113:H3113, MATCH(MAX(COUNTIF(E3113:H3113,E3113:H3113)), COUNTIF(E3113:H3113,E3113:H3113), 0))</f>
        <v>วิธีชำระเบี้ย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spans="1:29" ht="15">
      <c r="A3114" s="6">
        <v>3113</v>
      </c>
      <c r="B3114" s="7" t="s">
        <v>3141</v>
      </c>
      <c r="C3114" s="6">
        <v>100</v>
      </c>
      <c r="D3114" s="6" t="b">
        <v>1</v>
      </c>
      <c r="E3114" s="7" t="s">
        <v>19</v>
      </c>
      <c r="F3114" s="8" t="s">
        <v>19</v>
      </c>
      <c r="G3114" s="8" t="s">
        <v>19</v>
      </c>
      <c r="H3114" s="8" t="s">
        <v>19</v>
      </c>
      <c r="I3114" s="9" t="str" cm="1">
        <f t="array" ref="I3114">INDEX(E3114:H3114, MATCH(MAX(COUNTIF(E3114:H3114,E3114:H3114)), COUNTIF(E3114:H3114,E3114:H3114), 0))</f>
        <v>ข้อความที่ไม่สามารถจัดหมวดหมู่ได้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spans="1:29" ht="15">
      <c r="A3115" s="10">
        <v>3114</v>
      </c>
      <c r="B3115" s="11" t="s">
        <v>3142</v>
      </c>
      <c r="C3115" s="10">
        <v>100</v>
      </c>
      <c r="D3115" s="10" t="b">
        <v>1</v>
      </c>
      <c r="E3115" s="11" t="s">
        <v>19</v>
      </c>
      <c r="F3115" s="8" t="s">
        <v>19</v>
      </c>
      <c r="G3115" s="8" t="s">
        <v>19</v>
      </c>
      <c r="H3115" s="8" t="s">
        <v>19</v>
      </c>
      <c r="I3115" s="9" t="str" cm="1">
        <f t="array" ref="I3115">INDEX(E3115:H3115, MATCH(MAX(COUNTIF(E3115:H3115,E3115:H3115)), COUNTIF(E3115:H3115,E3115:H3115), 0))</f>
        <v>ข้อความที่ไม่สามารถจัดหมวดหมู่ได้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spans="1:29" ht="15">
      <c r="A3116" s="6">
        <v>3115</v>
      </c>
      <c r="B3116" s="7" t="s">
        <v>3143</v>
      </c>
      <c r="C3116" s="6">
        <v>100</v>
      </c>
      <c r="D3116" s="6" t="b">
        <v>0</v>
      </c>
      <c r="E3116" s="7" t="s">
        <v>9</v>
      </c>
      <c r="F3116" s="8" t="s">
        <v>9</v>
      </c>
      <c r="G3116" s="8" t="s">
        <v>9</v>
      </c>
      <c r="H3116" s="8" t="s">
        <v>9</v>
      </c>
      <c r="I3116" s="9" t="str" cm="1">
        <f t="array" ref="I3116">INDEX(E3116:H3116, MATCH(MAX(COUNTIF(E3116:H3116,E3116:H3116)), COUNTIF(E3116:H3116,E3116:H3116), 0))</f>
        <v>สอบถามเบี้ย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spans="1:29" ht="15">
      <c r="A3117" s="10">
        <v>3116</v>
      </c>
      <c r="B3117" s="11" t="s">
        <v>3144</v>
      </c>
      <c r="C3117" s="10">
        <v>100</v>
      </c>
      <c r="D3117" s="10" t="b">
        <v>1</v>
      </c>
      <c r="E3117" s="11" t="s">
        <v>9</v>
      </c>
      <c r="F3117" s="8" t="s">
        <v>9</v>
      </c>
      <c r="G3117" s="8" t="s">
        <v>9</v>
      </c>
      <c r="H3117" s="8" t="s">
        <v>9</v>
      </c>
      <c r="I3117" s="9" t="str" cm="1">
        <f t="array" ref="I3117">INDEX(E3117:H3117, MATCH(MAX(COUNTIF(E3117:H3117,E3117:H3117)), COUNTIF(E3117:H3117,E3117:H3117), 0))</f>
        <v>สอบถามเบี้ย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spans="1:29" ht="15">
      <c r="A3118" s="6">
        <v>3117</v>
      </c>
      <c r="B3118" s="7" t="s">
        <v>3145</v>
      </c>
      <c r="C3118" s="6">
        <v>50</v>
      </c>
      <c r="D3118" s="6" t="b">
        <v>1</v>
      </c>
      <c r="E3118" s="7" t="s">
        <v>14</v>
      </c>
      <c r="F3118" s="8" t="s">
        <v>14</v>
      </c>
      <c r="G3118" s="8" t="s">
        <v>14</v>
      </c>
      <c r="H3118" s="8" t="s">
        <v>14</v>
      </c>
      <c r="I3118" s="9" t="str" cm="1">
        <f t="array" ref="I3118">INDEX(E3118:H3118, MATCH(MAX(COUNTIF(E3118:H3118,E3118:H3118)), COUNTIF(E3118:H3118,E3118:H3118), 0))</f>
        <v>ใบเตือนต่ออายุ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spans="1:29" ht="15">
      <c r="A3119" s="10">
        <v>3118</v>
      </c>
      <c r="B3119" s="11" t="s">
        <v>3146</v>
      </c>
      <c r="C3119" s="10">
        <v>100</v>
      </c>
      <c r="D3119" s="10" t="b">
        <v>0</v>
      </c>
      <c r="E3119" s="11" t="s">
        <v>303</v>
      </c>
      <c r="F3119" s="8" t="s">
        <v>303</v>
      </c>
      <c r="G3119" s="8" t="s">
        <v>303</v>
      </c>
      <c r="H3119" s="8" t="s">
        <v>19</v>
      </c>
      <c r="I3119" s="9" t="str" cm="1">
        <f t="array" ref="I3119">INDEX(E3119:H3119, MATCH(MAX(COUNTIF(E3119:H3119,E3119:H3119)), COUNTIF(E3119:H3119,E3119:H3119), 0))</f>
        <v>ระยะเวลาจัดส่งกรมธรรม์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spans="1:29" ht="15">
      <c r="A3120" s="6">
        <v>3119</v>
      </c>
      <c r="B3120" s="7" t="s">
        <v>3147</v>
      </c>
      <c r="C3120" s="6">
        <v>90</v>
      </c>
      <c r="D3120" s="6" t="b">
        <v>0</v>
      </c>
      <c r="E3120" s="7" t="s">
        <v>128</v>
      </c>
      <c r="F3120" s="8" t="s">
        <v>128</v>
      </c>
      <c r="G3120" s="8" t="s">
        <v>128</v>
      </c>
      <c r="H3120" s="8" t="s">
        <v>19</v>
      </c>
      <c r="I3120" s="9" t="str" cm="1">
        <f t="array" ref="I3120">INDEX(E3120:H3120, MATCH(MAX(COUNTIF(E3120:H3120,E3120:H3120)), COUNTIF(E3120:H3120,E3120:H3120), 0))</f>
        <v>ติดตามกรมธรรม์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spans="1:29" ht="15">
      <c r="A3121" s="10">
        <v>3120</v>
      </c>
      <c r="B3121" s="11" t="s">
        <v>3148</v>
      </c>
      <c r="C3121" s="10">
        <v>100</v>
      </c>
      <c r="D3121" s="10" t="b">
        <v>1</v>
      </c>
      <c r="E3121" s="11" t="s">
        <v>19</v>
      </c>
      <c r="F3121" s="8" t="s">
        <v>19</v>
      </c>
      <c r="G3121" s="8" t="s">
        <v>19</v>
      </c>
      <c r="H3121" s="8" t="s">
        <v>19</v>
      </c>
      <c r="I3121" s="9" t="str" cm="1">
        <f t="array" ref="I3121">INDEX(E3121:H3121, MATCH(MAX(COUNTIF(E3121:H3121,E3121:H3121)), COUNTIF(E3121:H3121,E3121:H3121), 0))</f>
        <v>ข้อความที่ไม่สามารถจัดหมวดหมู่ได้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spans="1:29" ht="15">
      <c r="A3122" s="6">
        <v>3121</v>
      </c>
      <c r="B3122" s="7" t="s">
        <v>3149</v>
      </c>
      <c r="C3122" s="6">
        <v>100</v>
      </c>
      <c r="D3122" s="6" t="b">
        <v>1</v>
      </c>
      <c r="E3122" s="7" t="s">
        <v>9</v>
      </c>
      <c r="F3122" s="8" t="s">
        <v>9</v>
      </c>
      <c r="G3122" s="8" t="s">
        <v>9</v>
      </c>
      <c r="H3122" s="8" t="s">
        <v>9</v>
      </c>
      <c r="I3122" s="9" t="str" cm="1">
        <f t="array" ref="I3122">INDEX(E3122:H3122, MATCH(MAX(COUNTIF(E3122:H3122,E3122:H3122)), COUNTIF(E3122:H3122,E3122:H3122), 0))</f>
        <v>สอบถามเบี้ย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spans="1:29" ht="15">
      <c r="A3123" s="10">
        <v>3122</v>
      </c>
      <c r="B3123" s="11" t="s">
        <v>3150</v>
      </c>
      <c r="C3123" s="10">
        <v>100</v>
      </c>
      <c r="D3123" s="10" t="b">
        <v>1</v>
      </c>
      <c r="E3123" s="11" t="s">
        <v>197</v>
      </c>
      <c r="F3123" s="8" t="s">
        <v>197</v>
      </c>
      <c r="G3123" s="8" t="s">
        <v>197</v>
      </c>
      <c r="H3123" s="8" t="s">
        <v>197</v>
      </c>
      <c r="I3123" s="9" t="str" cm="1">
        <f t="array" ref="I3123">INDEX(E3123:H3123, MATCH(MAX(COUNTIF(E3123:H3123,E3123:H3123)), COUNTIF(E3123:H3123,E3123:H3123), 0))</f>
        <v>ขอสำเนากรมธรรม์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spans="1:29" ht="15">
      <c r="A3124" s="6">
        <v>3123</v>
      </c>
      <c r="B3124" s="7" t="s">
        <v>3151</v>
      </c>
      <c r="C3124" s="6">
        <v>40</v>
      </c>
      <c r="D3124" s="6" t="b">
        <v>0</v>
      </c>
      <c r="E3124" s="7" t="s">
        <v>255</v>
      </c>
      <c r="F3124" s="8" t="s">
        <v>255</v>
      </c>
      <c r="G3124" s="8" t="s">
        <v>255</v>
      </c>
      <c r="H3124" s="8" t="s">
        <v>19</v>
      </c>
      <c r="I3124" s="9" t="str" cm="1">
        <f t="array" ref="I3124">INDEX(E3124:H3124, MATCH(MAX(COUNTIF(E3124:H3124,E3124:H3124)), COUNTIF(E3124:H3124,E3124:H3124), 0))</f>
        <v>ขั้นตอนและผลประโยชน์ โครงการผ่อนเงินสด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spans="1:29" ht="15">
      <c r="A3125" s="10">
        <v>3124</v>
      </c>
      <c r="B3125" s="11" t="s">
        <v>3152</v>
      </c>
      <c r="C3125" s="10">
        <v>100</v>
      </c>
      <c r="D3125" s="10" t="b">
        <v>0</v>
      </c>
      <c r="E3125" s="11" t="s">
        <v>177</v>
      </c>
      <c r="F3125" s="8" t="s">
        <v>177</v>
      </c>
      <c r="G3125" s="8" t="s">
        <v>177</v>
      </c>
      <c r="H3125" s="8" t="s">
        <v>177</v>
      </c>
      <c r="I3125" s="9" t="str" cm="1">
        <f t="array" ref="I3125">INDEX(E3125:H3125, MATCH(MAX(COUNTIF(E3125:H3125,E3125:H3125)), COUNTIF(E3125:H3125,E3125:H3125), 0))</f>
        <v>ติดตามคอมมิชชั่น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spans="1:29" ht="15">
      <c r="A3126" s="6">
        <v>3125</v>
      </c>
      <c r="B3126" s="7" t="s">
        <v>3153</v>
      </c>
      <c r="C3126" s="6">
        <v>70</v>
      </c>
      <c r="D3126" s="6" t="b">
        <v>1</v>
      </c>
      <c r="E3126" s="7" t="s">
        <v>14</v>
      </c>
      <c r="F3126" s="8" t="s">
        <v>14</v>
      </c>
      <c r="G3126" s="8" t="s">
        <v>14</v>
      </c>
      <c r="H3126" s="8" t="s">
        <v>14</v>
      </c>
      <c r="I3126" s="9" t="str" cm="1">
        <f t="array" ref="I3126">INDEX(E3126:H3126, MATCH(MAX(COUNTIF(E3126:H3126,E3126:H3126)), COUNTIF(E3126:H3126,E3126:H3126), 0))</f>
        <v>ใบเตือนต่ออายุ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spans="1:29" ht="15">
      <c r="A3127" s="10">
        <v>3126</v>
      </c>
      <c r="B3127" s="11" t="s">
        <v>3154</v>
      </c>
      <c r="C3127" s="10">
        <v>75</v>
      </c>
      <c r="D3127" s="10" t="b">
        <v>1</v>
      </c>
      <c r="E3127" s="11" t="s">
        <v>65</v>
      </c>
      <c r="F3127" s="8" t="s">
        <v>65</v>
      </c>
      <c r="G3127" s="8" t="s">
        <v>65</v>
      </c>
      <c r="H3127" s="8" t="s">
        <v>65</v>
      </c>
      <c r="I3127" s="9" t="str" cm="1">
        <f t="array" ref="I3127">INDEX(E3127:H3127, MATCH(MAX(COUNTIF(E3127:H3127,E3127:H3127)), COUNTIF(E3127:H3127,E3127:H3127), 0))</f>
        <v>ยืนยันความคุ้มครอง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spans="1:29" ht="15">
      <c r="A3128" s="6">
        <v>3127</v>
      </c>
      <c r="B3128" s="7" t="s">
        <v>3155</v>
      </c>
      <c r="C3128" s="6">
        <v>70</v>
      </c>
      <c r="D3128" s="6" t="b">
        <v>0</v>
      </c>
      <c r="E3128" s="7" t="s">
        <v>442</v>
      </c>
      <c r="F3128" s="8" t="s">
        <v>442</v>
      </c>
      <c r="G3128" s="8" t="s">
        <v>442</v>
      </c>
      <c r="H3128" s="8" t="s">
        <v>19</v>
      </c>
      <c r="I3128" s="9" t="str" cm="1">
        <f t="array" ref="I3128">INDEX(E3128:H3128, MATCH(MAX(COUNTIF(E3128:H3128,E3128:H3128)), COUNTIF(E3128:H3128,E3128:H3128), 0))</f>
        <v>การสอบใบอนุญาตนายหน้า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spans="1:29" ht="15">
      <c r="A3129" s="10">
        <v>3128</v>
      </c>
      <c r="B3129" s="11" t="s">
        <v>3156</v>
      </c>
      <c r="C3129" s="10">
        <v>100</v>
      </c>
      <c r="D3129" s="10" t="b">
        <v>0</v>
      </c>
      <c r="E3129" s="11" t="s">
        <v>65</v>
      </c>
      <c r="F3129" s="8" t="s">
        <v>65</v>
      </c>
      <c r="G3129" s="8" t="s">
        <v>65</v>
      </c>
      <c r="H3129" s="8" t="s">
        <v>19</v>
      </c>
      <c r="I3129" s="9" t="str" cm="1">
        <f t="array" ref="I3129">INDEX(E3129:H3129, MATCH(MAX(COUNTIF(E3129:H3129,E3129:H3129)), COUNTIF(E3129:H3129,E3129:H3129), 0))</f>
        <v>ยืนยันความคุ้มครอง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spans="1:29" ht="15">
      <c r="A3130" s="6">
        <v>3129</v>
      </c>
      <c r="B3130" s="7" t="s">
        <v>3157</v>
      </c>
      <c r="C3130" s="6">
        <v>40</v>
      </c>
      <c r="D3130" s="6" t="b">
        <v>1</v>
      </c>
      <c r="E3130" s="7" t="s">
        <v>9</v>
      </c>
      <c r="F3130" s="8" t="s">
        <v>9</v>
      </c>
      <c r="G3130" s="8" t="s">
        <v>9</v>
      </c>
      <c r="H3130" s="8" t="s">
        <v>9</v>
      </c>
      <c r="I3130" s="9" t="str" cm="1">
        <f t="array" ref="I3130">INDEX(E3130:H3130, MATCH(MAX(COUNTIF(E3130:H3130,E3130:H3130)), COUNTIF(E3130:H3130,E3130:H3130), 0))</f>
        <v>สอบถามเบี้ย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spans="1:29" ht="15">
      <c r="A3131" s="10">
        <v>3130</v>
      </c>
      <c r="B3131" s="11" t="s">
        <v>3158</v>
      </c>
      <c r="C3131" s="10">
        <v>100</v>
      </c>
      <c r="D3131" s="10" t="b">
        <v>0</v>
      </c>
      <c r="E3131" s="11" t="s">
        <v>220</v>
      </c>
      <c r="F3131" s="8" t="s">
        <v>220</v>
      </c>
      <c r="G3131" s="8" t="s">
        <v>220</v>
      </c>
      <c r="H3131" s="8" t="s">
        <v>19</v>
      </c>
      <c r="I3131" s="9" t="str" cm="1">
        <f t="array" ref="I3131">INDEX(E3131:H3131, MATCH(MAX(COUNTIF(E3131:H3131,E3131:H3131)), COUNTIF(E3131:H3131,E3131:H3131), 0))</f>
        <v>ชำระครบสัญญาต้องการผ่อนต่อ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spans="1:29" ht="15">
      <c r="A3132" s="6">
        <v>3131</v>
      </c>
      <c r="B3132" s="7" t="s">
        <v>3159</v>
      </c>
      <c r="C3132" s="6">
        <v>100</v>
      </c>
      <c r="D3132" s="6" t="b">
        <v>1</v>
      </c>
      <c r="E3132" s="7" t="s">
        <v>19</v>
      </c>
      <c r="F3132" s="8" t="s">
        <v>19</v>
      </c>
      <c r="G3132" s="8" t="s">
        <v>19</v>
      </c>
      <c r="H3132" s="8" t="s">
        <v>19</v>
      </c>
      <c r="I3132" s="9" t="str" cm="1">
        <f t="array" ref="I3132">INDEX(E3132:H3132, MATCH(MAX(COUNTIF(E3132:H3132,E3132:H3132)), COUNTIF(E3132:H3132,E3132:H3132), 0))</f>
        <v>ข้อความที่ไม่สามารถจัดหมวดหมู่ได้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spans="1:29" ht="15">
      <c r="A3133" s="10">
        <v>3132</v>
      </c>
      <c r="B3133" s="11" t="s">
        <v>3160</v>
      </c>
      <c r="C3133" s="10">
        <v>100</v>
      </c>
      <c r="D3133" s="10" t="b">
        <v>1</v>
      </c>
      <c r="E3133" s="11" t="s">
        <v>49</v>
      </c>
      <c r="F3133" s="8" t="s">
        <v>49</v>
      </c>
      <c r="G3133" s="8" t="s">
        <v>49</v>
      </c>
      <c r="H3133" s="8" t="s">
        <v>49</v>
      </c>
      <c r="I3133" s="9" t="str" cm="1">
        <f t="array" ref="I3133">INDEX(E3133:H3133, MATCH(MAX(COUNTIF(E3133:H3133,E3133:H3133)), COUNTIF(E3133:H3133,E3133:H3133), 0))</f>
        <v>เลือกรุ่นย่อย เพื่อทำข้อเสนอ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spans="1:29" ht="15">
      <c r="A3134" s="6">
        <v>3133</v>
      </c>
      <c r="B3134" s="7" t="s">
        <v>3161</v>
      </c>
      <c r="C3134" s="6">
        <v>80</v>
      </c>
      <c r="D3134" s="6" t="b">
        <v>0</v>
      </c>
      <c r="E3134" s="7" t="s">
        <v>209</v>
      </c>
      <c r="F3134" s="8" t="s">
        <v>209</v>
      </c>
      <c r="G3134" s="8" t="s">
        <v>209</v>
      </c>
      <c r="H3134" s="8" t="s">
        <v>177</v>
      </c>
      <c r="I3134" s="9" t="str" cm="1">
        <f t="array" ref="I3134">INDEX(E3134:H3134, MATCH(MAX(COUNTIF(E3134:H3134,E3134:H3134)), COUNTIF(E3134:H3134,E3134:H3134), 0))</f>
        <v>ยอดชำระหักค่าคอมมิชชั่น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spans="1:29" ht="15">
      <c r="A3135" s="10">
        <v>3134</v>
      </c>
      <c r="B3135" s="11" t="s">
        <v>3162</v>
      </c>
      <c r="C3135" s="10">
        <v>100</v>
      </c>
      <c r="D3135" s="10" t="b">
        <v>1</v>
      </c>
      <c r="E3135" s="11" t="s">
        <v>9</v>
      </c>
      <c r="F3135" s="8" t="s">
        <v>9</v>
      </c>
      <c r="G3135" s="8" t="s">
        <v>9</v>
      </c>
      <c r="H3135" s="8" t="s">
        <v>9</v>
      </c>
      <c r="I3135" s="9" t="str" cm="1">
        <f t="array" ref="I3135">INDEX(E3135:H3135, MATCH(MAX(COUNTIF(E3135:H3135,E3135:H3135)), COUNTIF(E3135:H3135,E3135:H3135), 0))</f>
        <v>สอบถามเบี้ย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spans="1:29" ht="15">
      <c r="A3136" s="6">
        <v>3135</v>
      </c>
      <c r="B3136" s="7" t="s">
        <v>3163</v>
      </c>
      <c r="C3136" s="6">
        <v>100</v>
      </c>
      <c r="D3136" s="6" t="b">
        <v>1</v>
      </c>
      <c r="E3136" s="7" t="s">
        <v>53</v>
      </c>
      <c r="F3136" s="8" t="s">
        <v>53</v>
      </c>
      <c r="G3136" s="8" t="s">
        <v>53</v>
      </c>
      <c r="H3136" s="8" t="s">
        <v>53</v>
      </c>
      <c r="I3136" s="9" t="str" cm="1">
        <f t="array" ref="I3136">INDEX(E3136:H3136, MATCH(MAX(COUNTIF(E3136:H3136,E3136:H3136)), COUNTIF(E3136:H3136,E3136:H3136), 0))</f>
        <v>ขอใบเสนอราคา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spans="1:29" ht="15">
      <c r="A3137" s="10">
        <v>3136</v>
      </c>
      <c r="B3137" s="11" t="s">
        <v>3164</v>
      </c>
      <c r="C3137" s="10">
        <v>100</v>
      </c>
      <c r="D3137" s="10" t="b">
        <v>1</v>
      </c>
      <c r="E3137" s="11" t="s">
        <v>49</v>
      </c>
      <c r="F3137" s="8" t="s">
        <v>49</v>
      </c>
      <c r="G3137" s="8" t="s">
        <v>49</v>
      </c>
      <c r="H3137" s="8" t="s">
        <v>49</v>
      </c>
      <c r="I3137" s="9" t="str" cm="1">
        <f t="array" ref="I3137">INDEX(E3137:H3137, MATCH(MAX(COUNTIF(E3137:H3137,E3137:H3137)), COUNTIF(E3137:H3137,E3137:H3137), 0))</f>
        <v>เลือกรุ่นย่อย เพื่อทำข้อเสนอ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spans="1:29" ht="15">
      <c r="A3138" s="6">
        <v>3137</v>
      </c>
      <c r="B3138" s="7" t="s">
        <v>3165</v>
      </c>
      <c r="C3138" s="6">
        <v>100</v>
      </c>
      <c r="D3138" s="6" t="b">
        <v>1</v>
      </c>
      <c r="E3138" s="7" t="s">
        <v>118</v>
      </c>
      <c r="F3138" s="8" t="s">
        <v>118</v>
      </c>
      <c r="G3138" s="8" t="s">
        <v>118</v>
      </c>
      <c r="H3138" s="8" t="s">
        <v>118</v>
      </c>
      <c r="I3138" s="9" t="str" cm="1">
        <f t="array" ref="I3138">INDEX(E3138:H3138, MATCH(MAX(COUNTIF(E3138:H3138,E3138:H3138)), COUNTIF(E3138:H3138,E3138:H3138), 0))</f>
        <v>พรบ.ด่วน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spans="1:29" ht="15">
      <c r="A3139" s="10">
        <v>3138</v>
      </c>
      <c r="B3139" s="11" t="s">
        <v>3166</v>
      </c>
      <c r="C3139" s="10">
        <v>100</v>
      </c>
      <c r="D3139" s="10" t="b">
        <v>1</v>
      </c>
      <c r="E3139" s="11" t="s">
        <v>19</v>
      </c>
      <c r="F3139" s="8" t="s">
        <v>19</v>
      </c>
      <c r="G3139" s="8" t="s">
        <v>19</v>
      </c>
      <c r="H3139" s="8" t="s">
        <v>19</v>
      </c>
      <c r="I3139" s="9" t="str" cm="1">
        <f t="array" ref="I3139">INDEX(E3139:H3139, MATCH(MAX(COUNTIF(E3139:H3139,E3139:H3139)), COUNTIF(E3139:H3139,E3139:H3139), 0))</f>
        <v>ข้อความที่ไม่สามารถจัดหมวดหมู่ได้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spans="1:29" ht="15">
      <c r="A3140" s="6">
        <v>3139</v>
      </c>
      <c r="B3140" s="7" t="s">
        <v>3167</v>
      </c>
      <c r="C3140" s="6">
        <v>100</v>
      </c>
      <c r="D3140" s="6" t="b">
        <v>1</v>
      </c>
      <c r="E3140" s="7" t="s">
        <v>9</v>
      </c>
      <c r="F3140" s="8" t="s">
        <v>9</v>
      </c>
      <c r="G3140" s="8" t="s">
        <v>9</v>
      </c>
      <c r="H3140" s="8" t="s">
        <v>9</v>
      </c>
      <c r="I3140" s="9" t="str" cm="1">
        <f t="array" ref="I3140">INDEX(E3140:H3140, MATCH(MAX(COUNTIF(E3140:H3140,E3140:H3140)), COUNTIF(E3140:H3140,E3140:H3140), 0))</f>
        <v>สอบถามเบี้ย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spans="1:29" ht="15">
      <c r="A3141" s="10">
        <v>3140</v>
      </c>
      <c r="B3141" s="11" t="s">
        <v>3168</v>
      </c>
      <c r="C3141" s="10">
        <v>50</v>
      </c>
      <c r="D3141" s="10" t="b">
        <v>0</v>
      </c>
      <c r="E3141" s="11" t="s">
        <v>73</v>
      </c>
      <c r="F3141" s="8" t="s">
        <v>73</v>
      </c>
      <c r="G3141" s="8" t="s">
        <v>73</v>
      </c>
      <c r="H3141" s="8" t="s">
        <v>9</v>
      </c>
      <c r="I3141" s="9" t="str" cm="1">
        <f t="array" ref="I3141">INDEX(E3141:H3141, MATCH(MAX(COUNTIF(E3141:H3141,E3141:H3141)), COUNTIF(E3141:H3141,E3141:H3141), 0))</f>
        <v>แจ้งชำระผ่อนเงินสดสำหรับงวด2เป็นต้นไป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spans="1:29" ht="15">
      <c r="A3142" s="6">
        <v>3141</v>
      </c>
      <c r="B3142" s="7" t="s">
        <v>3169</v>
      </c>
      <c r="C3142" s="6">
        <v>50</v>
      </c>
      <c r="D3142" s="6" t="b">
        <v>0</v>
      </c>
      <c r="E3142" s="7" t="s">
        <v>98</v>
      </c>
      <c r="F3142" s="8" t="s">
        <v>98</v>
      </c>
      <c r="G3142" s="8" t="s">
        <v>98</v>
      </c>
      <c r="H3142" s="8" t="s">
        <v>179</v>
      </c>
      <c r="I3142" s="9" t="str" cm="1">
        <f t="array" ref="I3142">INDEX(E3142:H3142, MATCH(MAX(COUNTIF(E3142:H3142,E3142:H3142)), COUNTIF(E3142:H3142,E3142:H3142), 0))</f>
        <v>การเคลม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spans="1:29" ht="15">
      <c r="A3143" s="10">
        <v>3142</v>
      </c>
      <c r="B3143" s="11" t="s">
        <v>3170</v>
      </c>
      <c r="C3143" s="10">
        <v>100</v>
      </c>
      <c r="D3143" s="10" t="b">
        <v>1</v>
      </c>
      <c r="E3143" s="11" t="s">
        <v>19</v>
      </c>
      <c r="F3143" s="8" t="s">
        <v>19</v>
      </c>
      <c r="G3143" s="8" t="s">
        <v>19</v>
      </c>
      <c r="H3143" s="8" t="s">
        <v>19</v>
      </c>
      <c r="I3143" s="9" t="str" cm="1">
        <f t="array" ref="I3143">INDEX(E3143:H3143, MATCH(MAX(COUNTIF(E3143:H3143,E3143:H3143)), COUNTIF(E3143:H3143,E3143:H3143), 0))</f>
        <v>ข้อความที่ไม่สามารถจัดหมวดหมู่ได้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spans="1:29" ht="15">
      <c r="A3144" s="6">
        <v>3143</v>
      </c>
      <c r="B3144" s="7" t="s">
        <v>3171</v>
      </c>
      <c r="C3144" s="6">
        <v>50</v>
      </c>
      <c r="D3144" s="6" t="b">
        <v>1</v>
      </c>
      <c r="E3144" s="7" t="s">
        <v>9</v>
      </c>
      <c r="F3144" s="8" t="s">
        <v>9</v>
      </c>
      <c r="G3144" s="8" t="s">
        <v>9</v>
      </c>
      <c r="H3144" s="8" t="s">
        <v>9</v>
      </c>
      <c r="I3144" s="9" t="str" cm="1">
        <f t="array" ref="I3144">INDEX(E3144:H3144, MATCH(MAX(COUNTIF(E3144:H3144,E3144:H3144)), COUNTIF(E3144:H3144,E3144:H3144), 0))</f>
        <v>สอบถามเบี้ย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spans="1:29" ht="15">
      <c r="A3145" s="10">
        <v>3144</v>
      </c>
      <c r="B3145" s="11" t="s">
        <v>3172</v>
      </c>
      <c r="C3145" s="10">
        <v>70</v>
      </c>
      <c r="D3145" s="10" t="b">
        <v>0</v>
      </c>
      <c r="E3145" s="11" t="s">
        <v>65</v>
      </c>
      <c r="F3145" s="8" t="s">
        <v>65</v>
      </c>
      <c r="G3145" s="8" t="s">
        <v>65</v>
      </c>
      <c r="H3145" s="8" t="s">
        <v>19</v>
      </c>
      <c r="I3145" s="9" t="str" cm="1">
        <f t="array" ref="I3145">INDEX(E3145:H3145, MATCH(MAX(COUNTIF(E3145:H3145,E3145:H3145)), COUNTIF(E3145:H3145,E3145:H3145), 0))</f>
        <v>ยืนยันความคุ้มครอง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spans="1:29" ht="15">
      <c r="A3146" s="6">
        <v>3145</v>
      </c>
      <c r="B3146" s="7" t="s">
        <v>3173</v>
      </c>
      <c r="C3146" s="6">
        <v>50</v>
      </c>
      <c r="D3146" s="6" t="b">
        <v>0</v>
      </c>
      <c r="E3146" s="7" t="s">
        <v>128</v>
      </c>
      <c r="F3146" s="8" t="s">
        <v>128</v>
      </c>
      <c r="G3146" s="8" t="s">
        <v>128</v>
      </c>
      <c r="H3146" s="8" t="s">
        <v>19</v>
      </c>
      <c r="I3146" s="9" t="str" cm="1">
        <f t="array" ref="I3146">INDEX(E3146:H3146, MATCH(MAX(COUNTIF(E3146:H3146,E3146:H3146)), COUNTIF(E3146:H3146,E3146:H3146), 0))</f>
        <v>ติดตามกรมธรรม์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spans="1:29" ht="15">
      <c r="A3147" s="10">
        <v>3146</v>
      </c>
      <c r="B3147" s="11" t="s">
        <v>3174</v>
      </c>
      <c r="C3147" s="10">
        <v>100</v>
      </c>
      <c r="D3147" s="10" t="b">
        <v>0</v>
      </c>
      <c r="E3147" s="11" t="s">
        <v>49</v>
      </c>
      <c r="F3147" s="8" t="s">
        <v>49</v>
      </c>
      <c r="G3147" s="8" t="s">
        <v>49</v>
      </c>
      <c r="H3147" s="8" t="s">
        <v>9</v>
      </c>
      <c r="I3147" s="9" t="str" cm="1">
        <f t="array" ref="I3147">INDEX(E3147:H3147, MATCH(MAX(COUNTIF(E3147:H3147,E3147:H3147)), COUNTIF(E3147:H3147,E3147:H3147), 0))</f>
        <v>เลือกรุ่นย่อย เพื่อทำข้อเสนอ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spans="1:29" ht="15">
      <c r="A3148" s="6">
        <v>3147</v>
      </c>
      <c r="B3148" s="7" t="s">
        <v>3175</v>
      </c>
      <c r="C3148" s="6">
        <v>100</v>
      </c>
      <c r="D3148" s="6" t="b">
        <v>1</v>
      </c>
      <c r="E3148" s="7" t="s">
        <v>179</v>
      </c>
      <c r="F3148" s="8" t="s">
        <v>179</v>
      </c>
      <c r="G3148" s="8" t="s">
        <v>179</v>
      </c>
      <c r="H3148" s="8" t="s">
        <v>179</v>
      </c>
      <c r="I3148" s="9" t="str" cm="1">
        <f t="array" ref="I3148">INDEX(E3148:H3148, MATCH(MAX(COUNTIF(E3148:H3148,E3148:H3148)), COUNTIF(E3148:H3148,E3148:H3148), 0))</f>
        <v>ตรวจสภาพรถ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spans="1:29" ht="15">
      <c r="A3149" s="10">
        <v>3148</v>
      </c>
      <c r="B3149" s="11" t="s">
        <v>3176</v>
      </c>
      <c r="C3149" s="10">
        <v>50</v>
      </c>
      <c r="D3149" s="10" t="b">
        <v>0</v>
      </c>
      <c r="E3149" s="11" t="s">
        <v>128</v>
      </c>
      <c r="F3149" s="8" t="s">
        <v>128</v>
      </c>
      <c r="G3149" s="8" t="s">
        <v>128</v>
      </c>
      <c r="H3149" s="8" t="s">
        <v>19</v>
      </c>
      <c r="I3149" s="9" t="str" cm="1">
        <f t="array" ref="I3149">INDEX(E3149:H3149, MATCH(MAX(COUNTIF(E3149:H3149,E3149:H3149)), COUNTIF(E3149:H3149,E3149:H3149), 0))</f>
        <v>ติดตามกรมธรรม์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spans="1:29" ht="15">
      <c r="A3150" s="6">
        <v>3149</v>
      </c>
      <c r="B3150" s="7" t="s">
        <v>3177</v>
      </c>
      <c r="C3150" s="6">
        <v>100</v>
      </c>
      <c r="D3150" s="6" t="b">
        <v>1</v>
      </c>
      <c r="E3150" s="7" t="s">
        <v>19</v>
      </c>
      <c r="F3150" s="8" t="s">
        <v>19</v>
      </c>
      <c r="G3150" s="8" t="s">
        <v>19</v>
      </c>
      <c r="H3150" s="8" t="s">
        <v>19</v>
      </c>
      <c r="I3150" s="9" t="str" cm="1">
        <f t="array" ref="I3150">INDEX(E3150:H3150, MATCH(MAX(COUNTIF(E3150:H3150,E3150:H3150)), COUNTIF(E3150:H3150,E3150:H3150), 0))</f>
        <v>ข้อความที่ไม่สามารถจัดหมวดหมู่ได้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spans="1:29" ht="15">
      <c r="A3151" s="10">
        <v>3150</v>
      </c>
      <c r="B3151" s="11" t="s">
        <v>3178</v>
      </c>
      <c r="C3151" s="10">
        <v>70</v>
      </c>
      <c r="D3151" s="10" t="b">
        <v>0</v>
      </c>
      <c r="E3151" s="11" t="s">
        <v>188</v>
      </c>
      <c r="F3151" s="8" t="s">
        <v>188</v>
      </c>
      <c r="G3151" s="8" t="s">
        <v>188</v>
      </c>
      <c r="H3151" s="8" t="s">
        <v>19</v>
      </c>
      <c r="I3151" s="9" t="str" cm="1">
        <f t="array" ref="I3151">INDEX(E3151:H3151, MATCH(MAX(COUNTIF(E3151:H3151,E3151:H3151)), COUNTIF(E3151:H3151,E3151:H3151), 0))</f>
        <v>สอบถามเกี่ยวกับการชำระเงินล่าช้าและค่าปรับ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spans="1:29" ht="15">
      <c r="A3152" s="6">
        <v>3151</v>
      </c>
      <c r="B3152" s="7" t="s">
        <v>3179</v>
      </c>
      <c r="C3152" s="6">
        <v>100</v>
      </c>
      <c r="D3152" s="6" t="b">
        <v>1</v>
      </c>
      <c r="E3152" s="7" t="s">
        <v>19</v>
      </c>
      <c r="F3152" s="8" t="s">
        <v>19</v>
      </c>
      <c r="G3152" s="8" t="s">
        <v>19</v>
      </c>
      <c r="H3152" s="8" t="s">
        <v>19</v>
      </c>
      <c r="I3152" s="9" t="str" cm="1">
        <f t="array" ref="I3152">INDEX(E3152:H3152, MATCH(MAX(COUNTIF(E3152:H3152,E3152:H3152)), COUNTIF(E3152:H3152,E3152:H3152), 0))</f>
        <v>ข้อความที่ไม่สามารถจัดหมวดหมู่ได้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spans="1:29" ht="15">
      <c r="A3153" s="10">
        <v>3152</v>
      </c>
      <c r="B3153" s="11" t="s">
        <v>3180</v>
      </c>
      <c r="C3153" s="10">
        <v>100</v>
      </c>
      <c r="D3153" s="10" t="b">
        <v>1</v>
      </c>
      <c r="E3153" s="11" t="s">
        <v>179</v>
      </c>
      <c r="F3153" s="8" t="s">
        <v>179</v>
      </c>
      <c r="G3153" s="8" t="s">
        <v>179</v>
      </c>
      <c r="H3153" s="8" t="s">
        <v>179</v>
      </c>
      <c r="I3153" s="9" t="str" cm="1">
        <f t="array" ref="I3153">INDEX(E3153:H3153, MATCH(MAX(COUNTIF(E3153:H3153,E3153:H3153)), COUNTIF(E3153:H3153,E3153:H3153), 0))</f>
        <v>ตรวจสภาพรถ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spans="1:29" ht="15">
      <c r="A3154" s="6">
        <v>3153</v>
      </c>
      <c r="B3154" s="7" t="s">
        <v>3181</v>
      </c>
      <c r="C3154" s="6">
        <v>100</v>
      </c>
      <c r="D3154" s="6" t="b">
        <v>1</v>
      </c>
      <c r="E3154" s="7" t="s">
        <v>19</v>
      </c>
      <c r="F3154" s="8" t="s">
        <v>19</v>
      </c>
      <c r="G3154" s="8" t="s">
        <v>19</v>
      </c>
      <c r="H3154" s="8" t="s">
        <v>19</v>
      </c>
      <c r="I3154" s="9" t="str" cm="1">
        <f t="array" ref="I3154">INDEX(E3154:H3154, MATCH(MAX(COUNTIF(E3154:H3154,E3154:H3154)), COUNTIF(E3154:H3154,E3154:H3154), 0))</f>
        <v>ข้อความที่ไม่สามารถจัดหมวดหมู่ได้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spans="1:29" ht="15">
      <c r="A3155" s="10">
        <v>3154</v>
      </c>
      <c r="B3155" s="11" t="s">
        <v>3182</v>
      </c>
      <c r="C3155" s="10">
        <v>60</v>
      </c>
      <c r="D3155" s="10" t="b">
        <v>0</v>
      </c>
      <c r="E3155" s="11" t="s">
        <v>9</v>
      </c>
      <c r="F3155" s="8" t="s">
        <v>9</v>
      </c>
      <c r="G3155" s="8" t="s">
        <v>9</v>
      </c>
      <c r="H3155" s="8" t="s">
        <v>209</v>
      </c>
      <c r="I3155" s="9" t="str" cm="1">
        <f t="array" ref="I3155">INDEX(E3155:H3155, MATCH(MAX(COUNTIF(E3155:H3155,E3155:H3155)), COUNTIF(E3155:H3155,E3155:H3155), 0))</f>
        <v>สอบถามเบี้ย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spans="1:29" ht="15">
      <c r="A3156" s="6">
        <v>3155</v>
      </c>
      <c r="B3156" s="7" t="s">
        <v>3183</v>
      </c>
      <c r="C3156" s="6">
        <v>100</v>
      </c>
      <c r="D3156" s="6" t="b">
        <v>1</v>
      </c>
      <c r="E3156" s="7" t="s">
        <v>19</v>
      </c>
      <c r="F3156" s="8" t="s">
        <v>19</v>
      </c>
      <c r="G3156" s="8" t="s">
        <v>19</v>
      </c>
      <c r="H3156" s="8" t="s">
        <v>19</v>
      </c>
      <c r="I3156" s="9" t="str" cm="1">
        <f t="array" ref="I3156">INDEX(E3156:H3156, MATCH(MAX(COUNTIF(E3156:H3156,E3156:H3156)), COUNTIF(E3156:H3156,E3156:H3156), 0))</f>
        <v>ข้อความที่ไม่สามารถจัดหมวดหมู่ได้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spans="1:29" ht="15">
      <c r="A3157" s="10">
        <v>3156</v>
      </c>
      <c r="B3157" s="11" t="s">
        <v>3184</v>
      </c>
      <c r="C3157" s="10">
        <v>50</v>
      </c>
      <c r="D3157" s="10" t="b">
        <v>0</v>
      </c>
      <c r="E3157" s="11" t="s">
        <v>1442</v>
      </c>
      <c r="F3157" s="8" t="s">
        <v>1442</v>
      </c>
      <c r="G3157" s="8" t="s">
        <v>1442</v>
      </c>
      <c r="H3157" s="8" t="s">
        <v>188</v>
      </c>
      <c r="I3157" s="9" t="str" cm="1">
        <f t="array" ref="I3157">INDEX(E3157:H3157, MATCH(MAX(COUNTIF(E3157:H3157,E3157:H3157)), COUNTIF(E3157:H3157,E3157:H3157), 0))</f>
        <v>ขอเงินคืน (ชำระเงินเกินค่างวด)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spans="1:29" ht="15">
      <c r="A3158" s="6">
        <v>3157</v>
      </c>
      <c r="B3158" s="7" t="s">
        <v>3185</v>
      </c>
      <c r="C3158" s="6">
        <v>50</v>
      </c>
      <c r="D3158" s="6" t="b">
        <v>0</v>
      </c>
      <c r="E3158" s="7" t="s">
        <v>14</v>
      </c>
      <c r="F3158" s="8" t="s">
        <v>14</v>
      </c>
      <c r="G3158" s="8" t="s">
        <v>14</v>
      </c>
      <c r="H3158" s="8" t="s">
        <v>19</v>
      </c>
      <c r="I3158" s="9" t="str" cm="1">
        <f t="array" ref="I3158">INDEX(E3158:H3158, MATCH(MAX(COUNTIF(E3158:H3158,E3158:H3158)), COUNTIF(E3158:H3158,E3158:H3158), 0))</f>
        <v>ใบเตือนต่ออายุ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spans="1:29" ht="15">
      <c r="A3159" s="10">
        <v>3158</v>
      </c>
      <c r="B3159" s="11" t="s">
        <v>3186</v>
      </c>
      <c r="C3159" s="10">
        <v>100</v>
      </c>
      <c r="D3159" s="10" t="b">
        <v>1</v>
      </c>
      <c r="E3159" s="11" t="s">
        <v>149</v>
      </c>
      <c r="F3159" s="8" t="s">
        <v>149</v>
      </c>
      <c r="G3159" s="8" t="s">
        <v>149</v>
      </c>
      <c r="H3159" s="8" t="s">
        <v>149</v>
      </c>
      <c r="I3159" s="9" t="str" cm="1">
        <f t="array" ref="I3159">INDEX(E3159:H3159, MATCH(MAX(COUNTIF(E3159:H3159,E3159:H3159)), COUNTIF(E3159:H3159,E3159:H3159), 0))</f>
        <v>วิธีชำระเบี้ย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spans="1:29" ht="15">
      <c r="A3160" s="6">
        <v>3159</v>
      </c>
      <c r="B3160" s="7" t="s">
        <v>3187</v>
      </c>
      <c r="C3160" s="6">
        <v>100</v>
      </c>
      <c r="D3160" s="6" t="b">
        <v>0</v>
      </c>
      <c r="E3160" s="7" t="s">
        <v>261</v>
      </c>
      <c r="F3160" s="8" t="s">
        <v>261</v>
      </c>
      <c r="G3160" s="8" t="s">
        <v>261</v>
      </c>
      <c r="H3160" s="8" t="s">
        <v>19</v>
      </c>
      <c r="I3160" s="9" t="str" cm="1">
        <f t="array" ref="I3160">INDEX(E3160:H3160, MATCH(MAX(COUNTIF(E3160:H3160,E3160:H3160)), COUNTIF(E3160:H3160,E3160:H3160), 0))</f>
        <v>แจ้งยกเลิกกรมธรรม์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spans="1:29" ht="15">
      <c r="A3161" s="10">
        <v>3160</v>
      </c>
      <c r="B3161" s="11" t="s">
        <v>3188</v>
      </c>
      <c r="C3161" s="10">
        <v>100</v>
      </c>
      <c r="D3161" s="10" t="b">
        <v>1</v>
      </c>
      <c r="E3161" s="11" t="s">
        <v>19</v>
      </c>
      <c r="F3161" s="8" t="s">
        <v>19</v>
      </c>
      <c r="G3161" s="8" t="s">
        <v>19</v>
      </c>
      <c r="H3161" s="8" t="s">
        <v>19</v>
      </c>
      <c r="I3161" s="9" t="str" cm="1">
        <f t="array" ref="I3161">INDEX(E3161:H3161, MATCH(MAX(COUNTIF(E3161:H3161,E3161:H3161)), COUNTIF(E3161:H3161,E3161:H3161), 0))</f>
        <v>ข้อความที่ไม่สามารถจัดหมวดหมู่ได้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spans="1:29" ht="15">
      <c r="A3162" s="6">
        <v>3161</v>
      </c>
      <c r="B3162" s="7" t="s">
        <v>3189</v>
      </c>
      <c r="C3162" s="6">
        <v>100</v>
      </c>
      <c r="D3162" s="6" t="b">
        <v>0</v>
      </c>
      <c r="E3162" s="7" t="s">
        <v>128</v>
      </c>
      <c r="F3162" s="8" t="s">
        <v>128</v>
      </c>
      <c r="G3162" s="8" t="s">
        <v>128</v>
      </c>
      <c r="H3162" s="8" t="s">
        <v>19</v>
      </c>
      <c r="I3162" s="9" t="str" cm="1">
        <f t="array" ref="I3162">INDEX(E3162:H3162, MATCH(MAX(COUNTIF(E3162:H3162,E3162:H3162)), COUNTIF(E3162:H3162,E3162:H3162), 0))</f>
        <v>ติดตามกรมธรรม์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spans="1:29" ht="15">
      <c r="A3163" s="10">
        <v>3162</v>
      </c>
      <c r="B3163" s="11" t="s">
        <v>3190</v>
      </c>
      <c r="C3163" s="10">
        <v>70</v>
      </c>
      <c r="D3163" s="10" t="b">
        <v>1</v>
      </c>
      <c r="E3163" s="11" t="s">
        <v>218</v>
      </c>
      <c r="F3163" s="8" t="s">
        <v>218</v>
      </c>
      <c r="G3163" s="8" t="s">
        <v>218</v>
      </c>
      <c r="H3163" s="8" t="s">
        <v>218</v>
      </c>
      <c r="I3163" s="9" t="str" cm="1">
        <f t="array" ref="I3163">INDEX(E3163:H3163, MATCH(MAX(COUNTIF(E3163:H3163,E3163:H3163)), COUNTIF(E3163:H3163,E3163:H3163), 0))</f>
        <v>โอนโค้ด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spans="1:29" ht="15">
      <c r="A3164" s="6">
        <v>3163</v>
      </c>
      <c r="B3164" s="7" t="s">
        <v>3191</v>
      </c>
      <c r="C3164" s="6">
        <v>100</v>
      </c>
      <c r="D3164" s="6" t="b">
        <v>1</v>
      </c>
      <c r="E3164" s="7" t="s">
        <v>118</v>
      </c>
      <c r="F3164" s="8" t="s">
        <v>118</v>
      </c>
      <c r="G3164" s="8" t="s">
        <v>118</v>
      </c>
      <c r="H3164" s="8" t="s">
        <v>118</v>
      </c>
      <c r="I3164" s="9" t="str" cm="1">
        <f t="array" ref="I3164">INDEX(E3164:H3164, MATCH(MAX(COUNTIF(E3164:H3164,E3164:H3164)), COUNTIF(E3164:H3164,E3164:H3164), 0))</f>
        <v>พรบ.ด่วน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spans="1:29" ht="15">
      <c r="A3165" s="10">
        <v>3164</v>
      </c>
      <c r="B3165" s="11" t="s">
        <v>3192</v>
      </c>
      <c r="C3165" s="10">
        <v>100</v>
      </c>
      <c r="D3165" s="10" t="b">
        <v>1</v>
      </c>
      <c r="E3165" s="11" t="s">
        <v>9</v>
      </c>
      <c r="F3165" s="8" t="s">
        <v>9</v>
      </c>
      <c r="G3165" s="8" t="s">
        <v>9</v>
      </c>
      <c r="H3165" s="8" t="s">
        <v>9</v>
      </c>
      <c r="I3165" s="9" t="str" cm="1">
        <f t="array" ref="I3165">INDEX(E3165:H3165, MATCH(MAX(COUNTIF(E3165:H3165,E3165:H3165)), COUNTIF(E3165:H3165,E3165:H3165), 0))</f>
        <v>สอบถามเบี้ย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spans="1:29" ht="15">
      <c r="A3166" s="6">
        <v>3165</v>
      </c>
      <c r="B3166" s="7" t="s">
        <v>3193</v>
      </c>
      <c r="C3166" s="6">
        <v>100</v>
      </c>
      <c r="D3166" s="6" t="b">
        <v>0</v>
      </c>
      <c r="E3166" s="7" t="s">
        <v>128</v>
      </c>
      <c r="F3166" s="8" t="s">
        <v>128</v>
      </c>
      <c r="G3166" s="8" t="s">
        <v>128</v>
      </c>
      <c r="H3166" s="8" t="s">
        <v>19</v>
      </c>
      <c r="I3166" s="9" t="str" cm="1">
        <f t="array" ref="I3166">INDEX(E3166:H3166, MATCH(MAX(COUNTIF(E3166:H3166,E3166:H3166)), COUNTIF(E3166:H3166,E3166:H3166), 0))</f>
        <v>ติดตามกรมธรรม์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spans="1:29" ht="15">
      <c r="A3167" s="10">
        <v>3166</v>
      </c>
      <c r="B3167" s="11" t="s">
        <v>3194</v>
      </c>
      <c r="C3167" s="10">
        <v>60</v>
      </c>
      <c r="D3167" s="10" t="b">
        <v>0</v>
      </c>
      <c r="E3167" s="11" t="s">
        <v>486</v>
      </c>
      <c r="F3167" s="8" t="s">
        <v>486</v>
      </c>
      <c r="G3167" s="8" t="s">
        <v>486</v>
      </c>
      <c r="H3167" s="8" t="s">
        <v>73</v>
      </c>
      <c r="I3167" s="9" t="str" cm="1">
        <f t="array" ref="I3167">INDEX(E3167:H3167, MATCH(MAX(COUNTIF(E3167:H3167,E3167:H3167)), COUNTIF(E3167:H3167,E3167:H3167), 0))</f>
        <v>ติดตามกรมธรรม์หลังชำระครบ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spans="1:29" ht="15">
      <c r="A3168" s="6">
        <v>3167</v>
      </c>
      <c r="B3168" s="7" t="s">
        <v>3195</v>
      </c>
      <c r="C3168" s="6">
        <v>100</v>
      </c>
      <c r="D3168" s="6" t="b">
        <v>0</v>
      </c>
      <c r="E3168" s="7" t="s">
        <v>123</v>
      </c>
      <c r="F3168" s="8" t="s">
        <v>123</v>
      </c>
      <c r="G3168" s="8" t="s">
        <v>123</v>
      </c>
      <c r="H3168" s="8" t="s">
        <v>19</v>
      </c>
      <c r="I3168" s="9" t="str" cm="1">
        <f t="array" ref="I3168">INDEX(E3168:H3168, MATCH(MAX(COUNTIF(E3168:H3168,E3168:H3168)), COUNTIF(E3168:H3168,E3168:H3168), 0))</f>
        <v>การเบิก motor top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spans="1:29" ht="15">
      <c r="A3169" s="10">
        <v>3168</v>
      </c>
      <c r="B3169" s="11" t="s">
        <v>3196</v>
      </c>
      <c r="C3169" s="10">
        <v>70</v>
      </c>
      <c r="D3169" s="10" t="b">
        <v>1</v>
      </c>
      <c r="E3169" s="11" t="s">
        <v>118</v>
      </c>
      <c r="F3169" s="8" t="s">
        <v>118</v>
      </c>
      <c r="G3169" s="8" t="s">
        <v>118</v>
      </c>
      <c r="H3169" s="8" t="s">
        <v>118</v>
      </c>
      <c r="I3169" s="9" t="str" cm="1">
        <f t="array" ref="I3169">INDEX(E3169:H3169, MATCH(MAX(COUNTIF(E3169:H3169,E3169:H3169)), COUNTIF(E3169:H3169,E3169:H3169), 0))</f>
        <v>พรบ.ด่วน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spans="1:29" ht="15">
      <c r="A3170" s="6">
        <v>3169</v>
      </c>
      <c r="B3170" s="7" t="s">
        <v>3197</v>
      </c>
      <c r="C3170" s="6">
        <v>100</v>
      </c>
      <c r="D3170" s="6" t="b">
        <v>0</v>
      </c>
      <c r="E3170" s="7" t="s">
        <v>409</v>
      </c>
      <c r="F3170" s="8" t="s">
        <v>409</v>
      </c>
      <c r="G3170" s="8" t="s">
        <v>409</v>
      </c>
      <c r="H3170" s="8" t="s">
        <v>9</v>
      </c>
      <c r="I3170" s="9" t="str" cm="1">
        <f t="array" ref="I3170">INDEX(E3170:H3170, MATCH(MAX(COUNTIF(E3170:H3170,E3170:H3170)), COUNTIF(E3170:H3170,E3170:H3170), 0))</f>
        <v>รายละเอียดผลิตภัณฑ์/ขั้นตอนการทำงาน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spans="1:29" ht="15">
      <c r="A3171" s="10">
        <v>3170</v>
      </c>
      <c r="B3171" s="11" t="s">
        <v>3198</v>
      </c>
      <c r="C3171" s="10">
        <v>70</v>
      </c>
      <c r="D3171" s="10" t="b">
        <v>0</v>
      </c>
      <c r="E3171" s="11" t="s">
        <v>209</v>
      </c>
      <c r="F3171" s="8" t="s">
        <v>209</v>
      </c>
      <c r="G3171" s="8" t="s">
        <v>209</v>
      </c>
      <c r="H3171" s="8" t="s">
        <v>209</v>
      </c>
      <c r="I3171" s="9" t="str" cm="1">
        <f t="array" ref="I3171">INDEX(E3171:H3171, MATCH(MAX(COUNTIF(E3171:H3171,E3171:H3171)), COUNTIF(E3171:H3171,E3171:H3171), 0))</f>
        <v>ยอดชำระหักค่าคอมมิชชั่น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spans="1:29" ht="15">
      <c r="A3172" s="6">
        <v>3171</v>
      </c>
      <c r="B3172" s="7" t="s">
        <v>3199</v>
      </c>
      <c r="C3172" s="6">
        <v>100</v>
      </c>
      <c r="D3172" s="6" t="b">
        <v>0</v>
      </c>
      <c r="E3172" s="7" t="s">
        <v>409</v>
      </c>
      <c r="F3172" s="8" t="s">
        <v>409</v>
      </c>
      <c r="G3172" s="8" t="s">
        <v>409</v>
      </c>
      <c r="H3172" s="8" t="s">
        <v>166</v>
      </c>
      <c r="I3172" s="9" t="str" cm="1">
        <f t="array" ref="I3172">INDEX(E3172:H3172, MATCH(MAX(COUNTIF(E3172:H3172,E3172:H3172)), COUNTIF(E3172:H3172,E3172:H3172), 0))</f>
        <v>รายละเอียดผลิตภัณฑ์/ขั้นตอนการทำงาน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spans="1:29" ht="15">
      <c r="A3173" s="10">
        <v>3172</v>
      </c>
      <c r="B3173" s="11" t="s">
        <v>3200</v>
      </c>
      <c r="C3173" s="10">
        <v>100</v>
      </c>
      <c r="D3173" s="10" t="b">
        <v>1</v>
      </c>
      <c r="E3173" s="11" t="s">
        <v>9</v>
      </c>
      <c r="F3173" s="8" t="s">
        <v>9</v>
      </c>
      <c r="G3173" s="8" t="s">
        <v>9</v>
      </c>
      <c r="H3173" s="8" t="s">
        <v>9</v>
      </c>
      <c r="I3173" s="9" t="str" cm="1">
        <f t="array" ref="I3173">INDEX(E3173:H3173, MATCH(MAX(COUNTIF(E3173:H3173,E3173:H3173)), COUNTIF(E3173:H3173,E3173:H3173), 0))</f>
        <v>สอบถามเบี้ย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spans="1:29" ht="15">
      <c r="A3174" s="6">
        <v>3173</v>
      </c>
      <c r="B3174" s="7" t="s">
        <v>3201</v>
      </c>
      <c r="C3174" s="6">
        <v>100</v>
      </c>
      <c r="D3174" s="6" t="b">
        <v>0</v>
      </c>
      <c r="E3174" s="7" t="s">
        <v>271</v>
      </c>
      <c r="F3174" s="8" t="s">
        <v>271</v>
      </c>
      <c r="G3174" s="8" t="s">
        <v>271</v>
      </c>
      <c r="H3174" s="8" t="s">
        <v>19</v>
      </c>
      <c r="I3174" s="9" t="str" cm="1">
        <f t="array" ref="I3174">INDEX(E3174:H3174, MATCH(MAX(COUNTIF(E3174:H3174,E3174:H3174)), COUNTIF(E3174:H3174,E3174:H3174), 0))</f>
        <v>ตารางผลประโยชน์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spans="1:29" ht="15">
      <c r="A3175" s="10">
        <v>3174</v>
      </c>
      <c r="B3175" s="11" t="s">
        <v>3202</v>
      </c>
      <c r="C3175" s="10">
        <v>100</v>
      </c>
      <c r="D3175" s="10" t="b">
        <v>0</v>
      </c>
      <c r="E3175" s="11" t="s">
        <v>118</v>
      </c>
      <c r="F3175" s="8" t="s">
        <v>118</v>
      </c>
      <c r="G3175" s="8" t="s">
        <v>118</v>
      </c>
      <c r="H3175" s="8" t="s">
        <v>19</v>
      </c>
      <c r="I3175" s="9" t="str" cm="1">
        <f t="array" ref="I3175">INDEX(E3175:H3175, MATCH(MAX(COUNTIF(E3175:H3175,E3175:H3175)), COUNTIF(E3175:H3175,E3175:H3175), 0))</f>
        <v>พรบ.ด่วน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spans="1:29" ht="15">
      <c r="A3176" s="6">
        <v>3175</v>
      </c>
      <c r="B3176" s="15">
        <v>100000</v>
      </c>
      <c r="C3176" s="6">
        <v>100</v>
      </c>
      <c r="D3176" s="6" t="b">
        <v>1</v>
      </c>
      <c r="E3176" s="7" t="s">
        <v>19</v>
      </c>
      <c r="F3176" s="8" t="s">
        <v>19</v>
      </c>
      <c r="G3176" s="8" t="s">
        <v>19</v>
      </c>
      <c r="H3176" s="8" t="s">
        <v>19</v>
      </c>
      <c r="I3176" s="9" t="str" cm="1">
        <f t="array" ref="I3176">INDEX(E3176:H3176, MATCH(MAX(COUNTIF(E3176:H3176,E3176:H3176)), COUNTIF(E3176:H3176,E3176:H3176), 0))</f>
        <v>ข้อความที่ไม่สามารถจัดหมวดหมู่ได้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spans="1:29" ht="15">
      <c r="A3177" s="10">
        <v>3176</v>
      </c>
      <c r="B3177" s="13">
        <v>200000</v>
      </c>
      <c r="C3177" s="10">
        <v>100</v>
      </c>
      <c r="D3177" s="10" t="b">
        <v>1</v>
      </c>
      <c r="E3177" s="11" t="s">
        <v>19</v>
      </c>
      <c r="F3177" s="8" t="s">
        <v>19</v>
      </c>
      <c r="G3177" s="8" t="s">
        <v>19</v>
      </c>
      <c r="H3177" s="8" t="s">
        <v>19</v>
      </c>
      <c r="I3177" s="9" t="str" cm="1">
        <f t="array" ref="I3177">INDEX(E3177:H3177, MATCH(MAX(COUNTIF(E3177:H3177,E3177:H3177)), COUNTIF(E3177:H3177,E3177:H3177), 0))</f>
        <v>ข้อความที่ไม่สามารถจัดหมวดหมู่ได้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spans="1:29" ht="15">
      <c r="A3178" s="6">
        <v>3177</v>
      </c>
      <c r="B3178" s="7" t="s">
        <v>3203</v>
      </c>
      <c r="C3178" s="6">
        <v>100</v>
      </c>
      <c r="D3178" s="6" t="b">
        <v>1</v>
      </c>
      <c r="E3178" s="7" t="s">
        <v>303</v>
      </c>
      <c r="F3178" s="8" t="s">
        <v>303</v>
      </c>
      <c r="G3178" s="8" t="s">
        <v>303</v>
      </c>
      <c r="H3178" s="8" t="s">
        <v>19</v>
      </c>
      <c r="I3178" s="9" t="str" cm="1">
        <f t="array" ref="I3178">INDEX(E3178:H3178, MATCH(MAX(COUNTIF(E3178:H3178,E3178:H3178)), COUNTIF(E3178:H3178,E3178:H3178), 0))</f>
        <v>ระยะเวลาจัดส่งกรมธรรม์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spans="1:29" ht="15">
      <c r="A3179" s="10">
        <v>3178</v>
      </c>
      <c r="B3179" s="11" t="s">
        <v>3204</v>
      </c>
      <c r="C3179" s="10">
        <v>50</v>
      </c>
      <c r="D3179" s="10" t="b">
        <v>0</v>
      </c>
      <c r="E3179" s="11" t="s">
        <v>220</v>
      </c>
      <c r="F3179" s="8" t="s">
        <v>220</v>
      </c>
      <c r="G3179" s="8" t="s">
        <v>220</v>
      </c>
      <c r="H3179" s="8" t="s">
        <v>19</v>
      </c>
      <c r="I3179" s="9" t="str" cm="1">
        <f t="array" ref="I3179">INDEX(E3179:H3179, MATCH(MAX(COUNTIF(E3179:H3179,E3179:H3179)), COUNTIF(E3179:H3179,E3179:H3179), 0))</f>
        <v>ชำระครบสัญญาต้องการผ่อนต่อ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spans="1:29" ht="15">
      <c r="A3180" s="6">
        <v>3179</v>
      </c>
      <c r="B3180" s="7" t="s">
        <v>3205</v>
      </c>
      <c r="C3180" s="6">
        <v>100</v>
      </c>
      <c r="D3180" s="6" t="b">
        <v>1</v>
      </c>
      <c r="E3180" s="7" t="s">
        <v>19</v>
      </c>
      <c r="F3180" s="8" t="s">
        <v>19</v>
      </c>
      <c r="G3180" s="8" t="s">
        <v>19</v>
      </c>
      <c r="H3180" s="8" t="s">
        <v>19</v>
      </c>
      <c r="I3180" s="9" t="str" cm="1">
        <f t="array" ref="I3180">INDEX(E3180:H3180, MATCH(MAX(COUNTIF(E3180:H3180,E3180:H3180)), COUNTIF(E3180:H3180,E3180:H3180), 0))</f>
        <v>ข้อความที่ไม่สามารถจัดหมวดหมู่ได้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spans="1:29" ht="15">
      <c r="A3181" s="10">
        <v>3180</v>
      </c>
      <c r="B3181" s="11" t="s">
        <v>3206</v>
      </c>
      <c r="C3181" s="10">
        <v>100</v>
      </c>
      <c r="D3181" s="10" t="b">
        <v>0</v>
      </c>
      <c r="E3181" s="11" t="s">
        <v>179</v>
      </c>
      <c r="F3181" s="8" t="s">
        <v>179</v>
      </c>
      <c r="G3181" s="8" t="s">
        <v>179</v>
      </c>
      <c r="H3181" s="8" t="s">
        <v>19</v>
      </c>
      <c r="I3181" s="9" t="str" cm="1">
        <f t="array" ref="I3181">INDEX(E3181:H3181, MATCH(MAX(COUNTIF(E3181:H3181,E3181:H3181)), COUNTIF(E3181:H3181,E3181:H3181), 0))</f>
        <v>ตรวจสภาพรถ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spans="1:29" ht="15">
      <c r="A3182" s="6">
        <v>3181</v>
      </c>
      <c r="B3182" s="7" t="s">
        <v>3207</v>
      </c>
      <c r="C3182" s="6">
        <v>100</v>
      </c>
      <c r="D3182" s="6" t="b">
        <v>1</v>
      </c>
      <c r="E3182" s="7" t="s">
        <v>19</v>
      </c>
      <c r="F3182" s="8" t="s">
        <v>19</v>
      </c>
      <c r="G3182" s="8" t="s">
        <v>19</v>
      </c>
      <c r="H3182" s="8" t="s">
        <v>19</v>
      </c>
      <c r="I3182" s="9" t="str" cm="1">
        <f t="array" ref="I3182">INDEX(E3182:H3182, MATCH(MAX(COUNTIF(E3182:H3182,E3182:H3182)), COUNTIF(E3182:H3182,E3182:H3182), 0))</f>
        <v>ข้อความที่ไม่สามารถจัดหมวดหมู่ได้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spans="1:29" ht="15">
      <c r="A3183" s="10">
        <v>3182</v>
      </c>
      <c r="B3183" s="11" t="s">
        <v>3208</v>
      </c>
      <c r="C3183" s="10">
        <v>100</v>
      </c>
      <c r="D3183" s="10" t="b">
        <v>0</v>
      </c>
      <c r="E3183" s="11" t="s">
        <v>322</v>
      </c>
      <c r="F3183" s="8" t="s">
        <v>322</v>
      </c>
      <c r="G3183" s="8" t="s">
        <v>322</v>
      </c>
      <c r="H3183" s="8" t="s">
        <v>322</v>
      </c>
      <c r="I3183" s="9" t="str" cm="1">
        <f t="array" ref="I3183">INDEX(E3183:H3183, MATCH(MAX(COUNTIF(E3183:H3183,E3183:H3183)), COUNTIF(E3183:H3183,E3183:H3183), 0))</f>
        <v>Non motor รายใหญ่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spans="1:29" ht="15">
      <c r="A3184" s="6">
        <v>3183</v>
      </c>
      <c r="B3184" s="7" t="s">
        <v>3209</v>
      </c>
      <c r="C3184" s="6">
        <v>100</v>
      </c>
      <c r="D3184" s="6" t="b">
        <v>0</v>
      </c>
      <c r="E3184" s="7" t="s">
        <v>486</v>
      </c>
      <c r="F3184" s="8" t="s">
        <v>486</v>
      </c>
      <c r="G3184" s="8" t="s">
        <v>486</v>
      </c>
      <c r="H3184" s="8" t="s">
        <v>19</v>
      </c>
      <c r="I3184" s="9" t="str" cm="1">
        <f t="array" ref="I3184">INDEX(E3184:H3184, MATCH(MAX(COUNTIF(E3184:H3184,E3184:H3184)), COUNTIF(E3184:H3184,E3184:H3184), 0))</f>
        <v>ติดตามกรมธรรม์หลังชำระครบ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spans="1:29" ht="15">
      <c r="A3185" s="10">
        <v>3184</v>
      </c>
      <c r="B3185" s="11" t="s">
        <v>3210</v>
      </c>
      <c r="C3185" s="10">
        <v>100</v>
      </c>
      <c r="D3185" s="10" t="b">
        <v>1</v>
      </c>
      <c r="E3185" s="11" t="s">
        <v>49</v>
      </c>
      <c r="F3185" s="8" t="s">
        <v>49</v>
      </c>
      <c r="G3185" s="8" t="s">
        <v>49</v>
      </c>
      <c r="H3185" s="8" t="s">
        <v>49</v>
      </c>
      <c r="I3185" s="9" t="str" cm="1">
        <f t="array" ref="I3185">INDEX(E3185:H3185, MATCH(MAX(COUNTIF(E3185:H3185,E3185:H3185)), COUNTIF(E3185:H3185,E3185:H3185), 0))</f>
        <v>เลือกรุ่นย่อย เพื่อทำข้อเสนอ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spans="1:29" ht="15">
      <c r="A3186" s="6">
        <v>3185</v>
      </c>
      <c r="B3186" s="7" t="s">
        <v>3211</v>
      </c>
      <c r="C3186" s="6">
        <v>100</v>
      </c>
      <c r="D3186" s="6" t="b">
        <v>1</v>
      </c>
      <c r="E3186" s="7" t="s">
        <v>143</v>
      </c>
      <c r="F3186" s="8" t="s">
        <v>143</v>
      </c>
      <c r="G3186" s="8" t="s">
        <v>143</v>
      </c>
      <c r="H3186" s="8" t="s">
        <v>143</v>
      </c>
      <c r="I3186" s="9" t="str" cm="1">
        <f t="array" ref="I3186">INDEX(E3186:H3186, MATCH(MAX(COUNTIF(E3186:H3186,E3186:H3186)), COUNTIF(E3186:H3186,E3186:H3186), 0))</f>
        <v>ขั้นตอนแจ้งงาน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spans="1:29" ht="15">
      <c r="A3187" s="10">
        <v>3186</v>
      </c>
      <c r="B3187" s="11" t="s">
        <v>3212</v>
      </c>
      <c r="C3187" s="10">
        <v>80</v>
      </c>
      <c r="D3187" s="10" t="b">
        <v>1</v>
      </c>
      <c r="E3187" s="11" t="s">
        <v>9</v>
      </c>
      <c r="F3187" s="8" t="s">
        <v>9</v>
      </c>
      <c r="G3187" s="8" t="s">
        <v>9</v>
      </c>
      <c r="H3187" s="8" t="s">
        <v>9</v>
      </c>
      <c r="I3187" s="9" t="str" cm="1">
        <f t="array" ref="I3187">INDEX(E3187:H3187, MATCH(MAX(COUNTIF(E3187:H3187,E3187:H3187)), COUNTIF(E3187:H3187,E3187:H3187), 0))</f>
        <v>สอบถามเบี้ย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spans="1:29" ht="15">
      <c r="A3188" s="6">
        <v>3187</v>
      </c>
      <c r="B3188" s="7" t="s">
        <v>3213</v>
      </c>
      <c r="C3188" s="6">
        <v>100</v>
      </c>
      <c r="D3188" s="6" t="b">
        <v>1</v>
      </c>
      <c r="E3188" s="7" t="s">
        <v>19</v>
      </c>
      <c r="F3188" s="8" t="s">
        <v>19</v>
      </c>
      <c r="G3188" s="8" t="s">
        <v>19</v>
      </c>
      <c r="H3188" s="8" t="s">
        <v>19</v>
      </c>
      <c r="I3188" s="9" t="str" cm="1">
        <f t="array" ref="I3188">INDEX(E3188:H3188, MATCH(MAX(COUNTIF(E3188:H3188,E3188:H3188)), COUNTIF(E3188:H3188,E3188:H3188), 0))</f>
        <v>ข้อความที่ไม่สามารถจัดหมวดหมู่ได้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spans="1:29" ht="15">
      <c r="A3189" s="10">
        <v>3188</v>
      </c>
      <c r="B3189" s="11" t="s">
        <v>3214</v>
      </c>
      <c r="C3189" s="10">
        <v>70</v>
      </c>
      <c r="D3189" s="10" t="b">
        <v>0</v>
      </c>
      <c r="E3189" s="11" t="s">
        <v>409</v>
      </c>
      <c r="F3189" s="8" t="s">
        <v>409</v>
      </c>
      <c r="G3189" s="8" t="s">
        <v>409</v>
      </c>
      <c r="H3189" s="8" t="s">
        <v>19</v>
      </c>
      <c r="I3189" s="9" t="str" cm="1">
        <f t="array" ref="I3189">INDEX(E3189:H3189, MATCH(MAX(COUNTIF(E3189:H3189,E3189:H3189)), COUNTIF(E3189:H3189,E3189:H3189), 0))</f>
        <v>รายละเอียดผลิตภัณฑ์/ขั้นตอนการทำงาน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spans="1:29" ht="15">
      <c r="A3190" s="6">
        <v>3189</v>
      </c>
      <c r="B3190" s="7" t="s">
        <v>3215</v>
      </c>
      <c r="C3190" s="6">
        <v>100</v>
      </c>
      <c r="D3190" s="6" t="b">
        <v>1</v>
      </c>
      <c r="E3190" s="7" t="s">
        <v>9</v>
      </c>
      <c r="F3190" s="8" t="s">
        <v>9</v>
      </c>
      <c r="G3190" s="8" t="s">
        <v>9</v>
      </c>
      <c r="H3190" s="8" t="s">
        <v>9</v>
      </c>
      <c r="I3190" s="9" t="str" cm="1">
        <f t="array" ref="I3190">INDEX(E3190:H3190, MATCH(MAX(COUNTIF(E3190:H3190,E3190:H3190)), COUNTIF(E3190:H3190,E3190:H3190), 0))</f>
        <v>สอบถามเบี้ย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spans="1:29" ht="15">
      <c r="A3191" s="10">
        <v>3190</v>
      </c>
      <c r="B3191" s="11" t="s">
        <v>3216</v>
      </c>
      <c r="C3191" s="10">
        <v>100</v>
      </c>
      <c r="D3191" s="10" t="b">
        <v>1</v>
      </c>
      <c r="E3191" s="11" t="s">
        <v>19</v>
      </c>
      <c r="F3191" s="8" t="s">
        <v>19</v>
      </c>
      <c r="G3191" s="8" t="s">
        <v>19</v>
      </c>
      <c r="H3191" s="8" t="s">
        <v>19</v>
      </c>
      <c r="I3191" s="9" t="str" cm="1">
        <f t="array" ref="I3191">INDEX(E3191:H3191, MATCH(MAX(COUNTIF(E3191:H3191,E3191:H3191)), COUNTIF(E3191:H3191,E3191:H3191), 0))</f>
        <v>ข้อความที่ไม่สามารถจัดหมวดหมู่ได้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spans="1:29" ht="15">
      <c r="A3192" s="6">
        <v>3191</v>
      </c>
      <c r="B3192" s="7" t="s">
        <v>3217</v>
      </c>
      <c r="C3192" s="6">
        <v>50</v>
      </c>
      <c r="D3192" s="6" t="b">
        <v>1</v>
      </c>
      <c r="E3192" s="7" t="s">
        <v>65</v>
      </c>
      <c r="F3192" s="8" t="s">
        <v>65</v>
      </c>
      <c r="G3192" s="8" t="s">
        <v>65</v>
      </c>
      <c r="H3192" s="8" t="s">
        <v>65</v>
      </c>
      <c r="I3192" s="9" t="str" cm="1">
        <f t="array" ref="I3192">INDEX(E3192:H3192, MATCH(MAX(COUNTIF(E3192:H3192,E3192:H3192)), COUNTIF(E3192:H3192,E3192:H3192), 0))</f>
        <v>ยืนยันความคุ้มครอง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spans="1:29" ht="15">
      <c r="A3193" s="10">
        <v>3192</v>
      </c>
      <c r="B3193" s="11" t="s">
        <v>3218</v>
      </c>
      <c r="C3193" s="10">
        <v>100</v>
      </c>
      <c r="D3193" s="10" t="b">
        <v>0</v>
      </c>
      <c r="E3193" s="11" t="s">
        <v>53</v>
      </c>
      <c r="F3193" s="8" t="s">
        <v>53</v>
      </c>
      <c r="G3193" s="8" t="s">
        <v>53</v>
      </c>
      <c r="H3193" s="8" t="s">
        <v>9</v>
      </c>
      <c r="I3193" s="9" t="str" cm="1">
        <f t="array" ref="I3193">INDEX(E3193:H3193, MATCH(MAX(COUNTIF(E3193:H3193,E3193:H3193)), COUNTIF(E3193:H3193,E3193:H3193), 0))</f>
        <v>ขอใบเสนอราคา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spans="1:29" ht="15">
      <c r="A3194" s="6">
        <v>3193</v>
      </c>
      <c r="B3194" s="7" t="s">
        <v>3219</v>
      </c>
      <c r="C3194" s="6">
        <v>40</v>
      </c>
      <c r="D3194" s="6" t="b">
        <v>1</v>
      </c>
      <c r="E3194" s="7" t="s">
        <v>149</v>
      </c>
      <c r="F3194" s="8" t="s">
        <v>149</v>
      </c>
      <c r="G3194" s="8" t="s">
        <v>149</v>
      </c>
      <c r="H3194" s="8" t="s">
        <v>149</v>
      </c>
      <c r="I3194" s="9" t="str" cm="1">
        <f t="array" ref="I3194">INDEX(E3194:H3194, MATCH(MAX(COUNTIF(E3194:H3194,E3194:H3194)), COUNTIF(E3194:H3194,E3194:H3194), 0))</f>
        <v>วิธีชำระเบี้ย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spans="1:29" ht="15">
      <c r="A3195" s="10">
        <v>3194</v>
      </c>
      <c r="B3195" s="11" t="s">
        <v>3220</v>
      </c>
      <c r="C3195" s="10">
        <v>100</v>
      </c>
      <c r="D3195" s="10" t="b">
        <v>0</v>
      </c>
      <c r="E3195" s="11" t="s">
        <v>53</v>
      </c>
      <c r="F3195" s="8" t="s">
        <v>53</v>
      </c>
      <c r="G3195" s="8" t="s">
        <v>53</v>
      </c>
      <c r="H3195" s="8" t="s">
        <v>19</v>
      </c>
      <c r="I3195" s="9" t="str" cm="1">
        <f t="array" ref="I3195">INDEX(E3195:H3195, MATCH(MAX(COUNTIF(E3195:H3195,E3195:H3195)), COUNTIF(E3195:H3195,E3195:H3195), 0))</f>
        <v>ขอใบเสนอราคา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spans="1:29" ht="15">
      <c r="A3196" s="6">
        <v>3195</v>
      </c>
      <c r="B3196" s="7" t="s">
        <v>3221</v>
      </c>
      <c r="C3196" s="6">
        <v>100</v>
      </c>
      <c r="D3196" s="6" t="b">
        <v>0</v>
      </c>
      <c r="E3196" s="7" t="s">
        <v>128</v>
      </c>
      <c r="F3196" s="8" t="s">
        <v>128</v>
      </c>
      <c r="G3196" s="8" t="s">
        <v>128</v>
      </c>
      <c r="H3196" s="8" t="s">
        <v>73</v>
      </c>
      <c r="I3196" s="9" t="str" cm="1">
        <f t="array" ref="I3196">INDEX(E3196:H3196, MATCH(MAX(COUNTIF(E3196:H3196,E3196:H3196)), COUNTIF(E3196:H3196,E3196:H3196), 0))</f>
        <v>ติดตามกรมธรรม์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spans="1:29" ht="15">
      <c r="A3197" s="10">
        <v>3196</v>
      </c>
      <c r="B3197" s="11" t="s">
        <v>3222</v>
      </c>
      <c r="C3197" s="10">
        <v>100</v>
      </c>
      <c r="D3197" s="10" t="b">
        <v>0</v>
      </c>
      <c r="E3197" s="11" t="s">
        <v>486</v>
      </c>
      <c r="F3197" s="8" t="s">
        <v>486</v>
      </c>
      <c r="G3197" s="8" t="s">
        <v>486</v>
      </c>
      <c r="H3197" s="8" t="s">
        <v>73</v>
      </c>
      <c r="I3197" s="9" t="str" cm="1">
        <f t="array" ref="I3197">INDEX(E3197:H3197, MATCH(MAX(COUNTIF(E3197:H3197,E3197:H3197)), COUNTIF(E3197:H3197,E3197:H3197), 0))</f>
        <v>ติดตามกรมธรรม์หลังชำระครบ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spans="1:29" ht="15">
      <c r="A3198" s="6">
        <v>3197</v>
      </c>
      <c r="B3198" s="7" t="s">
        <v>3223</v>
      </c>
      <c r="C3198" s="6">
        <v>100</v>
      </c>
      <c r="D3198" s="6" t="b">
        <v>1</v>
      </c>
      <c r="E3198" s="7" t="s">
        <v>19</v>
      </c>
      <c r="F3198" s="8" t="s">
        <v>19</v>
      </c>
      <c r="G3198" s="8" t="s">
        <v>19</v>
      </c>
      <c r="H3198" s="8" t="s">
        <v>19</v>
      </c>
      <c r="I3198" s="9" t="str" cm="1">
        <f t="array" ref="I3198">INDEX(E3198:H3198, MATCH(MAX(COUNTIF(E3198:H3198,E3198:H3198)), COUNTIF(E3198:H3198,E3198:H3198), 0))</f>
        <v>ข้อความที่ไม่สามารถจัดหมวดหมู่ได้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spans="1:29" ht="15">
      <c r="A3199" s="10">
        <v>3198</v>
      </c>
      <c r="B3199" s="11" t="s">
        <v>3224</v>
      </c>
      <c r="C3199" s="10">
        <v>60</v>
      </c>
      <c r="D3199" s="10" t="b">
        <v>0</v>
      </c>
      <c r="E3199" s="11" t="s">
        <v>201</v>
      </c>
      <c r="F3199" s="8" t="s">
        <v>201</v>
      </c>
      <c r="G3199" s="8" t="s">
        <v>201</v>
      </c>
      <c r="H3199" s="8" t="s">
        <v>19</v>
      </c>
      <c r="I3199" s="9" t="str" cm="1">
        <f t="array" ref="I3199">INDEX(E3199:H3199, MATCH(MAX(COUNTIF(E3199:H3199,E3199:H3199)), COUNTIF(E3199:H3199,E3199:H3199), 0))</f>
        <v>ขั้นตอนการสมัคร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spans="1:29" ht="15">
      <c r="A3200" s="6">
        <v>3199</v>
      </c>
      <c r="B3200" s="7" t="s">
        <v>3225</v>
      </c>
      <c r="C3200" s="6">
        <v>100</v>
      </c>
      <c r="D3200" s="6" t="b">
        <v>0</v>
      </c>
      <c r="E3200" s="7" t="s">
        <v>128</v>
      </c>
      <c r="F3200" s="8" t="s">
        <v>128</v>
      </c>
      <c r="G3200" s="8" t="s">
        <v>128</v>
      </c>
      <c r="H3200" s="8" t="s">
        <v>19</v>
      </c>
      <c r="I3200" s="9" t="str" cm="1">
        <f t="array" ref="I3200">INDEX(E3200:H3200, MATCH(MAX(COUNTIF(E3200:H3200,E3200:H3200)), COUNTIF(E3200:H3200,E3200:H3200), 0))</f>
        <v>ติดตามกรมธรรม์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spans="1:29" ht="15">
      <c r="A3201" s="10">
        <v>3200</v>
      </c>
      <c r="B3201" s="11" t="s">
        <v>3226</v>
      </c>
      <c r="C3201" s="10">
        <v>100</v>
      </c>
      <c r="D3201" s="10" t="b">
        <v>1</v>
      </c>
      <c r="E3201" s="11" t="s">
        <v>9</v>
      </c>
      <c r="F3201" s="8" t="s">
        <v>9</v>
      </c>
      <c r="G3201" s="8" t="s">
        <v>9</v>
      </c>
      <c r="H3201" s="8" t="s">
        <v>9</v>
      </c>
      <c r="I3201" s="9" t="str" cm="1">
        <f t="array" ref="I3201">INDEX(E3201:H3201, MATCH(MAX(COUNTIF(E3201:H3201,E3201:H3201)), COUNTIF(E3201:H3201,E3201:H3201), 0))</f>
        <v>สอบถามเบี้ย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spans="1:29" ht="15">
      <c r="A3202" s="6">
        <v>3201</v>
      </c>
      <c r="B3202" s="7" t="s">
        <v>3227</v>
      </c>
      <c r="C3202" s="6">
        <v>40</v>
      </c>
      <c r="D3202" s="6" t="b">
        <v>0</v>
      </c>
      <c r="E3202" s="7" t="s">
        <v>149</v>
      </c>
      <c r="F3202" s="8" t="s">
        <v>149</v>
      </c>
      <c r="G3202" s="8" t="s">
        <v>149</v>
      </c>
      <c r="H3202" s="8" t="s">
        <v>73</v>
      </c>
      <c r="I3202" s="9" t="str" cm="1">
        <f t="array" ref="I3202">INDEX(E3202:H3202, MATCH(MAX(COUNTIF(E3202:H3202,E3202:H3202)), COUNTIF(E3202:H3202,E3202:H3202), 0))</f>
        <v>วิธีชำระเบี้ย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spans="1:29" ht="15">
      <c r="A3203" s="10">
        <v>3202</v>
      </c>
      <c r="B3203" s="11" t="s">
        <v>3228</v>
      </c>
      <c r="C3203" s="10">
        <v>100</v>
      </c>
      <c r="D3203" s="10" t="b">
        <v>1</v>
      </c>
      <c r="E3203" s="11" t="s">
        <v>53</v>
      </c>
      <c r="F3203" s="8" t="s">
        <v>53</v>
      </c>
      <c r="G3203" s="8" t="s">
        <v>53</v>
      </c>
      <c r="H3203" s="8" t="s">
        <v>53</v>
      </c>
      <c r="I3203" s="9" t="str" cm="1">
        <f t="array" ref="I3203">INDEX(E3203:H3203, MATCH(MAX(COUNTIF(E3203:H3203,E3203:H3203)), COUNTIF(E3203:H3203,E3203:H3203), 0))</f>
        <v>ขอใบเสนอราคา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spans="1:29" ht="15">
      <c r="A3204" s="6">
        <v>3203</v>
      </c>
      <c r="B3204" s="7" t="s">
        <v>3229</v>
      </c>
      <c r="C3204" s="6">
        <v>100</v>
      </c>
      <c r="D3204" s="6" t="b">
        <v>1</v>
      </c>
      <c r="E3204" s="7" t="s">
        <v>322</v>
      </c>
      <c r="F3204" s="8" t="s">
        <v>322</v>
      </c>
      <c r="G3204" s="8" t="s">
        <v>322</v>
      </c>
      <c r="H3204" s="8" t="s">
        <v>322</v>
      </c>
      <c r="I3204" s="9" t="str" cm="1">
        <f t="array" ref="I3204">INDEX(E3204:H3204, MATCH(MAX(COUNTIF(E3204:H3204,E3204:H3204)), COUNTIF(E3204:H3204,E3204:H3204), 0))</f>
        <v>Non motor รายใหญ่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spans="1:29" ht="15">
      <c r="A3205" s="10">
        <v>3204</v>
      </c>
      <c r="B3205" s="11" t="s">
        <v>3230</v>
      </c>
      <c r="C3205" s="10">
        <v>100</v>
      </c>
      <c r="D3205" s="10" t="b">
        <v>0</v>
      </c>
      <c r="E3205" s="11" t="s">
        <v>209</v>
      </c>
      <c r="F3205" s="8" t="s">
        <v>209</v>
      </c>
      <c r="G3205" s="8" t="s">
        <v>209</v>
      </c>
      <c r="H3205" s="8" t="s">
        <v>73</v>
      </c>
      <c r="I3205" s="9" t="str" cm="1">
        <f t="array" ref="I3205">INDEX(E3205:H3205, MATCH(MAX(COUNTIF(E3205:H3205,E3205:H3205)), COUNTIF(E3205:H3205,E3205:H3205), 0))</f>
        <v>ยอดชำระหักค่าคอมมิชชั่น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spans="1:29" ht="15">
      <c r="A3206" s="6">
        <v>3205</v>
      </c>
      <c r="B3206" s="7" t="s">
        <v>3231</v>
      </c>
      <c r="C3206" s="6">
        <v>100</v>
      </c>
      <c r="D3206" s="6" t="b">
        <v>1</v>
      </c>
      <c r="E3206" s="7" t="s">
        <v>19</v>
      </c>
      <c r="F3206" s="8" t="s">
        <v>19</v>
      </c>
      <c r="G3206" s="8" t="s">
        <v>19</v>
      </c>
      <c r="H3206" s="8" t="s">
        <v>19</v>
      </c>
      <c r="I3206" s="9" t="str" cm="1">
        <f t="array" ref="I3206">INDEX(E3206:H3206, MATCH(MAX(COUNTIF(E3206:H3206,E3206:H3206)), COUNTIF(E3206:H3206,E3206:H3206), 0))</f>
        <v>ข้อความที่ไม่สามารถจัดหมวดหมู่ได้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spans="1:29" ht="15">
      <c r="A3207" s="10">
        <v>3206</v>
      </c>
      <c r="B3207" s="11" t="s">
        <v>3232</v>
      </c>
      <c r="C3207" s="10">
        <v>100</v>
      </c>
      <c r="D3207" s="10" t="b">
        <v>1</v>
      </c>
      <c r="E3207" s="11" t="s">
        <v>19</v>
      </c>
      <c r="F3207" s="8" t="s">
        <v>19</v>
      </c>
      <c r="G3207" s="8" t="s">
        <v>19</v>
      </c>
      <c r="H3207" s="8" t="s">
        <v>19</v>
      </c>
      <c r="I3207" s="9" t="str" cm="1">
        <f t="array" ref="I3207">INDEX(E3207:H3207, MATCH(MAX(COUNTIF(E3207:H3207,E3207:H3207)), COUNTIF(E3207:H3207,E3207:H3207), 0))</f>
        <v>ข้อความที่ไม่สามารถจัดหมวดหมู่ได้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spans="1:29" ht="15">
      <c r="A3208" s="6">
        <v>3207</v>
      </c>
      <c r="B3208" s="7" t="s">
        <v>3233</v>
      </c>
      <c r="C3208" s="6">
        <v>100</v>
      </c>
      <c r="D3208" s="6" t="b">
        <v>1</v>
      </c>
      <c r="E3208" s="7" t="s">
        <v>197</v>
      </c>
      <c r="F3208" s="8" t="s">
        <v>197</v>
      </c>
      <c r="G3208" s="8" t="s">
        <v>197</v>
      </c>
      <c r="H3208" s="8" t="s">
        <v>197</v>
      </c>
      <c r="I3208" s="9" t="str" cm="1">
        <f t="array" ref="I3208">INDEX(E3208:H3208, MATCH(MAX(COUNTIF(E3208:H3208,E3208:H3208)), COUNTIF(E3208:H3208,E3208:H3208), 0))</f>
        <v>ขอสำเนากรมธรรม์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spans="1:29" ht="15">
      <c r="A3209" s="10">
        <v>3208</v>
      </c>
      <c r="B3209" s="11" t="s">
        <v>3234</v>
      </c>
      <c r="C3209" s="10">
        <v>100</v>
      </c>
      <c r="D3209" s="10" t="b">
        <v>0</v>
      </c>
      <c r="E3209" s="11" t="s">
        <v>65</v>
      </c>
      <c r="F3209" s="8" t="s">
        <v>65</v>
      </c>
      <c r="G3209" s="8" t="s">
        <v>65</v>
      </c>
      <c r="H3209" s="8" t="s">
        <v>19</v>
      </c>
      <c r="I3209" s="9" t="str" cm="1">
        <f t="array" ref="I3209">INDEX(E3209:H3209, MATCH(MAX(COUNTIF(E3209:H3209,E3209:H3209)), COUNTIF(E3209:H3209,E3209:H3209), 0))</f>
        <v>ยืนยันความคุ้มครอง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spans="1:29" ht="15">
      <c r="A3210" s="6">
        <v>3209</v>
      </c>
      <c r="B3210" s="7" t="s">
        <v>3235</v>
      </c>
      <c r="C3210" s="6">
        <v>100</v>
      </c>
      <c r="D3210" s="6" t="b">
        <v>1</v>
      </c>
      <c r="E3210" s="7" t="s">
        <v>49</v>
      </c>
      <c r="F3210" s="8" t="s">
        <v>49</v>
      </c>
      <c r="G3210" s="8" t="s">
        <v>49</v>
      </c>
      <c r="H3210" s="8" t="s">
        <v>49</v>
      </c>
      <c r="I3210" s="9" t="str" cm="1">
        <f t="array" ref="I3210">INDEX(E3210:H3210, MATCH(MAX(COUNTIF(E3210:H3210,E3210:H3210)), COUNTIF(E3210:H3210,E3210:H3210), 0))</f>
        <v>เลือกรุ่นย่อย เพื่อทำข้อเสนอ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spans="1:29" ht="15">
      <c r="A3211" s="10">
        <v>3210</v>
      </c>
      <c r="B3211" s="11" t="s">
        <v>3236</v>
      </c>
      <c r="C3211" s="10">
        <v>35</v>
      </c>
      <c r="D3211" s="10" t="b">
        <v>0</v>
      </c>
      <c r="E3211" s="11" t="s">
        <v>98</v>
      </c>
      <c r="F3211" s="8" t="s">
        <v>98</v>
      </c>
      <c r="G3211" s="8" t="s">
        <v>98</v>
      </c>
      <c r="H3211" s="8" t="s">
        <v>9</v>
      </c>
      <c r="I3211" s="9" t="str" cm="1">
        <f t="array" ref="I3211">INDEX(E3211:H3211, MATCH(MAX(COUNTIF(E3211:H3211,E3211:H3211)), COUNTIF(E3211:H3211,E3211:H3211), 0))</f>
        <v>การเคลม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spans="1:29" ht="15">
      <c r="A3212" s="6">
        <v>3211</v>
      </c>
      <c r="B3212" s="7" t="s">
        <v>3237</v>
      </c>
      <c r="C3212" s="6">
        <v>100</v>
      </c>
      <c r="D3212" s="6" t="b">
        <v>0</v>
      </c>
      <c r="E3212" s="7" t="s">
        <v>9</v>
      </c>
      <c r="F3212" s="8" t="s">
        <v>9</v>
      </c>
      <c r="G3212" s="8" t="s">
        <v>9</v>
      </c>
      <c r="H3212" s="8" t="s">
        <v>19</v>
      </c>
      <c r="I3212" s="9" t="str" cm="1">
        <f t="array" ref="I3212">INDEX(E3212:H3212, MATCH(MAX(COUNTIF(E3212:H3212,E3212:H3212)), COUNTIF(E3212:H3212,E3212:H3212), 0))</f>
        <v>สอบถามเบี้ย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spans="1:29" ht="15">
      <c r="A3213" s="10">
        <v>3212</v>
      </c>
      <c r="B3213" s="11" t="s">
        <v>3238</v>
      </c>
      <c r="C3213" s="10">
        <v>40</v>
      </c>
      <c r="D3213" s="10" t="b">
        <v>0</v>
      </c>
      <c r="E3213" s="11" t="s">
        <v>201</v>
      </c>
      <c r="F3213" s="8" t="s">
        <v>201</v>
      </c>
      <c r="G3213" s="8" t="s">
        <v>201</v>
      </c>
      <c r="H3213" s="8" t="s">
        <v>19</v>
      </c>
      <c r="I3213" s="9" t="str" cm="1">
        <f t="array" ref="I3213">INDEX(E3213:H3213, MATCH(MAX(COUNTIF(E3213:H3213,E3213:H3213)), COUNTIF(E3213:H3213,E3213:H3213), 0))</f>
        <v>ขั้นตอนการสมัคร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spans="1:29" ht="15">
      <c r="A3214" s="6">
        <v>3213</v>
      </c>
      <c r="B3214" s="7" t="s">
        <v>3239</v>
      </c>
      <c r="C3214" s="6">
        <v>100</v>
      </c>
      <c r="D3214" s="6" t="b">
        <v>1</v>
      </c>
      <c r="E3214" s="7" t="s">
        <v>9</v>
      </c>
      <c r="F3214" s="8" t="s">
        <v>9</v>
      </c>
      <c r="G3214" s="8" t="s">
        <v>9</v>
      </c>
      <c r="H3214" s="8" t="s">
        <v>9</v>
      </c>
      <c r="I3214" s="9" t="str" cm="1">
        <f t="array" ref="I3214">INDEX(E3214:H3214, MATCH(MAX(COUNTIF(E3214:H3214,E3214:H3214)), COUNTIF(E3214:H3214,E3214:H3214), 0))</f>
        <v>สอบถามเบี้ย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spans="1:29" ht="15">
      <c r="A3215" s="10">
        <v>3214</v>
      </c>
      <c r="B3215" s="11" t="s">
        <v>3240</v>
      </c>
      <c r="C3215" s="10">
        <v>100</v>
      </c>
      <c r="D3215" s="10" t="b">
        <v>1</v>
      </c>
      <c r="E3215" s="11" t="s">
        <v>14</v>
      </c>
      <c r="F3215" s="8" t="s">
        <v>14</v>
      </c>
      <c r="G3215" s="8" t="s">
        <v>14</v>
      </c>
      <c r="H3215" s="8" t="s">
        <v>14</v>
      </c>
      <c r="I3215" s="9" t="str" cm="1">
        <f t="array" ref="I3215">INDEX(E3215:H3215, MATCH(MAX(COUNTIF(E3215:H3215,E3215:H3215)), COUNTIF(E3215:H3215,E3215:H3215), 0))</f>
        <v>ใบเตือนต่ออายุ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spans="1:29" ht="15">
      <c r="A3216" s="6">
        <v>3215</v>
      </c>
      <c r="B3216" s="7" t="s">
        <v>3241</v>
      </c>
      <c r="C3216" s="6">
        <v>100</v>
      </c>
      <c r="D3216" s="6" t="b">
        <v>0</v>
      </c>
      <c r="E3216" s="7" t="s">
        <v>220</v>
      </c>
      <c r="F3216" s="8" t="s">
        <v>220</v>
      </c>
      <c r="G3216" s="8" t="s">
        <v>220</v>
      </c>
      <c r="H3216" s="8" t="s">
        <v>73</v>
      </c>
      <c r="I3216" s="9" t="str" cm="1">
        <f t="array" ref="I3216">INDEX(E3216:H3216, MATCH(MAX(COUNTIF(E3216:H3216,E3216:H3216)), COUNTIF(E3216:H3216,E3216:H3216), 0))</f>
        <v>ชำระครบสัญญาต้องการผ่อนต่อ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spans="1:29" ht="15">
      <c r="A3217" s="10">
        <v>3216</v>
      </c>
      <c r="B3217" s="11" t="s">
        <v>3242</v>
      </c>
      <c r="C3217" s="10">
        <v>100</v>
      </c>
      <c r="D3217" s="10" t="b">
        <v>1</v>
      </c>
      <c r="E3217" s="11" t="s">
        <v>9</v>
      </c>
      <c r="F3217" s="8" t="s">
        <v>9</v>
      </c>
      <c r="G3217" s="8" t="s">
        <v>9</v>
      </c>
      <c r="H3217" s="8" t="s">
        <v>9</v>
      </c>
      <c r="I3217" s="9" t="str" cm="1">
        <f t="array" ref="I3217">INDEX(E3217:H3217, MATCH(MAX(COUNTIF(E3217:H3217,E3217:H3217)), COUNTIF(E3217:H3217,E3217:H3217), 0))</f>
        <v>สอบถามเบี้ย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spans="1:29" ht="15">
      <c r="A3218" s="6">
        <v>3217</v>
      </c>
      <c r="B3218" s="7" t="s">
        <v>3243</v>
      </c>
      <c r="C3218" s="6">
        <v>100</v>
      </c>
      <c r="D3218" s="6" t="b">
        <v>1</v>
      </c>
      <c r="E3218" s="7" t="s">
        <v>128</v>
      </c>
      <c r="F3218" s="8" t="s">
        <v>128</v>
      </c>
      <c r="G3218" s="8" t="s">
        <v>128</v>
      </c>
      <c r="H3218" s="8" t="s">
        <v>128</v>
      </c>
      <c r="I3218" s="9" t="str" cm="1">
        <f t="array" ref="I3218">INDEX(E3218:H3218, MATCH(MAX(COUNTIF(E3218:H3218,E3218:H3218)), COUNTIF(E3218:H3218,E3218:H3218), 0))</f>
        <v>ติดตามกรมธรรม์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spans="1:29" ht="15">
      <c r="A3219" s="10">
        <v>3218</v>
      </c>
      <c r="B3219" s="11" t="s">
        <v>3244</v>
      </c>
      <c r="C3219" s="10">
        <v>100</v>
      </c>
      <c r="D3219" s="10" t="b">
        <v>1</v>
      </c>
      <c r="E3219" s="11" t="s">
        <v>9</v>
      </c>
      <c r="F3219" s="8" t="s">
        <v>9</v>
      </c>
      <c r="G3219" s="8" t="s">
        <v>9</v>
      </c>
      <c r="H3219" s="8" t="s">
        <v>9</v>
      </c>
      <c r="I3219" s="9" t="str" cm="1">
        <f t="array" ref="I3219">INDEX(E3219:H3219, MATCH(MAX(COUNTIF(E3219:H3219,E3219:H3219)), COUNTIF(E3219:H3219,E3219:H3219), 0))</f>
        <v>สอบถามเบี้ย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spans="1:29" ht="15">
      <c r="A3220" s="6">
        <v>3219</v>
      </c>
      <c r="B3220" s="7" t="s">
        <v>3245</v>
      </c>
      <c r="C3220" s="6">
        <v>25</v>
      </c>
      <c r="D3220" s="6" t="b">
        <v>0</v>
      </c>
      <c r="E3220" s="7" t="s">
        <v>99</v>
      </c>
      <c r="F3220" s="8" t="s">
        <v>99</v>
      </c>
      <c r="G3220" s="8" t="s">
        <v>99</v>
      </c>
      <c r="H3220" s="8" t="s">
        <v>9</v>
      </c>
      <c r="I3220" s="9" t="str" cm="1">
        <f t="array" ref="I3220">INDEX(E3220:H3220, MATCH(MAX(COUNTIF(E3220:H3220,E3220:H3220)), COUNTIF(E3220:H3220,E3220:H3220), 0))</f>
        <v>เงื่อนไขเกรดการซ่อม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spans="1:29" ht="15">
      <c r="A3221" s="10">
        <v>3220</v>
      </c>
      <c r="B3221" s="11" t="s">
        <v>3246</v>
      </c>
      <c r="C3221" s="10">
        <v>100</v>
      </c>
      <c r="D3221" s="10" t="b">
        <v>1</v>
      </c>
      <c r="E3221" s="11" t="s">
        <v>19</v>
      </c>
      <c r="F3221" s="8" t="s">
        <v>19</v>
      </c>
      <c r="G3221" s="8" t="s">
        <v>19</v>
      </c>
      <c r="H3221" s="8" t="s">
        <v>19</v>
      </c>
      <c r="I3221" s="9" t="str" cm="1">
        <f t="array" ref="I3221">INDEX(E3221:H3221, MATCH(MAX(COUNTIF(E3221:H3221,E3221:H3221)), COUNTIF(E3221:H3221,E3221:H3221), 0))</f>
        <v>ข้อความที่ไม่สามารถจัดหมวดหมู่ได้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spans="1:29" ht="15">
      <c r="A3222" s="6">
        <v>3221</v>
      </c>
      <c r="B3222" s="7" t="s">
        <v>3247</v>
      </c>
      <c r="C3222" s="6">
        <v>100</v>
      </c>
      <c r="D3222" s="6" t="b">
        <v>0</v>
      </c>
      <c r="E3222" s="7" t="s">
        <v>65</v>
      </c>
      <c r="F3222" s="8" t="s">
        <v>65</v>
      </c>
      <c r="G3222" s="8" t="s">
        <v>65</v>
      </c>
      <c r="H3222" s="8" t="s">
        <v>65</v>
      </c>
      <c r="I3222" s="9" t="str" cm="1">
        <f t="array" ref="I3222">INDEX(E3222:H3222, MATCH(MAX(COUNTIF(E3222:H3222,E3222:H3222)), COUNTIF(E3222:H3222,E3222:H3222), 0))</f>
        <v>ยืนยันความคุ้มครอง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spans="1:29" ht="15">
      <c r="A3223" s="10">
        <v>3222</v>
      </c>
      <c r="B3223" s="11" t="s">
        <v>3248</v>
      </c>
      <c r="C3223" s="10">
        <v>100</v>
      </c>
      <c r="D3223" s="10" t="b">
        <v>1</v>
      </c>
      <c r="E3223" s="11" t="s">
        <v>19</v>
      </c>
      <c r="F3223" s="8" t="s">
        <v>19</v>
      </c>
      <c r="G3223" s="8" t="s">
        <v>19</v>
      </c>
      <c r="H3223" s="8" t="s">
        <v>19</v>
      </c>
      <c r="I3223" s="9" t="str" cm="1">
        <f t="array" ref="I3223">INDEX(E3223:H3223, MATCH(MAX(COUNTIF(E3223:H3223,E3223:H3223)), COUNTIF(E3223:H3223,E3223:H3223), 0))</f>
        <v>ข้อความที่ไม่สามารถจัดหมวดหมู่ได้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spans="1:29" ht="15">
      <c r="A3224" s="6">
        <v>3223</v>
      </c>
      <c r="B3224" s="7" t="s">
        <v>3249</v>
      </c>
      <c r="C3224" s="6">
        <v>100</v>
      </c>
      <c r="D3224" s="6" t="b">
        <v>0</v>
      </c>
      <c r="E3224" s="7" t="s">
        <v>9</v>
      </c>
      <c r="F3224" s="8" t="s">
        <v>9</v>
      </c>
      <c r="G3224" s="8" t="s">
        <v>9</v>
      </c>
      <c r="H3224" s="8" t="s">
        <v>9</v>
      </c>
      <c r="I3224" s="9" t="str" cm="1">
        <f t="array" ref="I3224">INDEX(E3224:H3224, MATCH(MAX(COUNTIF(E3224:H3224,E3224:H3224)), COUNTIF(E3224:H3224,E3224:H3224), 0))</f>
        <v>สอบถามเบี้ย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spans="1:29" ht="15">
      <c r="A3225" s="10">
        <v>3224</v>
      </c>
      <c r="B3225" s="11" t="s">
        <v>3250</v>
      </c>
      <c r="C3225" s="10">
        <v>100</v>
      </c>
      <c r="D3225" s="10" t="b">
        <v>0</v>
      </c>
      <c r="E3225" s="11" t="s">
        <v>188</v>
      </c>
      <c r="F3225" s="8" t="s">
        <v>188</v>
      </c>
      <c r="G3225" s="8" t="s">
        <v>188</v>
      </c>
      <c r="H3225" s="8" t="s">
        <v>19</v>
      </c>
      <c r="I3225" s="9" t="str" cm="1">
        <f t="array" ref="I3225">INDEX(E3225:H3225, MATCH(MAX(COUNTIF(E3225:H3225,E3225:H3225)), COUNTIF(E3225:H3225,E3225:H3225), 0))</f>
        <v>สอบถามเกี่ยวกับการชำระเงินล่าช้าและค่าปรับ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spans="1:29" ht="15">
      <c r="A3226" s="6">
        <v>3225</v>
      </c>
      <c r="B3226" s="7" t="s">
        <v>3251</v>
      </c>
      <c r="C3226" s="6">
        <v>60</v>
      </c>
      <c r="D3226" s="6" t="b">
        <v>0</v>
      </c>
      <c r="E3226" s="7" t="s">
        <v>149</v>
      </c>
      <c r="F3226" s="8" t="s">
        <v>149</v>
      </c>
      <c r="G3226" s="8" t="s">
        <v>149</v>
      </c>
      <c r="H3226" s="8" t="s">
        <v>149</v>
      </c>
      <c r="I3226" s="9" t="str" cm="1">
        <f t="array" ref="I3226">INDEX(E3226:H3226, MATCH(MAX(COUNTIF(E3226:H3226,E3226:H3226)), COUNTIF(E3226:H3226,E3226:H3226), 0))</f>
        <v>วิธีชำระเบี้ย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spans="1:29" ht="15">
      <c r="A3227" s="10">
        <v>3226</v>
      </c>
      <c r="B3227" s="11" t="s">
        <v>3252</v>
      </c>
      <c r="C3227" s="10">
        <v>50</v>
      </c>
      <c r="D3227" s="10" t="b">
        <v>0</v>
      </c>
      <c r="E3227" s="11" t="s">
        <v>73</v>
      </c>
      <c r="F3227" s="8" t="s">
        <v>73</v>
      </c>
      <c r="G3227" s="8" t="s">
        <v>73</v>
      </c>
      <c r="H3227" s="8" t="s">
        <v>73</v>
      </c>
      <c r="I3227" s="9" t="str" cm="1">
        <f t="array" ref="I3227">INDEX(E3227:H3227, MATCH(MAX(COUNTIF(E3227:H3227,E3227:H3227)), COUNTIF(E3227:H3227,E3227:H3227), 0))</f>
        <v>แจ้งชำระผ่อนเงินสดสำหรับงวด2เป็นต้นไป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spans="1:29" ht="15">
      <c r="A3228" s="6">
        <v>3227</v>
      </c>
      <c r="B3228" s="7" t="s">
        <v>3253</v>
      </c>
      <c r="C3228" s="6">
        <v>30</v>
      </c>
      <c r="D3228" s="6" t="b">
        <v>0</v>
      </c>
      <c r="E3228" s="7" t="s">
        <v>128</v>
      </c>
      <c r="F3228" s="8" t="s">
        <v>128</v>
      </c>
      <c r="G3228" s="8" t="s">
        <v>128</v>
      </c>
      <c r="H3228" s="8" t="s">
        <v>19</v>
      </c>
      <c r="I3228" s="9" t="str" cm="1">
        <f t="array" ref="I3228">INDEX(E3228:H3228, MATCH(MAX(COUNTIF(E3228:H3228,E3228:H3228)), COUNTIF(E3228:H3228,E3228:H3228), 0))</f>
        <v>ติดตามกรมธรรม์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spans="1:29" ht="15">
      <c r="A3229" s="10">
        <v>3228</v>
      </c>
      <c r="B3229" s="11" t="s">
        <v>3254</v>
      </c>
      <c r="C3229" s="10">
        <v>100</v>
      </c>
      <c r="D3229" s="10" t="b">
        <v>1</v>
      </c>
      <c r="E3229" s="11" t="s">
        <v>409</v>
      </c>
      <c r="F3229" s="8" t="s">
        <v>409</v>
      </c>
      <c r="G3229" s="8" t="s">
        <v>409</v>
      </c>
      <c r="H3229" s="8" t="s">
        <v>322</v>
      </c>
      <c r="I3229" s="9" t="str" cm="1">
        <f t="array" ref="I3229">INDEX(E3229:H3229, MATCH(MAX(COUNTIF(E3229:H3229,E3229:H3229)), COUNTIF(E3229:H3229,E3229:H3229), 0))</f>
        <v>รายละเอียดผลิตภัณฑ์/ขั้นตอนการทำงาน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spans="1:29" ht="15">
      <c r="A3230" s="6">
        <v>3229</v>
      </c>
      <c r="B3230" s="7" t="s">
        <v>3255</v>
      </c>
      <c r="C3230" s="6">
        <v>100</v>
      </c>
      <c r="D3230" s="6" t="b">
        <v>0</v>
      </c>
      <c r="E3230" s="7" t="s">
        <v>76</v>
      </c>
      <c r="F3230" s="8" t="s">
        <v>76</v>
      </c>
      <c r="G3230" s="8" t="s">
        <v>76</v>
      </c>
      <c r="H3230" s="8" t="s">
        <v>19</v>
      </c>
      <c r="I3230" s="9" t="str" cm="1">
        <f t="array" ref="I3230">INDEX(E3230:H3230, MATCH(MAX(COUNTIF(E3230:H3230,E3230:H3230)), COUNTIF(E3230:H3230,E3230:H3230), 0))</f>
        <v>รายชื่อศูนย์และอู่ประกัน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spans="1:29" ht="15">
      <c r="A3231" s="10">
        <v>3230</v>
      </c>
      <c r="B3231" s="11" t="s">
        <v>3256</v>
      </c>
      <c r="C3231" s="10">
        <v>100</v>
      </c>
      <c r="D3231" s="10" t="b">
        <v>1</v>
      </c>
      <c r="E3231" s="11" t="s">
        <v>19</v>
      </c>
      <c r="F3231" s="8" t="s">
        <v>19</v>
      </c>
      <c r="G3231" s="8" t="s">
        <v>19</v>
      </c>
      <c r="H3231" s="8" t="s">
        <v>19</v>
      </c>
      <c r="I3231" s="9" t="str" cm="1">
        <f t="array" ref="I3231">INDEX(E3231:H3231, MATCH(MAX(COUNTIF(E3231:H3231,E3231:H3231)), COUNTIF(E3231:H3231,E3231:H3231), 0))</f>
        <v>ข้อความที่ไม่สามารถจัดหมวดหมู่ได้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spans="1:29" ht="15">
      <c r="A3232" s="6">
        <v>3231</v>
      </c>
      <c r="B3232" s="7" t="s">
        <v>3257</v>
      </c>
      <c r="C3232" s="6">
        <v>100</v>
      </c>
      <c r="D3232" s="6" t="b">
        <v>1</v>
      </c>
      <c r="E3232" s="7" t="s">
        <v>19</v>
      </c>
      <c r="F3232" s="8" t="s">
        <v>19</v>
      </c>
      <c r="G3232" s="8" t="s">
        <v>19</v>
      </c>
      <c r="H3232" s="8" t="s">
        <v>19</v>
      </c>
      <c r="I3232" s="9" t="str" cm="1">
        <f t="array" ref="I3232">INDEX(E3232:H3232, MATCH(MAX(COUNTIF(E3232:H3232,E3232:H3232)), COUNTIF(E3232:H3232,E3232:H3232), 0))</f>
        <v>ข้อความที่ไม่สามารถจัดหมวดหมู่ได้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spans="1:29" ht="15">
      <c r="A3233" s="10">
        <v>3232</v>
      </c>
      <c r="B3233" s="11" t="s">
        <v>3258</v>
      </c>
      <c r="C3233" s="10">
        <v>50</v>
      </c>
      <c r="D3233" s="10" t="b">
        <v>0</v>
      </c>
      <c r="E3233" s="11" t="s">
        <v>179</v>
      </c>
      <c r="F3233" s="8" t="s">
        <v>179</v>
      </c>
      <c r="G3233" s="8" t="s">
        <v>179</v>
      </c>
      <c r="H3233" s="8" t="s">
        <v>19</v>
      </c>
      <c r="I3233" s="9" t="str" cm="1">
        <f t="array" ref="I3233">INDEX(E3233:H3233, MATCH(MAX(COUNTIF(E3233:H3233,E3233:H3233)), COUNTIF(E3233:H3233,E3233:H3233), 0))</f>
        <v>ตรวจสภาพรถ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spans="1:29" ht="15">
      <c r="A3234" s="6">
        <v>3233</v>
      </c>
      <c r="B3234" s="7" t="s">
        <v>3259</v>
      </c>
      <c r="C3234" s="6">
        <v>100</v>
      </c>
      <c r="D3234" s="6" t="b">
        <v>1</v>
      </c>
      <c r="E3234" s="7" t="s">
        <v>49</v>
      </c>
      <c r="F3234" s="8" t="s">
        <v>49</v>
      </c>
      <c r="G3234" s="8" t="s">
        <v>49</v>
      </c>
      <c r="H3234" s="8" t="s">
        <v>9</v>
      </c>
      <c r="I3234" s="9" t="str" cm="1">
        <f t="array" ref="I3234">INDEX(E3234:H3234, MATCH(MAX(COUNTIF(E3234:H3234,E3234:H3234)), COUNTIF(E3234:H3234,E3234:H3234), 0))</f>
        <v>เลือกรุ่นย่อย เพื่อทำข้อเสนอ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spans="1:29" ht="15">
      <c r="A3235" s="10">
        <v>3234</v>
      </c>
      <c r="B3235" s="11" t="s">
        <v>3260</v>
      </c>
      <c r="C3235" s="10">
        <v>100</v>
      </c>
      <c r="D3235" s="10" t="b">
        <v>0</v>
      </c>
      <c r="E3235" s="11" t="s">
        <v>49</v>
      </c>
      <c r="F3235" s="8" t="s">
        <v>49</v>
      </c>
      <c r="G3235" s="8" t="s">
        <v>49</v>
      </c>
      <c r="H3235" s="8" t="s">
        <v>19</v>
      </c>
      <c r="I3235" s="9" t="str" cm="1">
        <f t="array" ref="I3235">INDEX(E3235:H3235, MATCH(MAX(COUNTIF(E3235:H3235,E3235:H3235)), COUNTIF(E3235:H3235,E3235:H3235), 0))</f>
        <v>เลือกรุ่นย่อย เพื่อทำข้อเสนอ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spans="1:29" ht="15">
      <c r="A3236" s="6">
        <v>3235</v>
      </c>
      <c r="B3236" s="7" t="s">
        <v>3261</v>
      </c>
      <c r="C3236" s="6">
        <v>100</v>
      </c>
      <c r="D3236" s="6" t="b">
        <v>1</v>
      </c>
      <c r="E3236" s="7" t="s">
        <v>143</v>
      </c>
      <c r="F3236" s="8" t="s">
        <v>143</v>
      </c>
      <c r="G3236" s="8" t="s">
        <v>143</v>
      </c>
      <c r="H3236" s="8" t="s">
        <v>143</v>
      </c>
      <c r="I3236" s="9" t="str" cm="1">
        <f t="array" ref="I3236">INDEX(E3236:H3236, MATCH(MAX(COUNTIF(E3236:H3236,E3236:H3236)), COUNTIF(E3236:H3236,E3236:H3236), 0))</f>
        <v>ขั้นตอนแจ้งงาน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spans="1:29" ht="15">
      <c r="A3237" s="10">
        <v>3236</v>
      </c>
      <c r="B3237" s="11" t="s">
        <v>3262</v>
      </c>
      <c r="C3237" s="10">
        <v>100</v>
      </c>
      <c r="D3237" s="10" t="b">
        <v>1</v>
      </c>
      <c r="E3237" s="11" t="s">
        <v>19</v>
      </c>
      <c r="F3237" s="8" t="s">
        <v>19</v>
      </c>
      <c r="G3237" s="8" t="s">
        <v>19</v>
      </c>
      <c r="H3237" s="8" t="s">
        <v>19</v>
      </c>
      <c r="I3237" s="9" t="str" cm="1">
        <f t="array" ref="I3237">INDEX(E3237:H3237, MATCH(MAX(COUNTIF(E3237:H3237,E3237:H3237)), COUNTIF(E3237:H3237,E3237:H3237), 0))</f>
        <v>ข้อความที่ไม่สามารถจัดหมวดหมู่ได้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spans="1:29" ht="15">
      <c r="A3238" s="6">
        <v>3237</v>
      </c>
      <c r="B3238" s="7" t="s">
        <v>3263</v>
      </c>
      <c r="C3238" s="6">
        <v>50</v>
      </c>
      <c r="D3238" s="6" t="b">
        <v>0</v>
      </c>
      <c r="E3238" s="7" t="s">
        <v>98</v>
      </c>
      <c r="F3238" s="8" t="s">
        <v>98</v>
      </c>
      <c r="G3238" s="8" t="s">
        <v>98</v>
      </c>
      <c r="H3238" s="8" t="s">
        <v>19</v>
      </c>
      <c r="I3238" s="9" t="str" cm="1">
        <f t="array" ref="I3238">INDEX(E3238:H3238, MATCH(MAX(COUNTIF(E3238:H3238,E3238:H3238)), COUNTIF(E3238:H3238,E3238:H3238), 0))</f>
        <v>การเคลม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spans="1:29" ht="15">
      <c r="A3239" s="10">
        <v>3238</v>
      </c>
      <c r="B3239" s="11" t="s">
        <v>3264</v>
      </c>
      <c r="C3239" s="10">
        <v>30</v>
      </c>
      <c r="D3239" s="10" t="b">
        <v>1</v>
      </c>
      <c r="E3239" s="11" t="s">
        <v>73</v>
      </c>
      <c r="F3239" s="8" t="s">
        <v>73</v>
      </c>
      <c r="G3239" s="8" t="s">
        <v>73</v>
      </c>
      <c r="H3239" s="8" t="s">
        <v>73</v>
      </c>
      <c r="I3239" s="9" t="str" cm="1">
        <f t="array" ref="I3239">INDEX(E3239:H3239, MATCH(MAX(COUNTIF(E3239:H3239,E3239:H3239)), COUNTIF(E3239:H3239,E3239:H3239), 0))</f>
        <v>แจ้งชำระผ่อนเงินสดสำหรับงวด2เป็นต้นไป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spans="1:29" ht="15">
      <c r="A3240" s="6">
        <v>3239</v>
      </c>
      <c r="B3240" s="7" t="s">
        <v>3265</v>
      </c>
      <c r="C3240" s="6">
        <v>100</v>
      </c>
      <c r="D3240" s="6" t="b">
        <v>1</v>
      </c>
      <c r="E3240" s="7" t="s">
        <v>9</v>
      </c>
      <c r="F3240" s="8" t="s">
        <v>9</v>
      </c>
      <c r="G3240" s="8" t="s">
        <v>9</v>
      </c>
      <c r="H3240" s="8" t="s">
        <v>9</v>
      </c>
      <c r="I3240" s="9" t="str" cm="1">
        <f t="array" ref="I3240">INDEX(E3240:H3240, MATCH(MAX(COUNTIF(E3240:H3240,E3240:H3240)), COUNTIF(E3240:H3240,E3240:H3240), 0))</f>
        <v>สอบถามเบี้ย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spans="1:29" ht="15">
      <c r="A3241" s="10">
        <v>3240</v>
      </c>
      <c r="B3241" s="11" t="s">
        <v>3266</v>
      </c>
      <c r="C3241" s="10">
        <v>100</v>
      </c>
      <c r="D3241" s="10" t="b">
        <v>1</v>
      </c>
      <c r="E3241" s="11" t="s">
        <v>19</v>
      </c>
      <c r="F3241" s="8" t="s">
        <v>19</v>
      </c>
      <c r="G3241" s="8" t="s">
        <v>19</v>
      </c>
      <c r="H3241" s="8" t="s">
        <v>19</v>
      </c>
      <c r="I3241" s="9" t="str" cm="1">
        <f t="array" ref="I3241">INDEX(E3241:H3241, MATCH(MAX(COUNTIF(E3241:H3241,E3241:H3241)), COUNTIF(E3241:H3241,E3241:H3241), 0))</f>
        <v>ข้อความที่ไม่สามารถจัดหมวดหมู่ได้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spans="1:29" ht="15">
      <c r="A3242" s="6">
        <v>3241</v>
      </c>
      <c r="B3242" s="7" t="s">
        <v>3267</v>
      </c>
      <c r="C3242" s="6">
        <v>50</v>
      </c>
      <c r="D3242" s="6" t="b">
        <v>0</v>
      </c>
      <c r="E3242" s="7" t="s">
        <v>1442</v>
      </c>
      <c r="F3242" s="8" t="s">
        <v>1442</v>
      </c>
      <c r="G3242" s="8" t="s">
        <v>1442</v>
      </c>
      <c r="H3242" s="8" t="s">
        <v>19</v>
      </c>
      <c r="I3242" s="9" t="str" cm="1">
        <f t="array" ref="I3242">INDEX(E3242:H3242, MATCH(MAX(COUNTIF(E3242:H3242,E3242:H3242)), COUNTIF(E3242:H3242,E3242:H3242), 0))</f>
        <v>ขอเงินคืน (ชำระเงินเกินค่างวด)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spans="1:29" ht="15">
      <c r="A3243" s="10">
        <v>3242</v>
      </c>
      <c r="B3243" s="11" t="s">
        <v>3268</v>
      </c>
      <c r="C3243" s="10">
        <v>60</v>
      </c>
      <c r="D3243" s="10" t="b">
        <v>1</v>
      </c>
      <c r="E3243" s="11" t="s">
        <v>9</v>
      </c>
      <c r="F3243" s="8" t="s">
        <v>9</v>
      </c>
      <c r="G3243" s="8" t="s">
        <v>9</v>
      </c>
      <c r="H3243" s="8" t="s">
        <v>9</v>
      </c>
      <c r="I3243" s="9" t="str" cm="1">
        <f t="array" ref="I3243">INDEX(E3243:H3243, MATCH(MAX(COUNTIF(E3243:H3243,E3243:H3243)), COUNTIF(E3243:H3243,E3243:H3243), 0))</f>
        <v>สอบถามเบี้ย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spans="1:29" ht="15">
      <c r="A3244" s="6">
        <v>3243</v>
      </c>
      <c r="B3244" s="7" t="s">
        <v>3269</v>
      </c>
      <c r="C3244" s="6">
        <v>100</v>
      </c>
      <c r="D3244" s="6" t="b">
        <v>1</v>
      </c>
      <c r="E3244" s="7" t="s">
        <v>9</v>
      </c>
      <c r="F3244" s="8" t="s">
        <v>9</v>
      </c>
      <c r="G3244" s="8" t="s">
        <v>9</v>
      </c>
      <c r="H3244" s="8" t="s">
        <v>9</v>
      </c>
      <c r="I3244" s="9" t="str" cm="1">
        <f t="array" ref="I3244">INDEX(E3244:H3244, MATCH(MAX(COUNTIF(E3244:H3244,E3244:H3244)), COUNTIF(E3244:H3244,E3244:H3244), 0))</f>
        <v>สอบถามเบี้ย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spans="1:29" ht="15">
      <c r="A3245" s="10">
        <v>3244</v>
      </c>
      <c r="B3245" s="11" t="s">
        <v>3270</v>
      </c>
      <c r="C3245" s="10">
        <v>50</v>
      </c>
      <c r="D3245" s="10" t="b">
        <v>0</v>
      </c>
      <c r="E3245" s="11" t="s">
        <v>128</v>
      </c>
      <c r="F3245" s="8" t="s">
        <v>128</v>
      </c>
      <c r="G3245" s="8" t="s">
        <v>128</v>
      </c>
      <c r="H3245" s="8" t="s">
        <v>19</v>
      </c>
      <c r="I3245" s="9" t="str" cm="1">
        <f t="array" ref="I3245">INDEX(E3245:H3245, MATCH(MAX(COUNTIF(E3245:H3245,E3245:H3245)), COUNTIF(E3245:H3245,E3245:H3245), 0))</f>
        <v>ติดตามกรมธรรม์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spans="1:29" ht="15">
      <c r="A3246" s="6">
        <v>3245</v>
      </c>
      <c r="B3246" s="7" t="s">
        <v>3271</v>
      </c>
      <c r="C3246" s="6">
        <v>100</v>
      </c>
      <c r="D3246" s="6" t="b">
        <v>0</v>
      </c>
      <c r="E3246" s="7" t="s">
        <v>179</v>
      </c>
      <c r="F3246" s="8" t="s">
        <v>179</v>
      </c>
      <c r="G3246" s="8" t="s">
        <v>179</v>
      </c>
      <c r="H3246" s="8" t="s">
        <v>19</v>
      </c>
      <c r="I3246" s="9" t="str" cm="1">
        <f t="array" ref="I3246">INDEX(E3246:H3246, MATCH(MAX(COUNTIF(E3246:H3246,E3246:H3246)), COUNTIF(E3246:H3246,E3246:H3246), 0))</f>
        <v>ตรวจสภาพรถ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spans="1:29" ht="15">
      <c r="A3247" s="10">
        <v>3246</v>
      </c>
      <c r="B3247" s="11" t="s">
        <v>3272</v>
      </c>
      <c r="C3247" s="10">
        <v>60</v>
      </c>
      <c r="D3247" s="10" t="b">
        <v>0</v>
      </c>
      <c r="E3247" s="11" t="s">
        <v>179</v>
      </c>
      <c r="F3247" s="8" t="s">
        <v>9</v>
      </c>
      <c r="G3247" s="8" t="s">
        <v>9</v>
      </c>
      <c r="H3247" s="8" t="s">
        <v>9</v>
      </c>
      <c r="I3247" s="9" t="str" cm="1">
        <f t="array" ref="I3247">INDEX(E3247:H3247, MATCH(MAX(COUNTIF(E3247:H3247,E3247:H3247)), COUNTIF(E3247:H3247,E3247:H3247), 0))</f>
        <v>สอบถามเบี้ย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spans="1:29" ht="15">
      <c r="A3248" s="6">
        <v>3247</v>
      </c>
      <c r="B3248" s="7" t="s">
        <v>3273</v>
      </c>
      <c r="C3248" s="6">
        <v>100</v>
      </c>
      <c r="D3248" s="6" t="b">
        <v>1</v>
      </c>
      <c r="E3248" s="7" t="s">
        <v>19</v>
      </c>
      <c r="F3248" s="8" t="s">
        <v>19</v>
      </c>
      <c r="G3248" s="8" t="s">
        <v>19</v>
      </c>
      <c r="H3248" s="8" t="s">
        <v>19</v>
      </c>
      <c r="I3248" s="9" t="str" cm="1">
        <f t="array" ref="I3248">INDEX(E3248:H3248, MATCH(MAX(COUNTIF(E3248:H3248,E3248:H3248)), COUNTIF(E3248:H3248,E3248:H3248), 0))</f>
        <v>ข้อความที่ไม่สามารถจัดหมวดหมู่ได้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spans="1:29" ht="15">
      <c r="A3249" s="10">
        <v>3248</v>
      </c>
      <c r="B3249" s="11" t="s">
        <v>3274</v>
      </c>
      <c r="C3249" s="10">
        <v>50</v>
      </c>
      <c r="D3249" s="10" t="b">
        <v>0</v>
      </c>
      <c r="E3249" s="11" t="s">
        <v>179</v>
      </c>
      <c r="F3249" s="8" t="s">
        <v>179</v>
      </c>
      <c r="G3249" s="8" t="s">
        <v>179</v>
      </c>
      <c r="H3249" s="8" t="s">
        <v>19</v>
      </c>
      <c r="I3249" s="9" t="str" cm="1">
        <f t="array" ref="I3249">INDEX(E3249:H3249, MATCH(MAX(COUNTIF(E3249:H3249,E3249:H3249)), COUNTIF(E3249:H3249,E3249:H3249), 0))</f>
        <v>ตรวจสภาพรถ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spans="1:29" ht="15">
      <c r="A3250" s="6">
        <v>3249</v>
      </c>
      <c r="B3250" s="7" t="s">
        <v>3275</v>
      </c>
      <c r="C3250" s="6">
        <v>100</v>
      </c>
      <c r="D3250" s="6" t="b">
        <v>0</v>
      </c>
      <c r="E3250" s="7" t="s">
        <v>564</v>
      </c>
      <c r="F3250" s="8" t="s">
        <v>564</v>
      </c>
      <c r="G3250" s="8" t="s">
        <v>564</v>
      </c>
      <c r="H3250" s="8" t="s">
        <v>149</v>
      </c>
      <c r="I3250" s="9" t="str" cm="1">
        <f t="array" ref="I3250">INDEX(E3250:H3250, MATCH(MAX(COUNTIF(E3250:H3250,E3250:H3250)), COUNTIF(E3250:H3250,E3250:H3250), 0))</f>
        <v>เอกสารตัดบัตรเครดิตในนามนิติบุคคล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spans="1:29" ht="15">
      <c r="A3251" s="10">
        <v>3250</v>
      </c>
      <c r="B3251" s="11" t="s">
        <v>3276</v>
      </c>
      <c r="C3251" s="10">
        <v>100</v>
      </c>
      <c r="D3251" s="10" t="b">
        <v>1</v>
      </c>
      <c r="E3251" s="11" t="s">
        <v>19</v>
      </c>
      <c r="F3251" s="8" t="s">
        <v>19</v>
      </c>
      <c r="G3251" s="8" t="s">
        <v>19</v>
      </c>
      <c r="H3251" s="8" t="s">
        <v>19</v>
      </c>
      <c r="I3251" s="9" t="str" cm="1">
        <f t="array" ref="I3251">INDEX(E3251:H3251, MATCH(MAX(COUNTIF(E3251:H3251,E3251:H3251)), COUNTIF(E3251:H3251,E3251:H3251), 0))</f>
        <v>ข้อความที่ไม่สามารถจัดหมวดหมู่ได้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spans="1:29" ht="15">
      <c r="A3252" s="6">
        <v>3251</v>
      </c>
      <c r="B3252" s="7" t="s">
        <v>3277</v>
      </c>
      <c r="C3252" s="6">
        <v>100</v>
      </c>
      <c r="D3252" s="6" t="b">
        <v>1</v>
      </c>
      <c r="E3252" s="7" t="s">
        <v>9</v>
      </c>
      <c r="F3252" s="8" t="s">
        <v>9</v>
      </c>
      <c r="G3252" s="8" t="s">
        <v>9</v>
      </c>
      <c r="H3252" s="8" t="s">
        <v>9</v>
      </c>
      <c r="I3252" s="9" t="str" cm="1">
        <f t="array" ref="I3252">INDEX(E3252:H3252, MATCH(MAX(COUNTIF(E3252:H3252,E3252:H3252)), COUNTIF(E3252:H3252,E3252:H3252), 0))</f>
        <v>สอบถามเบี้ย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spans="1:29" ht="15">
      <c r="A3253" s="10">
        <v>3252</v>
      </c>
      <c r="B3253" s="11" t="s">
        <v>3278</v>
      </c>
      <c r="C3253" s="10">
        <v>100</v>
      </c>
      <c r="D3253" s="10" t="b">
        <v>1</v>
      </c>
      <c r="E3253" s="11" t="s">
        <v>9</v>
      </c>
      <c r="F3253" s="8" t="s">
        <v>9</v>
      </c>
      <c r="G3253" s="8" t="s">
        <v>9</v>
      </c>
      <c r="H3253" s="8" t="s">
        <v>9</v>
      </c>
      <c r="I3253" s="9" t="str" cm="1">
        <f t="array" ref="I3253">INDEX(E3253:H3253, MATCH(MAX(COUNTIF(E3253:H3253,E3253:H3253)), COUNTIF(E3253:H3253,E3253:H3253), 0))</f>
        <v>สอบถามเบี้ย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spans="1:29" ht="15">
      <c r="A3254" s="6">
        <v>3253</v>
      </c>
      <c r="B3254" s="7" t="s">
        <v>3279</v>
      </c>
      <c r="C3254" s="6">
        <v>100</v>
      </c>
      <c r="D3254" s="6" t="b">
        <v>0</v>
      </c>
      <c r="E3254" s="7" t="s">
        <v>179</v>
      </c>
      <c r="F3254" s="8" t="s">
        <v>179</v>
      </c>
      <c r="G3254" s="8" t="s">
        <v>179</v>
      </c>
      <c r="H3254" s="8" t="s">
        <v>19</v>
      </c>
      <c r="I3254" s="9" t="str" cm="1">
        <f t="array" ref="I3254">INDEX(E3254:H3254, MATCH(MAX(COUNTIF(E3254:H3254,E3254:H3254)), COUNTIF(E3254:H3254,E3254:H3254), 0))</f>
        <v>ตรวจสภาพรถ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spans="1:29" ht="15">
      <c r="A3255" s="10">
        <v>3254</v>
      </c>
      <c r="B3255" s="11" t="s">
        <v>3280</v>
      </c>
      <c r="C3255" s="10">
        <v>100</v>
      </c>
      <c r="D3255" s="10" t="b">
        <v>1</v>
      </c>
      <c r="E3255" s="11" t="s">
        <v>14</v>
      </c>
      <c r="F3255" s="8" t="s">
        <v>14</v>
      </c>
      <c r="G3255" s="8" t="s">
        <v>14</v>
      </c>
      <c r="H3255" s="8" t="s">
        <v>14</v>
      </c>
      <c r="I3255" s="9" t="str" cm="1">
        <f t="array" ref="I3255">INDEX(E3255:H3255, MATCH(MAX(COUNTIF(E3255:H3255,E3255:H3255)), COUNTIF(E3255:H3255,E3255:H3255), 0))</f>
        <v>ใบเตือนต่ออายุ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spans="1:29" ht="15">
      <c r="A3256" s="6">
        <v>3255</v>
      </c>
      <c r="B3256" s="7" t="s">
        <v>3281</v>
      </c>
      <c r="C3256" s="6">
        <v>100</v>
      </c>
      <c r="D3256" s="6" t="b">
        <v>1</v>
      </c>
      <c r="E3256" s="7" t="s">
        <v>19</v>
      </c>
      <c r="F3256" s="8" t="s">
        <v>19</v>
      </c>
      <c r="G3256" s="8" t="s">
        <v>19</v>
      </c>
      <c r="H3256" s="8" t="s">
        <v>19</v>
      </c>
      <c r="I3256" s="9" t="str" cm="1">
        <f t="array" ref="I3256">INDEX(E3256:H3256, MATCH(MAX(COUNTIF(E3256:H3256,E3256:H3256)), COUNTIF(E3256:H3256,E3256:H3256), 0))</f>
        <v>ข้อความที่ไม่สามารถจัดหมวดหมู่ได้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spans="1:29" ht="15">
      <c r="A3257" s="10">
        <v>3256</v>
      </c>
      <c r="B3257" s="11" t="s">
        <v>3282</v>
      </c>
      <c r="C3257" s="10">
        <v>100</v>
      </c>
      <c r="D3257" s="10" t="b">
        <v>0</v>
      </c>
      <c r="E3257" s="11" t="s">
        <v>9</v>
      </c>
      <c r="F3257" s="8" t="s">
        <v>9</v>
      </c>
      <c r="G3257" s="8" t="s">
        <v>9</v>
      </c>
      <c r="H3257" s="8" t="s">
        <v>9</v>
      </c>
      <c r="I3257" s="9" t="str" cm="1">
        <f t="array" ref="I3257">INDEX(E3257:H3257, MATCH(MAX(COUNTIF(E3257:H3257,E3257:H3257)), COUNTIF(E3257:H3257,E3257:H3257), 0))</f>
        <v>สอบถามเบี้ย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spans="1:29" ht="15">
      <c r="A3258" s="6">
        <v>3257</v>
      </c>
      <c r="B3258" s="7" t="s">
        <v>3283</v>
      </c>
      <c r="C3258" s="6">
        <v>85</v>
      </c>
      <c r="D3258" s="6" t="b">
        <v>0</v>
      </c>
      <c r="E3258" s="7" t="s">
        <v>9</v>
      </c>
      <c r="F3258" s="8" t="s">
        <v>49</v>
      </c>
      <c r="G3258" s="8" t="s">
        <v>49</v>
      </c>
      <c r="H3258" s="8" t="s">
        <v>179</v>
      </c>
      <c r="I3258" s="9" t="str" cm="1">
        <f t="array" ref="I3258">INDEX(E3258:H3258, MATCH(MAX(COUNTIF(E3258:H3258,E3258:H3258)), COUNTIF(E3258:H3258,E3258:H3258), 0))</f>
        <v>เลือกรุ่นย่อย เพื่อทำข้อเสนอ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spans="1:29" ht="15">
      <c r="A3259" s="10">
        <v>3258</v>
      </c>
      <c r="B3259" s="11" t="s">
        <v>3284</v>
      </c>
      <c r="C3259" s="10">
        <v>100</v>
      </c>
      <c r="D3259" s="10" t="b">
        <v>1</v>
      </c>
      <c r="E3259" s="11" t="s">
        <v>19</v>
      </c>
      <c r="F3259" s="8" t="s">
        <v>19</v>
      </c>
      <c r="G3259" s="8" t="s">
        <v>19</v>
      </c>
      <c r="H3259" s="8" t="s">
        <v>19</v>
      </c>
      <c r="I3259" s="9" t="str" cm="1">
        <f t="array" ref="I3259">INDEX(E3259:H3259, MATCH(MAX(COUNTIF(E3259:H3259,E3259:H3259)), COUNTIF(E3259:H3259,E3259:H3259), 0))</f>
        <v>ข้อความที่ไม่สามารถจัดหมวดหมู่ได้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spans="1:29" ht="15">
      <c r="A3260" s="6">
        <v>3259</v>
      </c>
      <c r="B3260" s="7" t="s">
        <v>3285</v>
      </c>
      <c r="C3260" s="6">
        <v>60</v>
      </c>
      <c r="D3260" s="6" t="b">
        <v>0</v>
      </c>
      <c r="E3260" s="7" t="s">
        <v>49</v>
      </c>
      <c r="F3260" s="8" t="s">
        <v>49</v>
      </c>
      <c r="G3260" s="8" t="s">
        <v>49</v>
      </c>
      <c r="H3260" s="8" t="s">
        <v>9</v>
      </c>
      <c r="I3260" s="9" t="str" cm="1">
        <f t="array" ref="I3260">INDEX(E3260:H3260, MATCH(MAX(COUNTIF(E3260:H3260,E3260:H3260)), COUNTIF(E3260:H3260,E3260:H3260), 0))</f>
        <v>เลือกรุ่นย่อย เพื่อทำข้อเสนอ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spans="1:29" ht="15">
      <c r="A3261" s="10">
        <v>3260</v>
      </c>
      <c r="B3261" s="11" t="s">
        <v>3286</v>
      </c>
      <c r="C3261" s="10">
        <v>100</v>
      </c>
      <c r="D3261" s="10" t="b">
        <v>0</v>
      </c>
      <c r="E3261" s="11" t="s">
        <v>245</v>
      </c>
      <c r="F3261" s="8" t="s">
        <v>245</v>
      </c>
      <c r="G3261" s="8" t="s">
        <v>245</v>
      </c>
      <c r="H3261" s="8" t="s">
        <v>245</v>
      </c>
      <c r="I3261" s="9" t="str" cm="1">
        <f t="array" ref="I3261">INDEX(E3261:H3261, MATCH(MAX(COUNTIF(E3261:H3261,E3261:H3261)), COUNTIF(E3261:H3261,E3261:H3261), 0))</f>
        <v>เอกสารที่ใช้สมัคร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spans="1:29" ht="15">
      <c r="A3262" s="6">
        <v>3261</v>
      </c>
      <c r="B3262" s="7" t="s">
        <v>3287</v>
      </c>
      <c r="C3262" s="6">
        <v>70</v>
      </c>
      <c r="D3262" s="6" t="b">
        <v>0</v>
      </c>
      <c r="E3262" s="7" t="s">
        <v>875</v>
      </c>
      <c r="F3262" s="8" t="s">
        <v>875</v>
      </c>
      <c r="G3262" s="8" t="s">
        <v>875</v>
      </c>
      <c r="H3262" s="8" t="s">
        <v>19</v>
      </c>
      <c r="I3262" s="9" t="str" cm="1">
        <f t="array" ref="I3262">INDEX(E3262:H3262, MATCH(MAX(COUNTIF(E3262:H3262,E3262:H3262)), COUNTIF(E3262:H3262,E3262:H3262), 0))</f>
        <v>อบรม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spans="1:29" ht="15">
      <c r="A3263" s="10">
        <v>3262</v>
      </c>
      <c r="B3263" s="11" t="s">
        <v>3288</v>
      </c>
      <c r="C3263" s="10">
        <v>80</v>
      </c>
      <c r="D3263" s="10" t="b">
        <v>1</v>
      </c>
      <c r="E3263" s="11" t="s">
        <v>9</v>
      </c>
      <c r="F3263" s="8" t="s">
        <v>9</v>
      </c>
      <c r="G3263" s="8" t="s">
        <v>9</v>
      </c>
      <c r="H3263" s="8" t="s">
        <v>9</v>
      </c>
      <c r="I3263" s="9" t="str" cm="1">
        <f t="array" ref="I3263">INDEX(E3263:H3263, MATCH(MAX(COUNTIF(E3263:H3263,E3263:H3263)), COUNTIF(E3263:H3263,E3263:H3263), 0))</f>
        <v>สอบถามเบี้ย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spans="1:29" ht="15">
      <c r="A3264" s="6">
        <v>3263</v>
      </c>
      <c r="B3264" s="7" t="s">
        <v>3289</v>
      </c>
      <c r="C3264" s="6">
        <v>100</v>
      </c>
      <c r="D3264" s="6" t="b">
        <v>1</v>
      </c>
      <c r="E3264" s="7" t="s">
        <v>19</v>
      </c>
      <c r="F3264" s="8" t="s">
        <v>19</v>
      </c>
      <c r="G3264" s="8" t="s">
        <v>19</v>
      </c>
      <c r="H3264" s="8" t="s">
        <v>19</v>
      </c>
      <c r="I3264" s="9" t="str" cm="1">
        <f t="array" ref="I3264">INDEX(E3264:H3264, MATCH(MAX(COUNTIF(E3264:H3264,E3264:H3264)), COUNTIF(E3264:H3264,E3264:H3264), 0))</f>
        <v>ข้อความที่ไม่สามารถจัดหมวดหมู่ได้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spans="1:29" ht="15">
      <c r="A3265" s="10">
        <v>3264</v>
      </c>
      <c r="B3265" s="11" t="s">
        <v>3290</v>
      </c>
      <c r="C3265" s="10">
        <v>100</v>
      </c>
      <c r="D3265" s="10" t="b">
        <v>1</v>
      </c>
      <c r="E3265" s="11" t="s">
        <v>19</v>
      </c>
      <c r="F3265" s="8" t="s">
        <v>19</v>
      </c>
      <c r="G3265" s="8" t="s">
        <v>19</v>
      </c>
      <c r="H3265" s="8" t="s">
        <v>19</v>
      </c>
      <c r="I3265" s="9" t="str" cm="1">
        <f t="array" ref="I3265">INDEX(E3265:H3265, MATCH(MAX(COUNTIF(E3265:H3265,E3265:H3265)), COUNTIF(E3265:H3265,E3265:H3265), 0))</f>
        <v>ข้อความที่ไม่สามารถจัดหมวดหมู่ได้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spans="1:29" ht="15">
      <c r="A3266" s="6">
        <v>3265</v>
      </c>
      <c r="B3266" s="7" t="s">
        <v>3291</v>
      </c>
      <c r="C3266" s="6">
        <v>40</v>
      </c>
      <c r="D3266" s="6" t="b">
        <v>0</v>
      </c>
      <c r="E3266" s="7" t="s">
        <v>499</v>
      </c>
      <c r="F3266" s="8" t="s">
        <v>499</v>
      </c>
      <c r="G3266" s="8" t="s">
        <v>499</v>
      </c>
      <c r="H3266" s="8" t="s">
        <v>499</v>
      </c>
      <c r="I3266" s="9" t="str" cm="1">
        <f t="array" ref="I3266">INDEX(E3266:H3266, MATCH(MAX(COUNTIF(E3266:H3266,E3266:H3266)), COUNTIF(E3266:H3266,E3266:H3266), 0))</f>
        <v>ส่งเอกสารเพิ่มเติม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spans="1:29" ht="15">
      <c r="A3267" s="10">
        <v>3266</v>
      </c>
      <c r="B3267" s="11" t="s">
        <v>3292</v>
      </c>
      <c r="C3267" s="10">
        <v>100</v>
      </c>
      <c r="D3267" s="10" t="b">
        <v>1</v>
      </c>
      <c r="E3267" s="11" t="s">
        <v>19</v>
      </c>
      <c r="F3267" s="8" t="s">
        <v>19</v>
      </c>
      <c r="G3267" s="8" t="s">
        <v>19</v>
      </c>
      <c r="H3267" s="8" t="s">
        <v>19</v>
      </c>
      <c r="I3267" s="9" t="str" cm="1">
        <f t="array" ref="I3267">INDEX(E3267:H3267, MATCH(MAX(COUNTIF(E3267:H3267,E3267:H3267)), COUNTIF(E3267:H3267,E3267:H3267), 0))</f>
        <v>ข้อความที่ไม่สามารถจัดหมวดหมู่ได้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spans="1:29" ht="15">
      <c r="A3268" s="6">
        <v>3267</v>
      </c>
      <c r="B3268" s="7" t="s">
        <v>3293</v>
      </c>
      <c r="C3268" s="6">
        <v>50</v>
      </c>
      <c r="D3268" s="6" t="b">
        <v>0</v>
      </c>
      <c r="E3268" s="7" t="s">
        <v>118</v>
      </c>
      <c r="F3268" s="8" t="s">
        <v>9</v>
      </c>
      <c r="G3268" s="8" t="s">
        <v>9</v>
      </c>
      <c r="H3268" s="8" t="s">
        <v>9</v>
      </c>
      <c r="I3268" s="9" t="str" cm="1">
        <f t="array" ref="I3268">INDEX(E3268:H3268, MATCH(MAX(COUNTIF(E3268:H3268,E3268:H3268)), COUNTIF(E3268:H3268,E3268:H3268), 0))</f>
        <v>สอบถามเบี้ย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spans="1:29" ht="15">
      <c r="A3269" s="10">
        <v>3268</v>
      </c>
      <c r="B3269" s="11" t="s">
        <v>3294</v>
      </c>
      <c r="C3269" s="10">
        <v>100</v>
      </c>
      <c r="D3269" s="10" t="b">
        <v>1</v>
      </c>
      <c r="E3269" s="11" t="s">
        <v>19</v>
      </c>
      <c r="F3269" s="8" t="s">
        <v>19</v>
      </c>
      <c r="G3269" s="8" t="s">
        <v>19</v>
      </c>
      <c r="H3269" s="8" t="s">
        <v>19</v>
      </c>
      <c r="I3269" s="9" t="str" cm="1">
        <f t="array" ref="I3269">INDEX(E3269:H3269, MATCH(MAX(COUNTIF(E3269:H3269,E3269:H3269)), COUNTIF(E3269:H3269,E3269:H3269), 0))</f>
        <v>ข้อความที่ไม่สามารถจัดหมวดหมู่ได้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spans="1:29" ht="15">
      <c r="A3270" s="6">
        <v>3269</v>
      </c>
      <c r="B3270" s="7" t="s">
        <v>3295</v>
      </c>
      <c r="C3270" s="6">
        <v>100</v>
      </c>
      <c r="D3270" s="6" t="b">
        <v>1</v>
      </c>
      <c r="E3270" s="7" t="s">
        <v>9</v>
      </c>
      <c r="F3270" s="8" t="s">
        <v>9</v>
      </c>
      <c r="G3270" s="8" t="s">
        <v>9</v>
      </c>
      <c r="H3270" s="8" t="s">
        <v>9</v>
      </c>
      <c r="I3270" s="9" t="str" cm="1">
        <f t="array" ref="I3270">INDEX(E3270:H3270, MATCH(MAX(COUNTIF(E3270:H3270,E3270:H3270)), COUNTIF(E3270:H3270,E3270:H3270), 0))</f>
        <v>สอบถามเบี้ย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spans="1:29" ht="15">
      <c r="A3271" s="10">
        <v>3270</v>
      </c>
      <c r="B3271" s="11" t="s">
        <v>3296</v>
      </c>
      <c r="C3271" s="10">
        <v>50</v>
      </c>
      <c r="D3271" s="10" t="b">
        <v>0</v>
      </c>
      <c r="E3271" s="11" t="s">
        <v>9</v>
      </c>
      <c r="F3271" s="8" t="s">
        <v>19</v>
      </c>
      <c r="G3271" s="8" t="s">
        <v>19</v>
      </c>
      <c r="H3271" s="8" t="s">
        <v>19</v>
      </c>
      <c r="I3271" s="9" t="str" cm="1">
        <f t="array" ref="I3271">INDEX(E3271:H3271, MATCH(MAX(COUNTIF(E3271:H3271,E3271:H3271)), COUNTIF(E3271:H3271,E3271:H3271), 0))</f>
        <v>ข้อความที่ไม่สามารถจัดหมวดหมู่ได้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spans="1:29" ht="15">
      <c r="A3272" s="6">
        <v>3271</v>
      </c>
      <c r="B3272" s="7" t="s">
        <v>3297</v>
      </c>
      <c r="C3272" s="6">
        <v>100</v>
      </c>
      <c r="D3272" s="6" t="b">
        <v>1</v>
      </c>
      <c r="E3272" s="7" t="s">
        <v>19</v>
      </c>
      <c r="F3272" s="8" t="s">
        <v>19</v>
      </c>
      <c r="G3272" s="8" t="s">
        <v>19</v>
      </c>
      <c r="H3272" s="8" t="s">
        <v>19</v>
      </c>
      <c r="I3272" s="9" t="str" cm="1">
        <f t="array" ref="I3272">INDEX(E3272:H3272, MATCH(MAX(COUNTIF(E3272:H3272,E3272:H3272)), COUNTIF(E3272:H3272,E3272:H3272), 0))</f>
        <v>ข้อความที่ไม่สามารถจัดหมวดหมู่ได้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spans="1:29" ht="15">
      <c r="A3273" s="10">
        <v>3272</v>
      </c>
      <c r="B3273" s="11" t="s">
        <v>3298</v>
      </c>
      <c r="C3273" s="10">
        <v>100</v>
      </c>
      <c r="D3273" s="10" t="b">
        <v>1</v>
      </c>
      <c r="E3273" s="11" t="s">
        <v>19</v>
      </c>
      <c r="F3273" s="8" t="s">
        <v>49</v>
      </c>
      <c r="G3273" s="8" t="s">
        <v>49</v>
      </c>
      <c r="H3273" s="8" t="s">
        <v>19</v>
      </c>
      <c r="I3273" s="9" t="str" cm="1">
        <f t="array" ref="I3273">INDEX(E3273:H3273, MATCH(MAX(COUNTIF(E3273:H3273,E3273:H3273)), COUNTIF(E3273:H3273,E3273:H3273), 0))</f>
        <v>ข้อความที่ไม่สามารถจัดหมวดหมู่ได้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spans="1:29" ht="15">
      <c r="A3274" s="6">
        <v>3273</v>
      </c>
      <c r="B3274" s="7" t="s">
        <v>3299</v>
      </c>
      <c r="C3274" s="6">
        <v>100</v>
      </c>
      <c r="D3274" s="6" t="b">
        <v>1</v>
      </c>
      <c r="E3274" s="7" t="s">
        <v>76</v>
      </c>
      <c r="F3274" s="8" t="s">
        <v>76</v>
      </c>
      <c r="G3274" s="8" t="s">
        <v>76</v>
      </c>
      <c r="H3274" s="8" t="s">
        <v>76</v>
      </c>
      <c r="I3274" s="9" t="str" cm="1">
        <f t="array" ref="I3274">INDEX(E3274:H3274, MATCH(MAX(COUNTIF(E3274:H3274,E3274:H3274)), COUNTIF(E3274:H3274,E3274:H3274), 0))</f>
        <v>รายชื่อศูนย์และอู่ประกัน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spans="1:29" ht="15">
      <c r="A3275" s="10">
        <v>3274</v>
      </c>
      <c r="B3275" s="11" t="s">
        <v>3300</v>
      </c>
      <c r="C3275" s="10">
        <v>100</v>
      </c>
      <c r="D3275" s="10" t="b">
        <v>1</v>
      </c>
      <c r="E3275" s="11" t="s">
        <v>9</v>
      </c>
      <c r="F3275" s="8" t="s">
        <v>9</v>
      </c>
      <c r="G3275" s="8" t="s">
        <v>9</v>
      </c>
      <c r="H3275" s="8" t="s">
        <v>9</v>
      </c>
      <c r="I3275" s="9" t="str" cm="1">
        <f t="array" ref="I3275">INDEX(E3275:H3275, MATCH(MAX(COUNTIF(E3275:H3275,E3275:H3275)), COUNTIF(E3275:H3275,E3275:H3275), 0))</f>
        <v>สอบถามเบี้ย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spans="1:29" ht="15">
      <c r="A3276" s="6">
        <v>3275</v>
      </c>
      <c r="B3276" s="7" t="s">
        <v>3301</v>
      </c>
      <c r="C3276" s="6">
        <v>100</v>
      </c>
      <c r="D3276" s="6" t="b">
        <v>1</v>
      </c>
      <c r="E3276" s="7" t="s">
        <v>19</v>
      </c>
      <c r="F3276" s="8" t="s">
        <v>19</v>
      </c>
      <c r="G3276" s="8" t="s">
        <v>19</v>
      </c>
      <c r="H3276" s="8" t="s">
        <v>19</v>
      </c>
      <c r="I3276" s="9" t="str" cm="1">
        <f t="array" ref="I3276">INDEX(E3276:H3276, MATCH(MAX(COUNTIF(E3276:H3276,E3276:H3276)), COUNTIF(E3276:H3276,E3276:H3276), 0))</f>
        <v>ข้อความที่ไม่สามารถจัดหมวดหมู่ได้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spans="1:29" ht="15">
      <c r="A3277" s="10">
        <v>3276</v>
      </c>
      <c r="B3277" s="11" t="s">
        <v>3302</v>
      </c>
      <c r="C3277" s="10">
        <v>100</v>
      </c>
      <c r="D3277" s="10" t="b">
        <v>1</v>
      </c>
      <c r="E3277" s="11" t="s">
        <v>128</v>
      </c>
      <c r="F3277" s="8" t="s">
        <v>128</v>
      </c>
      <c r="G3277" s="8" t="s">
        <v>128</v>
      </c>
      <c r="H3277" s="8" t="s">
        <v>128</v>
      </c>
      <c r="I3277" s="9" t="str" cm="1">
        <f t="array" ref="I3277">INDEX(E3277:H3277, MATCH(MAX(COUNTIF(E3277:H3277,E3277:H3277)), COUNTIF(E3277:H3277,E3277:H3277), 0))</f>
        <v>ติดตามกรมธรรม์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spans="1:29" ht="15">
      <c r="A3278" s="6">
        <v>3277</v>
      </c>
      <c r="B3278" s="7" t="s">
        <v>3303</v>
      </c>
      <c r="C3278" s="6">
        <v>100</v>
      </c>
      <c r="D3278" s="6" t="b">
        <v>1</v>
      </c>
      <c r="E3278" s="7" t="s">
        <v>19</v>
      </c>
      <c r="F3278" s="8" t="s">
        <v>19</v>
      </c>
      <c r="G3278" s="8" t="s">
        <v>19</v>
      </c>
      <c r="H3278" s="8" t="s">
        <v>19</v>
      </c>
      <c r="I3278" s="9" t="str" cm="1">
        <f t="array" ref="I3278">INDEX(E3278:H3278, MATCH(MAX(COUNTIF(E3278:H3278,E3278:H3278)), COUNTIF(E3278:H3278,E3278:H3278), 0))</f>
        <v>ข้อความที่ไม่สามารถจัดหมวดหมู่ได้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spans="1:29" ht="15">
      <c r="A3279" s="10">
        <v>3278</v>
      </c>
      <c r="B3279" s="11" t="s">
        <v>3304</v>
      </c>
      <c r="C3279" s="10">
        <v>70</v>
      </c>
      <c r="D3279" s="10" t="b">
        <v>0</v>
      </c>
      <c r="E3279" s="11" t="s">
        <v>166</v>
      </c>
      <c r="F3279" s="8" t="s">
        <v>166</v>
      </c>
      <c r="G3279" s="8" t="s">
        <v>166</v>
      </c>
      <c r="H3279" s="8" t="s">
        <v>19</v>
      </c>
      <c r="I3279" s="9" t="str" cm="1">
        <f t="array" ref="I3279">INDEX(E3279:H3279, MATCH(MAX(COUNTIF(E3279:H3279,E3279:H3279)), COUNTIF(E3279:H3279,E3279:H3279), 0))</f>
        <v>Non motor รายย่อย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spans="1:29" ht="15">
      <c r="A3280" s="6">
        <v>3279</v>
      </c>
      <c r="B3280" s="7" t="s">
        <v>3305</v>
      </c>
      <c r="C3280" s="6">
        <v>50</v>
      </c>
      <c r="D3280" s="6" t="b">
        <v>0</v>
      </c>
      <c r="E3280" s="7" t="s">
        <v>220</v>
      </c>
      <c r="F3280" s="8" t="s">
        <v>19</v>
      </c>
      <c r="G3280" s="8" t="s">
        <v>19</v>
      </c>
      <c r="H3280" s="8" t="s">
        <v>149</v>
      </c>
      <c r="I3280" s="9" t="str" cm="1">
        <f t="array" ref="I3280">INDEX(E3280:H3280, MATCH(MAX(COUNTIF(E3280:H3280,E3280:H3280)), COUNTIF(E3280:H3280,E3280:H3280), 0))</f>
        <v>ข้อความที่ไม่สามารถจัดหมวดหมู่ได้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spans="1:29" ht="15">
      <c r="A3281" s="10">
        <v>3280</v>
      </c>
      <c r="B3281" s="11" t="s">
        <v>3306</v>
      </c>
      <c r="C3281" s="10">
        <v>40</v>
      </c>
      <c r="D3281" s="10" t="b">
        <v>1</v>
      </c>
      <c r="E3281" s="11" t="s">
        <v>149</v>
      </c>
      <c r="F3281" s="8" t="s">
        <v>149</v>
      </c>
      <c r="G3281" s="8" t="s">
        <v>149</v>
      </c>
      <c r="H3281" s="8" t="s">
        <v>149</v>
      </c>
      <c r="I3281" s="9" t="str" cm="1">
        <f t="array" ref="I3281">INDEX(E3281:H3281, MATCH(MAX(COUNTIF(E3281:H3281,E3281:H3281)), COUNTIF(E3281:H3281,E3281:H3281), 0))</f>
        <v>วิธีชำระเบี้ย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spans="1:29" ht="15">
      <c r="A3282" s="6">
        <v>3281</v>
      </c>
      <c r="B3282" s="7" t="s">
        <v>3307</v>
      </c>
      <c r="C3282" s="6">
        <v>100</v>
      </c>
      <c r="D3282" s="6" t="b">
        <v>1</v>
      </c>
      <c r="E3282" s="7" t="s">
        <v>19</v>
      </c>
      <c r="F3282" s="8" t="s">
        <v>19</v>
      </c>
      <c r="G3282" s="8" t="s">
        <v>19</v>
      </c>
      <c r="H3282" s="8" t="s">
        <v>19</v>
      </c>
      <c r="I3282" s="9" t="str" cm="1">
        <f t="array" ref="I3282">INDEX(E3282:H3282, MATCH(MAX(COUNTIF(E3282:H3282,E3282:H3282)), COUNTIF(E3282:H3282,E3282:H3282), 0))</f>
        <v>ข้อความที่ไม่สามารถจัดหมวดหมู่ได้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spans="1:29" ht="15">
      <c r="A3283" s="10">
        <v>3282</v>
      </c>
      <c r="B3283" s="11" t="s">
        <v>3308</v>
      </c>
      <c r="C3283" s="10">
        <v>70</v>
      </c>
      <c r="D3283" s="10" t="b">
        <v>0</v>
      </c>
      <c r="E3283" s="11" t="s">
        <v>308</v>
      </c>
      <c r="F3283" s="8" t="s">
        <v>19</v>
      </c>
      <c r="G3283" s="8" t="s">
        <v>19</v>
      </c>
      <c r="H3283" s="8" t="s">
        <v>19</v>
      </c>
      <c r="I3283" s="9" t="str" cm="1">
        <f t="array" ref="I3283">INDEX(E3283:H3283, MATCH(MAX(COUNTIF(E3283:H3283,E3283:H3283)), COUNTIF(E3283:H3283,E3283:H3283), 0))</f>
        <v>ข้อความที่ไม่สามารถจัดหมวดหมู่ได้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spans="1:29" ht="15">
      <c r="A3284" s="6">
        <v>3283</v>
      </c>
      <c r="B3284" s="7" t="s">
        <v>3309</v>
      </c>
      <c r="C3284" s="6">
        <v>100</v>
      </c>
      <c r="D3284" s="6" t="b">
        <v>1</v>
      </c>
      <c r="E3284" s="7" t="s">
        <v>9</v>
      </c>
      <c r="F3284" s="8" t="s">
        <v>9</v>
      </c>
      <c r="G3284" s="8" t="s">
        <v>9</v>
      </c>
      <c r="H3284" s="8" t="s">
        <v>9</v>
      </c>
      <c r="I3284" s="9" t="str" cm="1">
        <f t="array" ref="I3284">INDEX(E3284:H3284, MATCH(MAX(COUNTIF(E3284:H3284,E3284:H3284)), COUNTIF(E3284:H3284,E3284:H3284), 0))</f>
        <v>สอบถามเบี้ย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spans="1:29" ht="15">
      <c r="A3285" s="10">
        <v>3284</v>
      </c>
      <c r="B3285" s="11" t="s">
        <v>3310</v>
      </c>
      <c r="C3285" s="10">
        <v>100</v>
      </c>
      <c r="D3285" s="10" t="b">
        <v>1</v>
      </c>
      <c r="E3285" s="11" t="s">
        <v>9</v>
      </c>
      <c r="F3285" s="8" t="s">
        <v>9</v>
      </c>
      <c r="G3285" s="8" t="s">
        <v>9</v>
      </c>
      <c r="H3285" s="8" t="s">
        <v>9</v>
      </c>
      <c r="I3285" s="9" t="str" cm="1">
        <f t="array" ref="I3285">INDEX(E3285:H3285, MATCH(MAX(COUNTIF(E3285:H3285,E3285:H3285)), COUNTIF(E3285:H3285,E3285:H3285), 0))</f>
        <v>สอบถามเบี้ย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spans="1:29" ht="15">
      <c r="A3286" s="6">
        <v>3285</v>
      </c>
      <c r="B3286" s="7" t="s">
        <v>3311</v>
      </c>
      <c r="C3286" s="6">
        <v>100</v>
      </c>
      <c r="D3286" s="6" t="b">
        <v>1</v>
      </c>
      <c r="E3286" s="7" t="s">
        <v>65</v>
      </c>
      <c r="F3286" s="8" t="s">
        <v>65</v>
      </c>
      <c r="G3286" s="8" t="s">
        <v>65</v>
      </c>
      <c r="H3286" s="8" t="s">
        <v>65</v>
      </c>
      <c r="I3286" s="9" t="str" cm="1">
        <f t="array" ref="I3286">INDEX(E3286:H3286, MATCH(MAX(COUNTIF(E3286:H3286,E3286:H3286)), COUNTIF(E3286:H3286,E3286:H3286), 0))</f>
        <v>ยืนยันความคุ้มครอง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spans="1:29" ht="15">
      <c r="A3287" s="10">
        <v>3286</v>
      </c>
      <c r="B3287" s="11" t="s">
        <v>3312</v>
      </c>
      <c r="C3287" s="10">
        <v>100</v>
      </c>
      <c r="D3287" s="10" t="b">
        <v>0</v>
      </c>
      <c r="E3287" s="11" t="s">
        <v>409</v>
      </c>
      <c r="F3287" s="8" t="s">
        <v>409</v>
      </c>
      <c r="G3287" s="8" t="s">
        <v>409</v>
      </c>
      <c r="H3287" s="8" t="s">
        <v>19</v>
      </c>
      <c r="I3287" s="9" t="str" cm="1">
        <f t="array" ref="I3287">INDEX(E3287:H3287, MATCH(MAX(COUNTIF(E3287:H3287,E3287:H3287)), COUNTIF(E3287:H3287,E3287:H3287), 0))</f>
        <v>รายละเอียดผลิตภัณฑ์/ขั้นตอนการทำงาน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spans="1:29" ht="15">
      <c r="A3288" s="6">
        <v>3287</v>
      </c>
      <c r="B3288" s="7" t="s">
        <v>3313</v>
      </c>
      <c r="C3288" s="6">
        <v>100</v>
      </c>
      <c r="D3288" s="6" t="b">
        <v>1</v>
      </c>
      <c r="E3288" s="7" t="s">
        <v>49</v>
      </c>
      <c r="F3288" s="8" t="s">
        <v>49</v>
      </c>
      <c r="G3288" s="8" t="s">
        <v>49</v>
      </c>
      <c r="H3288" s="8" t="s">
        <v>49</v>
      </c>
      <c r="I3288" s="9" t="str" cm="1">
        <f t="array" ref="I3288">INDEX(E3288:H3288, MATCH(MAX(COUNTIF(E3288:H3288,E3288:H3288)), COUNTIF(E3288:H3288,E3288:H3288), 0))</f>
        <v>เลือกรุ่นย่อย เพื่อทำข้อเสนอ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spans="1:29" ht="15">
      <c r="A3289" s="10">
        <v>3288</v>
      </c>
      <c r="B3289" s="11" t="s">
        <v>3314</v>
      </c>
      <c r="C3289" s="10">
        <v>100</v>
      </c>
      <c r="D3289" s="10" t="b">
        <v>1</v>
      </c>
      <c r="E3289" s="11" t="s">
        <v>19</v>
      </c>
      <c r="F3289" s="8" t="s">
        <v>19</v>
      </c>
      <c r="G3289" s="8" t="s">
        <v>19</v>
      </c>
      <c r="H3289" s="8" t="s">
        <v>19</v>
      </c>
      <c r="I3289" s="9" t="str" cm="1">
        <f t="array" ref="I3289">INDEX(E3289:H3289, MATCH(MAX(COUNTIF(E3289:H3289,E3289:H3289)), COUNTIF(E3289:H3289,E3289:H3289), 0))</f>
        <v>ข้อความที่ไม่สามารถจัดหมวดหมู่ได้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spans="1:29" ht="15">
      <c r="A3290" s="6">
        <v>3289</v>
      </c>
      <c r="B3290" s="7" t="s">
        <v>3315</v>
      </c>
      <c r="C3290" s="6">
        <v>100</v>
      </c>
      <c r="D3290" s="6" t="b">
        <v>0</v>
      </c>
      <c r="E3290" s="7" t="s">
        <v>14</v>
      </c>
      <c r="F3290" s="8" t="s">
        <v>14</v>
      </c>
      <c r="G3290" s="8" t="s">
        <v>14</v>
      </c>
      <c r="H3290" s="8" t="s">
        <v>19</v>
      </c>
      <c r="I3290" s="9" t="str" cm="1">
        <f t="array" ref="I3290">INDEX(E3290:H3290, MATCH(MAX(COUNTIF(E3290:H3290,E3290:H3290)), COUNTIF(E3290:H3290,E3290:H3290), 0))</f>
        <v>ใบเตือนต่ออายุ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spans="1:29" ht="15">
      <c r="A3291" s="10">
        <v>3290</v>
      </c>
      <c r="B3291" s="11" t="s">
        <v>3316</v>
      </c>
      <c r="C3291" s="10">
        <v>100</v>
      </c>
      <c r="D3291" s="10" t="b">
        <v>0</v>
      </c>
      <c r="E3291" s="11" t="s">
        <v>271</v>
      </c>
      <c r="F3291" s="8" t="s">
        <v>271</v>
      </c>
      <c r="G3291" s="8" t="s">
        <v>271</v>
      </c>
      <c r="H3291" s="8" t="s">
        <v>271</v>
      </c>
      <c r="I3291" s="9" t="str" cm="1">
        <f t="array" ref="I3291">INDEX(E3291:H3291, MATCH(MAX(COUNTIF(E3291:H3291,E3291:H3291)), COUNTIF(E3291:H3291,E3291:H3291), 0))</f>
        <v>ตารางผลประโยชน์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spans="1:29" ht="15">
      <c r="A3292" s="6">
        <v>3291</v>
      </c>
      <c r="B3292" s="7" t="s">
        <v>3317</v>
      </c>
      <c r="C3292" s="6">
        <v>100</v>
      </c>
      <c r="D3292" s="6" t="b">
        <v>1</v>
      </c>
      <c r="E3292" s="7" t="s">
        <v>9</v>
      </c>
      <c r="F3292" s="8" t="s">
        <v>9</v>
      </c>
      <c r="G3292" s="8" t="s">
        <v>9</v>
      </c>
      <c r="H3292" s="8" t="s">
        <v>9</v>
      </c>
      <c r="I3292" s="9" t="str" cm="1">
        <f t="array" ref="I3292">INDEX(E3292:H3292, MATCH(MAX(COUNTIF(E3292:H3292,E3292:H3292)), COUNTIF(E3292:H3292,E3292:H3292), 0))</f>
        <v>สอบถามเบี้ย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spans="1:29" ht="15">
      <c r="A3293" s="10">
        <v>3292</v>
      </c>
      <c r="B3293" s="11" t="s">
        <v>3318</v>
      </c>
      <c r="C3293" s="10">
        <v>100</v>
      </c>
      <c r="D3293" s="10" t="b">
        <v>1</v>
      </c>
      <c r="E3293" s="11" t="s">
        <v>9</v>
      </c>
      <c r="F3293" s="8" t="s">
        <v>9</v>
      </c>
      <c r="G3293" s="8" t="s">
        <v>9</v>
      </c>
      <c r="H3293" s="8" t="s">
        <v>9</v>
      </c>
      <c r="I3293" s="9" t="str" cm="1">
        <f t="array" ref="I3293">INDEX(E3293:H3293, MATCH(MAX(COUNTIF(E3293:H3293,E3293:H3293)), COUNTIF(E3293:H3293,E3293:H3293), 0))</f>
        <v>สอบถามเบี้ย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spans="1:29" ht="15">
      <c r="A3294" s="6">
        <v>3293</v>
      </c>
      <c r="B3294" s="7" t="s">
        <v>3319</v>
      </c>
      <c r="C3294" s="6">
        <v>80</v>
      </c>
      <c r="D3294" s="6" t="b">
        <v>1</v>
      </c>
      <c r="E3294" s="7" t="s">
        <v>9</v>
      </c>
      <c r="F3294" s="8" t="s">
        <v>9</v>
      </c>
      <c r="G3294" s="8" t="s">
        <v>9</v>
      </c>
      <c r="H3294" s="8" t="s">
        <v>9</v>
      </c>
      <c r="I3294" s="9" t="str" cm="1">
        <f t="array" ref="I3294">INDEX(E3294:H3294, MATCH(MAX(COUNTIF(E3294:H3294,E3294:H3294)), COUNTIF(E3294:H3294,E3294:H3294), 0))</f>
        <v>สอบถามเบี้ย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spans="1:29" ht="15">
      <c r="A3295" s="10">
        <v>3294</v>
      </c>
      <c r="B3295" s="11" t="s">
        <v>3320</v>
      </c>
      <c r="C3295" s="10">
        <v>100</v>
      </c>
      <c r="D3295" s="10" t="b">
        <v>1</v>
      </c>
      <c r="E3295" s="11" t="s">
        <v>65</v>
      </c>
      <c r="F3295" s="8" t="s">
        <v>65</v>
      </c>
      <c r="G3295" s="8" t="s">
        <v>65</v>
      </c>
      <c r="H3295" s="8" t="s">
        <v>65</v>
      </c>
      <c r="I3295" s="9" t="str" cm="1">
        <f t="array" ref="I3295">INDEX(E3295:H3295, MATCH(MAX(COUNTIF(E3295:H3295,E3295:H3295)), COUNTIF(E3295:H3295,E3295:H3295), 0))</f>
        <v>ยืนยันความคุ้มครอง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spans="1:29" ht="15">
      <c r="A3296" s="6">
        <v>3295</v>
      </c>
      <c r="B3296" s="7" t="s">
        <v>3321</v>
      </c>
      <c r="C3296" s="6">
        <v>100</v>
      </c>
      <c r="D3296" s="6" t="b">
        <v>1</v>
      </c>
      <c r="E3296" s="7" t="s">
        <v>9</v>
      </c>
      <c r="F3296" s="8" t="s">
        <v>9</v>
      </c>
      <c r="G3296" s="8" t="s">
        <v>9</v>
      </c>
      <c r="H3296" s="8" t="s">
        <v>9</v>
      </c>
      <c r="I3296" s="9" t="str" cm="1">
        <f t="array" ref="I3296">INDEX(E3296:H3296, MATCH(MAX(COUNTIF(E3296:H3296,E3296:H3296)), COUNTIF(E3296:H3296,E3296:H3296), 0))</f>
        <v>สอบถามเบี้ย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spans="1:29" ht="15">
      <c r="A3297" s="10">
        <v>3296</v>
      </c>
      <c r="B3297" s="11" t="s">
        <v>3322</v>
      </c>
      <c r="C3297" s="10">
        <v>100</v>
      </c>
      <c r="D3297" s="10" t="b">
        <v>0</v>
      </c>
      <c r="E3297" s="11" t="s">
        <v>486</v>
      </c>
      <c r="F3297" s="8" t="s">
        <v>486</v>
      </c>
      <c r="G3297" s="8" t="s">
        <v>486</v>
      </c>
      <c r="H3297" s="8" t="s">
        <v>19</v>
      </c>
      <c r="I3297" s="9" t="str" cm="1">
        <f t="array" ref="I3297">INDEX(E3297:H3297, MATCH(MAX(COUNTIF(E3297:H3297,E3297:H3297)), COUNTIF(E3297:H3297,E3297:H3297), 0))</f>
        <v>ติดตามกรมธรรม์หลังชำระครบ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spans="1:29" ht="15">
      <c r="A3298" s="6">
        <v>3297</v>
      </c>
      <c r="B3298" s="7" t="s">
        <v>3323</v>
      </c>
      <c r="C3298" s="6">
        <v>70</v>
      </c>
      <c r="D3298" s="6" t="b">
        <v>0</v>
      </c>
      <c r="E3298" s="7" t="s">
        <v>123</v>
      </c>
      <c r="F3298" s="8" t="s">
        <v>123</v>
      </c>
      <c r="G3298" s="8" t="s">
        <v>123</v>
      </c>
      <c r="H3298" s="8" t="s">
        <v>9</v>
      </c>
      <c r="I3298" s="9" t="str" cm="1">
        <f t="array" ref="I3298">INDEX(E3298:H3298, MATCH(MAX(COUNTIF(E3298:H3298,E3298:H3298)), COUNTIF(E3298:H3298,E3298:H3298), 0))</f>
        <v>การเบิก motor top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spans="1:29" ht="15">
      <c r="A3299" s="10">
        <v>3298</v>
      </c>
      <c r="B3299" s="11" t="s">
        <v>3324</v>
      </c>
      <c r="C3299" s="10">
        <v>100</v>
      </c>
      <c r="D3299" s="10" t="b">
        <v>1</v>
      </c>
      <c r="E3299" s="11" t="s">
        <v>9</v>
      </c>
      <c r="F3299" s="8" t="s">
        <v>9</v>
      </c>
      <c r="G3299" s="8" t="s">
        <v>9</v>
      </c>
      <c r="H3299" s="8" t="s">
        <v>9</v>
      </c>
      <c r="I3299" s="9" t="str" cm="1">
        <f t="array" ref="I3299">INDEX(E3299:H3299, MATCH(MAX(COUNTIF(E3299:H3299,E3299:H3299)), COUNTIF(E3299:H3299,E3299:H3299), 0))</f>
        <v>สอบถามเบี้ย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spans="1:29" ht="15">
      <c r="A3300" s="6">
        <v>3299</v>
      </c>
      <c r="B3300" s="7" t="s">
        <v>3325</v>
      </c>
      <c r="C3300" s="6">
        <v>60</v>
      </c>
      <c r="D3300" s="6" t="b">
        <v>0</v>
      </c>
      <c r="E3300" s="7" t="s">
        <v>53</v>
      </c>
      <c r="F3300" s="8" t="s">
        <v>53</v>
      </c>
      <c r="G3300" s="8" t="s">
        <v>53</v>
      </c>
      <c r="H3300" s="8" t="s">
        <v>53</v>
      </c>
      <c r="I3300" s="9" t="str" cm="1">
        <f t="array" ref="I3300">INDEX(E3300:H3300, MATCH(MAX(COUNTIF(E3300:H3300,E3300:H3300)), COUNTIF(E3300:H3300,E3300:H3300), 0))</f>
        <v>ขอใบเสนอราคา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spans="1:29" ht="15">
      <c r="A3301" s="10">
        <v>3300</v>
      </c>
      <c r="B3301" s="11" t="s">
        <v>3326</v>
      </c>
      <c r="C3301" s="10">
        <v>100</v>
      </c>
      <c r="D3301" s="10" t="b">
        <v>1</v>
      </c>
      <c r="E3301" s="11" t="s">
        <v>218</v>
      </c>
      <c r="F3301" s="8" t="s">
        <v>218</v>
      </c>
      <c r="G3301" s="8" t="s">
        <v>218</v>
      </c>
      <c r="H3301" s="8" t="s">
        <v>218</v>
      </c>
      <c r="I3301" s="9" t="str" cm="1">
        <f t="array" ref="I3301">INDEX(E3301:H3301, MATCH(MAX(COUNTIF(E3301:H3301,E3301:H3301)), COUNTIF(E3301:H3301,E3301:H3301), 0))</f>
        <v>โอนโค้ด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spans="1:29" ht="15">
      <c r="A3302" s="6">
        <v>3301</v>
      </c>
      <c r="B3302" s="7" t="s">
        <v>3327</v>
      </c>
      <c r="C3302" s="6">
        <v>100</v>
      </c>
      <c r="D3302" s="6" t="b">
        <v>1</v>
      </c>
      <c r="E3302" s="7" t="s">
        <v>245</v>
      </c>
      <c r="F3302" s="8" t="s">
        <v>245</v>
      </c>
      <c r="G3302" s="8" t="s">
        <v>245</v>
      </c>
      <c r="H3302" s="8" t="s">
        <v>245</v>
      </c>
      <c r="I3302" s="9" t="str" cm="1">
        <f t="array" ref="I3302">INDEX(E3302:H3302, MATCH(MAX(COUNTIF(E3302:H3302,E3302:H3302)), COUNTIF(E3302:H3302,E3302:H3302), 0))</f>
        <v>เอกสารที่ใช้สมัคร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spans="1:29" ht="15">
      <c r="A3303" s="10">
        <v>3302</v>
      </c>
      <c r="B3303" s="11" t="s">
        <v>3328</v>
      </c>
      <c r="C3303" s="10">
        <v>100</v>
      </c>
      <c r="D3303" s="10" t="b">
        <v>1</v>
      </c>
      <c r="E3303" s="11" t="s">
        <v>19</v>
      </c>
      <c r="F3303" s="8" t="s">
        <v>19</v>
      </c>
      <c r="G3303" s="8" t="s">
        <v>19</v>
      </c>
      <c r="H3303" s="8" t="s">
        <v>19</v>
      </c>
      <c r="I3303" s="9" t="str" cm="1">
        <f t="array" ref="I3303">INDEX(E3303:H3303, MATCH(MAX(COUNTIF(E3303:H3303,E3303:H3303)), COUNTIF(E3303:H3303,E3303:H3303), 0))</f>
        <v>ข้อความที่ไม่สามารถจัดหมวดหมู่ได้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spans="1:29" ht="15">
      <c r="A3304" s="6">
        <v>3303</v>
      </c>
      <c r="B3304" s="7" t="s">
        <v>3329</v>
      </c>
      <c r="C3304" s="6">
        <v>100</v>
      </c>
      <c r="D3304" s="6" t="b">
        <v>1</v>
      </c>
      <c r="E3304" s="7" t="s">
        <v>19</v>
      </c>
      <c r="F3304" s="8" t="s">
        <v>19</v>
      </c>
      <c r="G3304" s="8" t="s">
        <v>19</v>
      </c>
      <c r="H3304" s="8" t="s">
        <v>19</v>
      </c>
      <c r="I3304" s="9" t="str" cm="1">
        <f t="array" ref="I3304">INDEX(E3304:H3304, MATCH(MAX(COUNTIF(E3304:H3304,E3304:H3304)), COUNTIF(E3304:H3304,E3304:H3304), 0))</f>
        <v>ข้อความที่ไม่สามารถจัดหมวดหมู่ได้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spans="1:29" ht="15">
      <c r="A3305" s="10">
        <v>3304</v>
      </c>
      <c r="B3305" s="11" t="s">
        <v>3330</v>
      </c>
      <c r="C3305" s="10">
        <v>100</v>
      </c>
      <c r="D3305" s="10" t="b">
        <v>1</v>
      </c>
      <c r="E3305" s="11" t="s">
        <v>19</v>
      </c>
      <c r="F3305" s="8" t="s">
        <v>19</v>
      </c>
      <c r="G3305" s="8" t="s">
        <v>19</v>
      </c>
      <c r="H3305" s="8" t="s">
        <v>19</v>
      </c>
      <c r="I3305" s="9" t="str" cm="1">
        <f t="array" ref="I3305">INDEX(E3305:H3305, MATCH(MAX(COUNTIF(E3305:H3305,E3305:H3305)), COUNTIF(E3305:H3305,E3305:H3305), 0))</f>
        <v>ข้อความที่ไม่สามารถจัดหมวดหมู่ได้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spans="1:29" ht="15">
      <c r="A3306" s="6">
        <v>3305</v>
      </c>
      <c r="B3306" s="7" t="s">
        <v>3331</v>
      </c>
      <c r="C3306" s="6">
        <v>100</v>
      </c>
      <c r="D3306" s="6" t="b">
        <v>1</v>
      </c>
      <c r="E3306" s="7" t="s">
        <v>261</v>
      </c>
      <c r="F3306" s="8" t="s">
        <v>261</v>
      </c>
      <c r="G3306" s="8" t="s">
        <v>261</v>
      </c>
      <c r="H3306" s="8" t="s">
        <v>261</v>
      </c>
      <c r="I3306" s="9" t="str" cm="1">
        <f t="array" ref="I3306">INDEX(E3306:H3306, MATCH(MAX(COUNTIF(E3306:H3306,E3306:H3306)), COUNTIF(E3306:H3306,E3306:H3306), 0))</f>
        <v>แจ้งยกเลิกกรมธรรม์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spans="1:29" ht="15">
      <c r="A3307" s="10">
        <v>3306</v>
      </c>
      <c r="B3307" s="11" t="s">
        <v>3332</v>
      </c>
      <c r="C3307" s="10">
        <v>100</v>
      </c>
      <c r="D3307" s="10" t="b">
        <v>1</v>
      </c>
      <c r="E3307" s="11" t="s">
        <v>19</v>
      </c>
      <c r="F3307" s="8" t="s">
        <v>19</v>
      </c>
      <c r="G3307" s="8" t="s">
        <v>19</v>
      </c>
      <c r="H3307" s="8" t="s">
        <v>19</v>
      </c>
      <c r="I3307" s="9" t="str" cm="1">
        <f t="array" ref="I3307">INDEX(E3307:H3307, MATCH(MAX(COUNTIF(E3307:H3307,E3307:H3307)), COUNTIF(E3307:H3307,E3307:H3307), 0))</f>
        <v>ข้อความที่ไม่สามารถจัดหมวดหมู่ได้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spans="1:29" ht="15">
      <c r="A3308" s="6">
        <v>3307</v>
      </c>
      <c r="B3308" s="7" t="s">
        <v>3333</v>
      </c>
      <c r="C3308" s="6">
        <v>100</v>
      </c>
      <c r="D3308" s="6" t="b">
        <v>1</v>
      </c>
      <c r="E3308" s="7" t="s">
        <v>65</v>
      </c>
      <c r="F3308" s="8" t="s">
        <v>65</v>
      </c>
      <c r="G3308" s="8" t="s">
        <v>65</v>
      </c>
      <c r="H3308" s="8" t="s">
        <v>65</v>
      </c>
      <c r="I3308" s="9" t="str" cm="1">
        <f t="array" ref="I3308">INDEX(E3308:H3308, MATCH(MAX(COUNTIF(E3308:H3308,E3308:H3308)), COUNTIF(E3308:H3308,E3308:H3308), 0))</f>
        <v>ยืนยันความคุ้มครอง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spans="1:29" ht="15">
      <c r="A3309" s="10">
        <v>3308</v>
      </c>
      <c r="B3309" s="11" t="s">
        <v>3334</v>
      </c>
      <c r="C3309" s="10">
        <v>100</v>
      </c>
      <c r="D3309" s="10" t="b">
        <v>1</v>
      </c>
      <c r="E3309" s="11" t="s">
        <v>19</v>
      </c>
      <c r="F3309" s="8" t="s">
        <v>19</v>
      </c>
      <c r="G3309" s="8" t="s">
        <v>19</v>
      </c>
      <c r="H3309" s="8" t="s">
        <v>19</v>
      </c>
      <c r="I3309" s="9" t="str" cm="1">
        <f t="array" ref="I3309">INDEX(E3309:H3309, MATCH(MAX(COUNTIF(E3309:H3309,E3309:H3309)), COUNTIF(E3309:H3309,E3309:H3309), 0))</f>
        <v>ข้อความที่ไม่สามารถจัดหมวดหมู่ได้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spans="1:29" ht="15">
      <c r="A3310" s="6">
        <v>3309</v>
      </c>
      <c r="B3310" s="7" t="s">
        <v>3335</v>
      </c>
      <c r="C3310" s="6">
        <v>100</v>
      </c>
      <c r="D3310" s="6" t="b">
        <v>0</v>
      </c>
      <c r="E3310" s="7" t="s">
        <v>9</v>
      </c>
      <c r="F3310" s="8" t="s">
        <v>9</v>
      </c>
      <c r="G3310" s="8" t="s">
        <v>9</v>
      </c>
      <c r="H3310" s="8" t="s">
        <v>9</v>
      </c>
      <c r="I3310" s="9" t="str" cm="1">
        <f t="array" ref="I3310">INDEX(E3310:H3310, MATCH(MAX(COUNTIF(E3310:H3310,E3310:H3310)), COUNTIF(E3310:H3310,E3310:H3310), 0))</f>
        <v>สอบถามเบี้ย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spans="1:29" ht="15">
      <c r="A3311" s="10">
        <v>3310</v>
      </c>
      <c r="B3311" s="11" t="s">
        <v>3336</v>
      </c>
      <c r="C3311" s="10">
        <v>100</v>
      </c>
      <c r="D3311" s="10" t="b">
        <v>0</v>
      </c>
      <c r="E3311" s="11" t="s">
        <v>9</v>
      </c>
      <c r="F3311" s="8" t="s">
        <v>9</v>
      </c>
      <c r="G3311" s="8" t="s">
        <v>9</v>
      </c>
      <c r="H3311" s="8" t="s">
        <v>9</v>
      </c>
      <c r="I3311" s="9" t="str" cm="1">
        <f t="array" ref="I3311">INDEX(E3311:H3311, MATCH(MAX(COUNTIF(E3311:H3311,E3311:H3311)), COUNTIF(E3311:H3311,E3311:H3311), 0))</f>
        <v>สอบถามเบี้ย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spans="1:29" ht="15">
      <c r="A3312" s="6">
        <v>3311</v>
      </c>
      <c r="B3312" s="7" t="s">
        <v>3337</v>
      </c>
      <c r="C3312" s="6">
        <v>100</v>
      </c>
      <c r="D3312" s="6" t="b">
        <v>1</v>
      </c>
      <c r="E3312" s="7" t="s">
        <v>19</v>
      </c>
      <c r="F3312" s="8" t="s">
        <v>9</v>
      </c>
      <c r="G3312" s="8" t="s">
        <v>9</v>
      </c>
      <c r="H3312" s="8" t="s">
        <v>9</v>
      </c>
      <c r="I3312" s="9" t="str" cm="1">
        <f t="array" ref="I3312">INDEX(E3312:H3312, MATCH(MAX(COUNTIF(E3312:H3312,E3312:H3312)), COUNTIF(E3312:H3312,E3312:H3312), 0))</f>
        <v>สอบถามเบี้ย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spans="1:29" ht="15">
      <c r="A3313" s="10">
        <v>3312</v>
      </c>
      <c r="B3313" s="11" t="s">
        <v>3338</v>
      </c>
      <c r="C3313" s="10">
        <v>100</v>
      </c>
      <c r="D3313" s="10" t="b">
        <v>0</v>
      </c>
      <c r="E3313" s="11" t="s">
        <v>209</v>
      </c>
      <c r="F3313" s="8" t="s">
        <v>209</v>
      </c>
      <c r="G3313" s="8" t="s">
        <v>209</v>
      </c>
      <c r="H3313" s="8" t="s">
        <v>209</v>
      </c>
      <c r="I3313" s="9" t="str" cm="1">
        <f t="array" ref="I3313">INDEX(E3313:H3313, MATCH(MAX(COUNTIF(E3313:H3313,E3313:H3313)), COUNTIF(E3313:H3313,E3313:H3313), 0))</f>
        <v>ยอดชำระหักค่าคอมมิชชั่น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spans="1:29" ht="15">
      <c r="A3314" s="6">
        <v>3313</v>
      </c>
      <c r="B3314" s="7" t="s">
        <v>3339</v>
      </c>
      <c r="C3314" s="6">
        <v>12.5</v>
      </c>
      <c r="D3314" s="6" t="b">
        <v>0</v>
      </c>
      <c r="E3314" s="7" t="s">
        <v>28</v>
      </c>
      <c r="F3314" s="8" t="s">
        <v>28</v>
      </c>
      <c r="G3314" s="8" t="s">
        <v>28</v>
      </c>
      <c r="H3314" s="8" t="s">
        <v>28</v>
      </c>
      <c r="I3314" s="9" t="str" cm="1">
        <f t="array" ref="I3314">INDEX(E3314:H3314, MATCH(MAX(COUNTIF(E3314:H3314,E3314:H3314)), COUNTIF(E3314:H3314,E3314:H3314), 0))</f>
        <v>สอบถามรหัสสมาชิก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spans="1:29" ht="15">
      <c r="A3315" s="10">
        <v>3314</v>
      </c>
      <c r="B3315" s="11" t="s">
        <v>3340</v>
      </c>
      <c r="C3315" s="10">
        <v>100</v>
      </c>
      <c r="D3315" s="10" t="b">
        <v>1</v>
      </c>
      <c r="E3315" s="11" t="s">
        <v>9</v>
      </c>
      <c r="F3315" s="8" t="s">
        <v>9</v>
      </c>
      <c r="G3315" s="8" t="s">
        <v>9</v>
      </c>
      <c r="H3315" s="8" t="s">
        <v>9</v>
      </c>
      <c r="I3315" s="9" t="str" cm="1">
        <f t="array" ref="I3315">INDEX(E3315:H3315, MATCH(MAX(COUNTIF(E3315:H3315,E3315:H3315)), COUNTIF(E3315:H3315,E3315:H3315), 0))</f>
        <v>สอบถามเบี้ย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spans="1:29" ht="15">
      <c r="A3316" s="6">
        <v>3315</v>
      </c>
      <c r="B3316" s="7" t="s">
        <v>3341</v>
      </c>
      <c r="C3316" s="6">
        <v>100</v>
      </c>
      <c r="D3316" s="6" t="b">
        <v>0</v>
      </c>
      <c r="E3316" s="7" t="s">
        <v>128</v>
      </c>
      <c r="F3316" s="8" t="s">
        <v>128</v>
      </c>
      <c r="G3316" s="8" t="s">
        <v>128</v>
      </c>
      <c r="H3316" s="8" t="s">
        <v>19</v>
      </c>
      <c r="I3316" s="9" t="str" cm="1">
        <f t="array" ref="I3316">INDEX(E3316:H3316, MATCH(MAX(COUNTIF(E3316:H3316,E3316:H3316)), COUNTIF(E3316:H3316,E3316:H3316), 0))</f>
        <v>ติดตามกรมธรรม์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spans="1:29" ht="15">
      <c r="A3317" s="10">
        <v>3316</v>
      </c>
      <c r="B3317" s="11" t="s">
        <v>3342</v>
      </c>
      <c r="C3317" s="10">
        <v>80</v>
      </c>
      <c r="D3317" s="10" t="b">
        <v>0</v>
      </c>
      <c r="E3317" s="11" t="s">
        <v>149</v>
      </c>
      <c r="F3317" s="8" t="s">
        <v>149</v>
      </c>
      <c r="G3317" s="8" t="s">
        <v>149</v>
      </c>
      <c r="H3317" s="8" t="s">
        <v>149</v>
      </c>
      <c r="I3317" s="9" t="str" cm="1">
        <f t="array" ref="I3317">INDEX(E3317:H3317, MATCH(MAX(COUNTIF(E3317:H3317,E3317:H3317)), COUNTIF(E3317:H3317,E3317:H3317), 0))</f>
        <v>วิธีชำระเบี้ย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spans="1:29" ht="15">
      <c r="A3318" s="6">
        <v>3317</v>
      </c>
      <c r="B3318" s="7" t="s">
        <v>3343</v>
      </c>
      <c r="C3318" s="6">
        <v>60</v>
      </c>
      <c r="D3318" s="6" t="b">
        <v>0</v>
      </c>
      <c r="E3318" s="7" t="s">
        <v>149</v>
      </c>
      <c r="F3318" s="8" t="s">
        <v>149</v>
      </c>
      <c r="G3318" s="8" t="s">
        <v>149</v>
      </c>
      <c r="H3318" s="8" t="s">
        <v>149</v>
      </c>
      <c r="I3318" s="9" t="str" cm="1">
        <f t="array" ref="I3318">INDEX(E3318:H3318, MATCH(MAX(COUNTIF(E3318:H3318,E3318:H3318)), COUNTIF(E3318:H3318,E3318:H3318), 0))</f>
        <v>วิธีชำระเบี้ย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spans="1:29" ht="15">
      <c r="A3319" s="10">
        <v>3318</v>
      </c>
      <c r="B3319" s="11" t="s">
        <v>3344</v>
      </c>
      <c r="C3319" s="10">
        <v>100</v>
      </c>
      <c r="D3319" s="10" t="b">
        <v>0</v>
      </c>
      <c r="E3319" s="11" t="s">
        <v>53</v>
      </c>
      <c r="F3319" s="8" t="s">
        <v>53</v>
      </c>
      <c r="G3319" s="8" t="s">
        <v>53</v>
      </c>
      <c r="H3319" s="8" t="s">
        <v>9</v>
      </c>
      <c r="I3319" s="9" t="str" cm="1">
        <f t="array" ref="I3319">INDEX(E3319:H3319, MATCH(MAX(COUNTIF(E3319:H3319,E3319:H3319)), COUNTIF(E3319:H3319,E3319:H3319), 0))</f>
        <v>ขอใบเสนอราคา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spans="1:29" ht="15">
      <c r="A3320" s="6">
        <v>3319</v>
      </c>
      <c r="B3320" s="7" t="s">
        <v>3345</v>
      </c>
      <c r="C3320" s="6">
        <v>100</v>
      </c>
      <c r="D3320" s="6" t="b">
        <v>1</v>
      </c>
      <c r="E3320" s="7" t="s">
        <v>9</v>
      </c>
      <c r="F3320" s="8" t="s">
        <v>9</v>
      </c>
      <c r="G3320" s="8" t="s">
        <v>9</v>
      </c>
      <c r="H3320" s="8" t="s">
        <v>9</v>
      </c>
      <c r="I3320" s="9" t="str" cm="1">
        <f t="array" ref="I3320">INDEX(E3320:H3320, MATCH(MAX(COUNTIF(E3320:H3320,E3320:H3320)), COUNTIF(E3320:H3320,E3320:H3320), 0))</f>
        <v>สอบถามเบี้ย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spans="1:29" ht="15">
      <c r="A3321" s="10">
        <v>3320</v>
      </c>
      <c r="B3321" s="11" t="s">
        <v>3346</v>
      </c>
      <c r="C3321" s="10">
        <v>100</v>
      </c>
      <c r="D3321" s="10" t="b">
        <v>0</v>
      </c>
      <c r="E3321" s="11" t="s">
        <v>49</v>
      </c>
      <c r="F3321" s="8" t="s">
        <v>49</v>
      </c>
      <c r="G3321" s="8" t="s">
        <v>49</v>
      </c>
      <c r="H3321" s="8" t="s">
        <v>19</v>
      </c>
      <c r="I3321" s="9" t="str" cm="1">
        <f t="array" ref="I3321">INDEX(E3321:H3321, MATCH(MAX(COUNTIF(E3321:H3321,E3321:H3321)), COUNTIF(E3321:H3321,E3321:H3321), 0))</f>
        <v>เลือกรุ่นย่อย เพื่อทำข้อเสนอ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spans="1:29" ht="15">
      <c r="A3322" s="6">
        <v>3321</v>
      </c>
      <c r="B3322" s="7" t="s">
        <v>3347</v>
      </c>
      <c r="C3322" s="6">
        <v>100</v>
      </c>
      <c r="D3322" s="6" t="b">
        <v>1</v>
      </c>
      <c r="E3322" s="7" t="s">
        <v>19</v>
      </c>
      <c r="F3322" s="8" t="s">
        <v>19</v>
      </c>
      <c r="G3322" s="8" t="s">
        <v>19</v>
      </c>
      <c r="H3322" s="8" t="s">
        <v>19</v>
      </c>
      <c r="I3322" s="9" t="str" cm="1">
        <f t="array" ref="I3322">INDEX(E3322:H3322, MATCH(MAX(COUNTIF(E3322:H3322,E3322:H3322)), COUNTIF(E3322:H3322,E3322:H3322), 0))</f>
        <v>ข้อความที่ไม่สามารถจัดหมวดหมู่ได้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spans="1:29" ht="15">
      <c r="A3323" s="10">
        <v>3322</v>
      </c>
      <c r="B3323" s="11" t="s">
        <v>3348</v>
      </c>
      <c r="C3323" s="10">
        <v>100</v>
      </c>
      <c r="D3323" s="10" t="b">
        <v>1</v>
      </c>
      <c r="E3323" s="11" t="s">
        <v>49</v>
      </c>
      <c r="F3323" s="8" t="s">
        <v>49</v>
      </c>
      <c r="G3323" s="8" t="s">
        <v>49</v>
      </c>
      <c r="H3323" s="8" t="s">
        <v>49</v>
      </c>
      <c r="I3323" s="9" t="str" cm="1">
        <f t="array" ref="I3323">INDEX(E3323:H3323, MATCH(MAX(COUNTIF(E3323:H3323,E3323:H3323)), COUNTIF(E3323:H3323,E3323:H3323), 0))</f>
        <v>เลือกรุ่นย่อย เพื่อทำข้อเสนอ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spans="1:29" ht="15">
      <c r="A3324" s="6">
        <v>3323</v>
      </c>
      <c r="B3324" s="7" t="s">
        <v>3349</v>
      </c>
      <c r="C3324" s="6">
        <v>100</v>
      </c>
      <c r="D3324" s="6" t="b">
        <v>0</v>
      </c>
      <c r="E3324" s="7" t="s">
        <v>128</v>
      </c>
      <c r="F3324" s="8" t="s">
        <v>128</v>
      </c>
      <c r="G3324" s="8" t="s">
        <v>128</v>
      </c>
      <c r="H3324" s="8" t="s">
        <v>19</v>
      </c>
      <c r="I3324" s="9" t="str" cm="1">
        <f t="array" ref="I3324">INDEX(E3324:H3324, MATCH(MAX(COUNTIF(E3324:H3324,E3324:H3324)), COUNTIF(E3324:H3324,E3324:H3324), 0))</f>
        <v>ติดตามกรมธรรม์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spans="1:29" ht="15">
      <c r="A3325" s="10">
        <v>3324</v>
      </c>
      <c r="B3325" s="11" t="s">
        <v>3350</v>
      </c>
      <c r="C3325" s="10">
        <v>100</v>
      </c>
      <c r="D3325" s="10" t="b">
        <v>1</v>
      </c>
      <c r="E3325" s="11" t="s">
        <v>261</v>
      </c>
      <c r="F3325" s="8" t="s">
        <v>261</v>
      </c>
      <c r="G3325" s="8" t="s">
        <v>261</v>
      </c>
      <c r="H3325" s="8" t="s">
        <v>261</v>
      </c>
      <c r="I3325" s="9" t="str" cm="1">
        <f t="array" ref="I3325">INDEX(E3325:H3325, MATCH(MAX(COUNTIF(E3325:H3325,E3325:H3325)), COUNTIF(E3325:H3325,E3325:H3325), 0))</f>
        <v>แจ้งยกเลิกกรมธรรม์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spans="1:29" ht="15">
      <c r="A3326" s="6">
        <v>3325</v>
      </c>
      <c r="B3326" s="7" t="s">
        <v>3351</v>
      </c>
      <c r="C3326" s="6">
        <v>100</v>
      </c>
      <c r="D3326" s="6" t="b">
        <v>0</v>
      </c>
      <c r="E3326" s="7" t="s">
        <v>149</v>
      </c>
      <c r="F3326" s="8" t="s">
        <v>149</v>
      </c>
      <c r="G3326" s="8" t="s">
        <v>149</v>
      </c>
      <c r="H3326" s="8" t="s">
        <v>149</v>
      </c>
      <c r="I3326" s="9" t="str" cm="1">
        <f t="array" ref="I3326">INDEX(E3326:H3326, MATCH(MAX(COUNTIF(E3326:H3326,E3326:H3326)), COUNTIF(E3326:H3326,E3326:H3326), 0))</f>
        <v>วิธีชำระเบี้ย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spans="1:29" ht="15">
      <c r="A3327" s="10">
        <v>3326</v>
      </c>
      <c r="B3327" s="11" t="s">
        <v>3352</v>
      </c>
      <c r="C3327" s="10">
        <v>100</v>
      </c>
      <c r="D3327" s="10" t="b">
        <v>1</v>
      </c>
      <c r="E3327" s="11" t="s">
        <v>205</v>
      </c>
      <c r="F3327" s="8" t="s">
        <v>205</v>
      </c>
      <c r="G3327" s="8" t="s">
        <v>205</v>
      </c>
      <c r="H3327" s="8" t="s">
        <v>19</v>
      </c>
      <c r="I3327" s="9" t="str" cm="1">
        <f t="array" ref="I3327">INDEX(E3327:H3327, MATCH(MAX(COUNTIF(E3327:H3327,E3327:H3327)), COUNTIF(E3327:H3327,E3327:H3327), 0))</f>
        <v>ประเภทธุรกิจ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spans="1:29" ht="15">
      <c r="A3328" s="6">
        <v>3327</v>
      </c>
      <c r="B3328" s="7" t="s">
        <v>3353</v>
      </c>
      <c r="C3328" s="6">
        <v>60</v>
      </c>
      <c r="D3328" s="6" t="b">
        <v>1</v>
      </c>
      <c r="E3328" s="7" t="s">
        <v>9</v>
      </c>
      <c r="F3328" s="8" t="s">
        <v>9</v>
      </c>
      <c r="G3328" s="8" t="s">
        <v>9</v>
      </c>
      <c r="H3328" s="8" t="s">
        <v>9</v>
      </c>
      <c r="I3328" s="9" t="str" cm="1">
        <f t="array" ref="I3328">INDEX(E3328:H3328, MATCH(MAX(COUNTIF(E3328:H3328,E3328:H3328)), COUNTIF(E3328:H3328,E3328:H3328), 0))</f>
        <v>สอบถามเบี้ย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spans="1:29" ht="15">
      <c r="A3329" s="10">
        <v>3328</v>
      </c>
      <c r="B3329" s="11" t="s">
        <v>3354</v>
      </c>
      <c r="C3329" s="10">
        <v>100</v>
      </c>
      <c r="D3329" s="10" t="b">
        <v>0</v>
      </c>
      <c r="E3329" s="11" t="s">
        <v>220</v>
      </c>
      <c r="F3329" s="8" t="s">
        <v>220</v>
      </c>
      <c r="G3329" s="8" t="s">
        <v>220</v>
      </c>
      <c r="H3329" s="8" t="s">
        <v>19</v>
      </c>
      <c r="I3329" s="9" t="str" cm="1">
        <f t="array" ref="I3329">INDEX(E3329:H3329, MATCH(MAX(COUNTIF(E3329:H3329,E3329:H3329)), COUNTIF(E3329:H3329,E3329:H3329), 0))</f>
        <v>ชำระครบสัญญาต้องการผ่อนต่อ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spans="1:29" ht="15">
      <c r="A3330" s="6">
        <v>3329</v>
      </c>
      <c r="B3330" s="7" t="s">
        <v>3355</v>
      </c>
      <c r="C3330" s="6">
        <v>100</v>
      </c>
      <c r="D3330" s="6" t="b">
        <v>0</v>
      </c>
      <c r="E3330" s="7" t="s">
        <v>49</v>
      </c>
      <c r="F3330" s="8" t="s">
        <v>49</v>
      </c>
      <c r="G3330" s="8" t="s">
        <v>49</v>
      </c>
      <c r="H3330" s="8" t="s">
        <v>19</v>
      </c>
      <c r="I3330" s="9" t="str" cm="1">
        <f t="array" ref="I3330">INDEX(E3330:H3330, MATCH(MAX(COUNTIF(E3330:H3330,E3330:H3330)), COUNTIF(E3330:H3330,E3330:H3330), 0))</f>
        <v>เลือกรุ่นย่อย เพื่อทำข้อเสนอ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spans="1:29" ht="15">
      <c r="A3331" s="10">
        <v>3330</v>
      </c>
      <c r="B3331" s="11" t="s">
        <v>3356</v>
      </c>
      <c r="C3331" s="10">
        <v>33.299999999999997</v>
      </c>
      <c r="D3331" s="10" t="b">
        <v>0</v>
      </c>
      <c r="E3331" s="11" t="s">
        <v>255</v>
      </c>
      <c r="F3331" s="8" t="s">
        <v>255</v>
      </c>
      <c r="G3331" s="8" t="s">
        <v>255</v>
      </c>
      <c r="H3331" s="8" t="s">
        <v>149</v>
      </c>
      <c r="I3331" s="9" t="str" cm="1">
        <f t="array" ref="I3331">INDEX(E3331:H3331, MATCH(MAX(COUNTIF(E3331:H3331,E3331:H3331)), COUNTIF(E3331:H3331,E3331:H3331), 0))</f>
        <v>ขั้นตอนและผลประโยชน์ โครงการผ่อนเงินสด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spans="1:29" ht="15">
      <c r="A3332" s="6">
        <v>3331</v>
      </c>
      <c r="B3332" s="7" t="s">
        <v>3357</v>
      </c>
      <c r="C3332" s="6">
        <v>100</v>
      </c>
      <c r="D3332" s="6" t="b">
        <v>1</v>
      </c>
      <c r="E3332" s="7" t="s">
        <v>245</v>
      </c>
      <c r="F3332" s="8" t="s">
        <v>245</v>
      </c>
      <c r="G3332" s="8" t="s">
        <v>245</v>
      </c>
      <c r="H3332" s="8" t="s">
        <v>245</v>
      </c>
      <c r="I3332" s="9" t="str" cm="1">
        <f t="array" ref="I3332">INDEX(E3332:H3332, MATCH(MAX(COUNTIF(E3332:H3332,E3332:H3332)), COUNTIF(E3332:H3332,E3332:H3332), 0))</f>
        <v>เอกสารที่ใช้สมัคร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spans="1:29" ht="15">
      <c r="A3333" s="10">
        <v>3332</v>
      </c>
      <c r="B3333" s="11" t="s">
        <v>3358</v>
      </c>
      <c r="C3333" s="10">
        <v>100</v>
      </c>
      <c r="D3333" s="10" t="b">
        <v>1</v>
      </c>
      <c r="E3333" s="11" t="s">
        <v>65</v>
      </c>
      <c r="F3333" s="8" t="s">
        <v>65</v>
      </c>
      <c r="G3333" s="8" t="s">
        <v>65</v>
      </c>
      <c r="H3333" s="8" t="s">
        <v>65</v>
      </c>
      <c r="I3333" s="9" t="str" cm="1">
        <f t="array" ref="I3333">INDEX(E3333:H3333, MATCH(MAX(COUNTIF(E3333:H3333,E3333:H3333)), COUNTIF(E3333:H3333,E3333:H3333), 0))</f>
        <v>ยืนยันความคุ้มครอง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spans="1:29" ht="15">
      <c r="A3334" s="6">
        <v>3333</v>
      </c>
      <c r="B3334" s="7" t="s">
        <v>3359</v>
      </c>
      <c r="C3334" s="6">
        <v>100</v>
      </c>
      <c r="D3334" s="6" t="b">
        <v>1</v>
      </c>
      <c r="E3334" s="7" t="s">
        <v>19</v>
      </c>
      <c r="F3334" s="8" t="s">
        <v>19</v>
      </c>
      <c r="G3334" s="8" t="s">
        <v>19</v>
      </c>
      <c r="H3334" s="8" t="s">
        <v>19</v>
      </c>
      <c r="I3334" s="9" t="str" cm="1">
        <f t="array" ref="I3334">INDEX(E3334:H3334, MATCH(MAX(COUNTIF(E3334:H3334,E3334:H3334)), COUNTIF(E3334:H3334,E3334:H3334), 0))</f>
        <v>ข้อความที่ไม่สามารถจัดหมวดหมู่ได้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spans="1:29" ht="15">
      <c r="A3335" s="10">
        <v>3334</v>
      </c>
      <c r="B3335" s="11" t="s">
        <v>3360</v>
      </c>
      <c r="C3335" s="10">
        <v>100</v>
      </c>
      <c r="D3335" s="10" t="b">
        <v>1</v>
      </c>
      <c r="E3335" s="11" t="s">
        <v>19</v>
      </c>
      <c r="F3335" s="8" t="s">
        <v>19</v>
      </c>
      <c r="G3335" s="8" t="s">
        <v>19</v>
      </c>
      <c r="H3335" s="8" t="s">
        <v>19</v>
      </c>
      <c r="I3335" s="9" t="str" cm="1">
        <f t="array" ref="I3335">INDEX(E3335:H3335, MATCH(MAX(COUNTIF(E3335:H3335,E3335:H3335)), COUNTIF(E3335:H3335,E3335:H3335), 0))</f>
        <v>ข้อความที่ไม่สามารถจัดหมวดหมู่ได้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spans="1:29" ht="15">
      <c r="A3336" s="6">
        <v>3335</v>
      </c>
      <c r="B3336" s="7" t="s">
        <v>3361</v>
      </c>
      <c r="C3336" s="6">
        <v>100</v>
      </c>
      <c r="D3336" s="6" t="b">
        <v>1</v>
      </c>
      <c r="E3336" s="7" t="s">
        <v>9</v>
      </c>
      <c r="F3336" s="8" t="s">
        <v>9</v>
      </c>
      <c r="G3336" s="8" t="s">
        <v>9</v>
      </c>
      <c r="H3336" s="8" t="s">
        <v>9</v>
      </c>
      <c r="I3336" s="9" t="str" cm="1">
        <f t="array" ref="I3336">INDEX(E3336:H3336, MATCH(MAX(COUNTIF(E3336:H3336,E3336:H3336)), COUNTIF(E3336:H3336,E3336:H3336), 0))</f>
        <v>สอบถามเบี้ย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spans="1:29" ht="15">
      <c r="A3337" s="10">
        <v>3336</v>
      </c>
      <c r="B3337" s="11" t="s">
        <v>3362</v>
      </c>
      <c r="C3337" s="10">
        <v>100</v>
      </c>
      <c r="D3337" s="10" t="b">
        <v>1</v>
      </c>
      <c r="E3337" s="11" t="s">
        <v>9</v>
      </c>
      <c r="F3337" s="8" t="s">
        <v>9</v>
      </c>
      <c r="G3337" s="8" t="s">
        <v>9</v>
      </c>
      <c r="H3337" s="8" t="s">
        <v>9</v>
      </c>
      <c r="I3337" s="9" t="str" cm="1">
        <f t="array" ref="I3337">INDEX(E3337:H3337, MATCH(MAX(COUNTIF(E3337:H3337,E3337:H3337)), COUNTIF(E3337:H3337,E3337:H3337), 0))</f>
        <v>สอบถามเบี้ย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spans="1:29" ht="15">
      <c r="A3338" s="6">
        <v>3337</v>
      </c>
      <c r="B3338" s="7" t="s">
        <v>3363</v>
      </c>
      <c r="C3338" s="6">
        <v>40</v>
      </c>
      <c r="D3338" s="6" t="b">
        <v>0</v>
      </c>
      <c r="E3338" s="7" t="s">
        <v>98</v>
      </c>
      <c r="F3338" s="8" t="s">
        <v>98</v>
      </c>
      <c r="G3338" s="8" t="s">
        <v>98</v>
      </c>
      <c r="H3338" s="8" t="s">
        <v>19</v>
      </c>
      <c r="I3338" s="9" t="str" cm="1">
        <f t="array" ref="I3338">INDEX(E3338:H3338, MATCH(MAX(COUNTIF(E3338:H3338,E3338:H3338)), COUNTIF(E3338:H3338,E3338:H3338), 0))</f>
        <v>การเคลม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spans="1:29" ht="15">
      <c r="A3339" s="10">
        <v>3338</v>
      </c>
      <c r="B3339" s="11" t="s">
        <v>3364</v>
      </c>
      <c r="C3339" s="10">
        <v>100</v>
      </c>
      <c r="D3339" s="10" t="b">
        <v>1</v>
      </c>
      <c r="E3339" s="11" t="s">
        <v>128</v>
      </c>
      <c r="F3339" s="8" t="s">
        <v>128</v>
      </c>
      <c r="G3339" s="8" t="s">
        <v>128</v>
      </c>
      <c r="H3339" s="8" t="s">
        <v>128</v>
      </c>
      <c r="I3339" s="9" t="str" cm="1">
        <f t="array" ref="I3339">INDEX(E3339:H3339, MATCH(MAX(COUNTIF(E3339:H3339,E3339:H3339)), COUNTIF(E3339:H3339,E3339:H3339), 0))</f>
        <v>ติดตามกรมธรรม์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spans="1:29" ht="15">
      <c r="A3340" s="6">
        <v>3339</v>
      </c>
      <c r="B3340" s="7" t="s">
        <v>3365</v>
      </c>
      <c r="C3340" s="6">
        <v>100</v>
      </c>
      <c r="D3340" s="6" t="b">
        <v>1</v>
      </c>
      <c r="E3340" s="7" t="s">
        <v>9</v>
      </c>
      <c r="F3340" s="8" t="s">
        <v>9</v>
      </c>
      <c r="G3340" s="8" t="s">
        <v>9</v>
      </c>
      <c r="H3340" s="8" t="s">
        <v>9</v>
      </c>
      <c r="I3340" s="9" t="str" cm="1">
        <f t="array" ref="I3340">INDEX(E3340:H3340, MATCH(MAX(COUNTIF(E3340:H3340,E3340:H3340)), COUNTIF(E3340:H3340,E3340:H3340), 0))</f>
        <v>สอบถามเบี้ย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spans="1:29" ht="15">
      <c r="A3341" s="10">
        <v>3340</v>
      </c>
      <c r="B3341" s="11" t="s">
        <v>3366</v>
      </c>
      <c r="C3341" s="10">
        <v>100</v>
      </c>
      <c r="D3341" s="10" t="b">
        <v>1</v>
      </c>
      <c r="E3341" s="11" t="s">
        <v>19</v>
      </c>
      <c r="F3341" s="8" t="s">
        <v>19</v>
      </c>
      <c r="G3341" s="8" t="s">
        <v>19</v>
      </c>
      <c r="H3341" s="8" t="s">
        <v>19</v>
      </c>
      <c r="I3341" s="9" t="str" cm="1">
        <f t="array" ref="I3341">INDEX(E3341:H3341, MATCH(MAX(COUNTIF(E3341:H3341,E3341:H3341)), COUNTIF(E3341:H3341,E3341:H3341), 0))</f>
        <v>ข้อความที่ไม่สามารถจัดหมวดหมู่ได้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spans="1:29" ht="15">
      <c r="A3342" s="6">
        <v>3341</v>
      </c>
      <c r="B3342" s="7" t="s">
        <v>3367</v>
      </c>
      <c r="C3342" s="6">
        <v>100</v>
      </c>
      <c r="D3342" s="6" t="b">
        <v>1</v>
      </c>
      <c r="E3342" s="7" t="s">
        <v>166</v>
      </c>
      <c r="F3342" s="8" t="s">
        <v>166</v>
      </c>
      <c r="G3342" s="8" t="s">
        <v>166</v>
      </c>
      <c r="H3342" s="8" t="s">
        <v>166</v>
      </c>
      <c r="I3342" s="9" t="str" cm="1">
        <f t="array" ref="I3342">INDEX(E3342:H3342, MATCH(MAX(COUNTIF(E3342:H3342,E3342:H3342)), COUNTIF(E3342:H3342,E3342:H3342), 0))</f>
        <v>Non motor รายย่อย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spans="1:29" ht="15">
      <c r="A3343" s="10">
        <v>3342</v>
      </c>
      <c r="B3343" s="11" t="s">
        <v>3368</v>
      </c>
      <c r="C3343" s="10">
        <v>100</v>
      </c>
      <c r="D3343" s="10" t="b">
        <v>1</v>
      </c>
      <c r="E3343" s="11" t="s">
        <v>9</v>
      </c>
      <c r="F3343" s="8" t="s">
        <v>9</v>
      </c>
      <c r="G3343" s="8" t="s">
        <v>9</v>
      </c>
      <c r="H3343" s="8" t="s">
        <v>9</v>
      </c>
      <c r="I3343" s="9" t="str" cm="1">
        <f t="array" ref="I3343">INDEX(E3343:H3343, MATCH(MAX(COUNTIF(E3343:H3343,E3343:H3343)), COUNTIF(E3343:H3343,E3343:H3343), 0))</f>
        <v>สอบถามเบี้ย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spans="1:29" ht="15">
      <c r="A3344" s="6">
        <v>3343</v>
      </c>
      <c r="B3344" s="7" t="s">
        <v>3369</v>
      </c>
      <c r="C3344" s="6">
        <v>40</v>
      </c>
      <c r="D3344" s="6" t="b">
        <v>1</v>
      </c>
      <c r="E3344" s="7" t="s">
        <v>9</v>
      </c>
      <c r="F3344" s="8" t="s">
        <v>9</v>
      </c>
      <c r="G3344" s="8" t="s">
        <v>9</v>
      </c>
      <c r="H3344" s="8" t="s">
        <v>9</v>
      </c>
      <c r="I3344" s="9" t="str" cm="1">
        <f t="array" ref="I3344">INDEX(E3344:H3344, MATCH(MAX(COUNTIF(E3344:H3344,E3344:H3344)), COUNTIF(E3344:H3344,E3344:H3344), 0))</f>
        <v>สอบถามเบี้ย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spans="1:29" ht="15">
      <c r="A3345" s="10">
        <v>3344</v>
      </c>
      <c r="B3345" s="11" t="s">
        <v>3370</v>
      </c>
      <c r="C3345" s="10">
        <v>50</v>
      </c>
      <c r="D3345" s="10" t="b">
        <v>0</v>
      </c>
      <c r="E3345" s="11" t="s">
        <v>201</v>
      </c>
      <c r="F3345" s="8" t="s">
        <v>201</v>
      </c>
      <c r="G3345" s="8" t="s">
        <v>201</v>
      </c>
      <c r="H3345" s="8" t="s">
        <v>9</v>
      </c>
      <c r="I3345" s="9" t="str" cm="1">
        <f t="array" ref="I3345">INDEX(E3345:H3345, MATCH(MAX(COUNTIF(E3345:H3345,E3345:H3345)), COUNTIF(E3345:H3345,E3345:H3345), 0))</f>
        <v>ขั้นตอนการสมัคร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spans="1:29" ht="15">
      <c r="A3346" s="6">
        <v>3345</v>
      </c>
      <c r="B3346" s="7" t="s">
        <v>3371</v>
      </c>
      <c r="C3346" s="6">
        <v>40</v>
      </c>
      <c r="D3346" s="6" t="b">
        <v>0</v>
      </c>
      <c r="E3346" s="7" t="s">
        <v>9</v>
      </c>
      <c r="F3346" s="8" t="s">
        <v>9</v>
      </c>
      <c r="G3346" s="8" t="s">
        <v>9</v>
      </c>
      <c r="H3346" s="8" t="s">
        <v>9</v>
      </c>
      <c r="I3346" s="9" t="str" cm="1">
        <f t="array" ref="I3346">INDEX(E3346:H3346, MATCH(MAX(COUNTIF(E3346:H3346,E3346:H3346)), COUNTIF(E3346:H3346,E3346:H3346), 0))</f>
        <v>สอบถามเบี้ย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spans="1:29" ht="15">
      <c r="A3347" s="10">
        <v>3346</v>
      </c>
      <c r="B3347" s="11" t="s">
        <v>3372</v>
      </c>
      <c r="C3347" s="10">
        <v>50</v>
      </c>
      <c r="D3347" s="10" t="b">
        <v>1</v>
      </c>
      <c r="E3347" s="11" t="s">
        <v>128</v>
      </c>
      <c r="F3347" s="8" t="s">
        <v>128</v>
      </c>
      <c r="G3347" s="8" t="s">
        <v>128</v>
      </c>
      <c r="H3347" s="8" t="s">
        <v>128</v>
      </c>
      <c r="I3347" s="9" t="str" cm="1">
        <f t="array" ref="I3347">INDEX(E3347:H3347, MATCH(MAX(COUNTIF(E3347:H3347,E3347:H3347)), COUNTIF(E3347:H3347,E3347:H3347), 0))</f>
        <v>ติดตามกรมธรรม์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spans="1:29" ht="15">
      <c r="A3348" s="6">
        <v>3347</v>
      </c>
      <c r="B3348" s="7" t="s">
        <v>3373</v>
      </c>
      <c r="C3348" s="6">
        <v>60</v>
      </c>
      <c r="D3348" s="6" t="b">
        <v>1</v>
      </c>
      <c r="E3348" s="7" t="s">
        <v>9</v>
      </c>
      <c r="F3348" s="8" t="s">
        <v>9</v>
      </c>
      <c r="G3348" s="8" t="s">
        <v>9</v>
      </c>
      <c r="H3348" s="8" t="s">
        <v>9</v>
      </c>
      <c r="I3348" s="9" t="str" cm="1">
        <f t="array" ref="I3348">INDEX(E3348:H3348, MATCH(MAX(COUNTIF(E3348:H3348,E3348:H3348)), COUNTIF(E3348:H3348,E3348:H3348), 0))</f>
        <v>สอบถามเบี้ย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spans="1:29" ht="15">
      <c r="A3349" s="10">
        <v>3348</v>
      </c>
      <c r="B3349" s="13">
        <v>13801.99</v>
      </c>
      <c r="C3349" s="10">
        <v>100</v>
      </c>
      <c r="D3349" s="10" t="b">
        <v>0</v>
      </c>
      <c r="E3349" s="11" t="s">
        <v>128</v>
      </c>
      <c r="F3349" s="8" t="s">
        <v>128</v>
      </c>
      <c r="G3349" s="8" t="s">
        <v>128</v>
      </c>
      <c r="H3349" s="8" t="s">
        <v>9</v>
      </c>
      <c r="I3349" s="9" t="str" cm="1">
        <f t="array" ref="I3349">INDEX(E3349:H3349, MATCH(MAX(COUNTIF(E3349:H3349,E3349:H3349)), COUNTIF(E3349:H3349,E3349:H3349), 0))</f>
        <v>ติดตามกรมธรรม์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spans="1:29" ht="15">
      <c r="A3350" s="6">
        <v>3349</v>
      </c>
      <c r="B3350" s="7" t="s">
        <v>3374</v>
      </c>
      <c r="C3350" s="6">
        <v>100</v>
      </c>
      <c r="D3350" s="6" t="b">
        <v>1</v>
      </c>
      <c r="E3350" s="7" t="s">
        <v>14</v>
      </c>
      <c r="F3350" s="8" t="s">
        <v>14</v>
      </c>
      <c r="G3350" s="8" t="s">
        <v>14</v>
      </c>
      <c r="H3350" s="8" t="s">
        <v>14</v>
      </c>
      <c r="I3350" s="9" t="str" cm="1">
        <f t="array" ref="I3350">INDEX(E3350:H3350, MATCH(MAX(COUNTIF(E3350:H3350,E3350:H3350)), COUNTIF(E3350:H3350,E3350:H3350), 0))</f>
        <v>ใบเตือนต่ออายุ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spans="1:29" ht="15">
      <c r="A3351" s="10">
        <v>3350</v>
      </c>
      <c r="B3351" s="11" t="s">
        <v>3375</v>
      </c>
      <c r="C3351" s="10">
        <v>70</v>
      </c>
      <c r="D3351" s="10" t="b">
        <v>0</v>
      </c>
      <c r="E3351" s="11" t="s">
        <v>9</v>
      </c>
      <c r="F3351" s="8" t="s">
        <v>9</v>
      </c>
      <c r="G3351" s="8" t="s">
        <v>9</v>
      </c>
      <c r="H3351" s="8" t="s">
        <v>19</v>
      </c>
      <c r="I3351" s="9" t="str" cm="1">
        <f t="array" ref="I3351">INDEX(E3351:H3351, MATCH(MAX(COUNTIF(E3351:H3351,E3351:H3351)), COUNTIF(E3351:H3351,E3351:H3351), 0))</f>
        <v>สอบถามเบี้ย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spans="1:29" ht="15">
      <c r="A3352" s="6">
        <v>3351</v>
      </c>
      <c r="B3352" s="7" t="s">
        <v>184</v>
      </c>
      <c r="C3352" s="6">
        <v>100</v>
      </c>
      <c r="D3352" s="6" t="b">
        <v>1</v>
      </c>
      <c r="E3352" s="7" t="s">
        <v>19</v>
      </c>
      <c r="F3352" s="8" t="s">
        <v>19</v>
      </c>
      <c r="G3352" s="8" t="s">
        <v>19</v>
      </c>
      <c r="H3352" s="8" t="s">
        <v>19</v>
      </c>
      <c r="I3352" s="9" t="str" cm="1">
        <f t="array" ref="I3352">INDEX(E3352:H3352, MATCH(MAX(COUNTIF(E3352:H3352,E3352:H3352)), COUNTIF(E3352:H3352,E3352:H3352), 0))</f>
        <v>ข้อความที่ไม่สามารถจัดหมวดหมู่ได้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spans="1:29" ht="15">
      <c r="A3353" s="10">
        <v>3352</v>
      </c>
      <c r="B3353" s="11" t="s">
        <v>3376</v>
      </c>
      <c r="C3353" s="10">
        <v>50</v>
      </c>
      <c r="D3353" s="10" t="b">
        <v>0</v>
      </c>
      <c r="E3353" s="11" t="s">
        <v>53</v>
      </c>
      <c r="F3353" s="8" t="s">
        <v>53</v>
      </c>
      <c r="G3353" s="8" t="s">
        <v>53</v>
      </c>
      <c r="H3353" s="8" t="s">
        <v>9</v>
      </c>
      <c r="I3353" s="9" t="str" cm="1">
        <f t="array" ref="I3353">INDEX(E3353:H3353, MATCH(MAX(COUNTIF(E3353:H3353,E3353:H3353)), COUNTIF(E3353:H3353,E3353:H3353), 0))</f>
        <v>ขอใบเสนอราคา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spans="1:29" ht="15">
      <c r="A3354" s="6">
        <v>3353</v>
      </c>
      <c r="B3354" s="7" t="s">
        <v>3377</v>
      </c>
      <c r="C3354" s="6">
        <v>70</v>
      </c>
      <c r="D3354" s="6" t="b">
        <v>0</v>
      </c>
      <c r="E3354" s="7" t="s">
        <v>9</v>
      </c>
      <c r="F3354" s="8" t="s">
        <v>9</v>
      </c>
      <c r="G3354" s="8" t="s">
        <v>9</v>
      </c>
      <c r="H3354" s="8" t="s">
        <v>9</v>
      </c>
      <c r="I3354" s="9" t="str" cm="1">
        <f t="array" ref="I3354">INDEX(E3354:H3354, MATCH(MAX(COUNTIF(E3354:H3354,E3354:H3354)), COUNTIF(E3354:H3354,E3354:H3354), 0))</f>
        <v>สอบถามเบี้ย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spans="1:29" ht="15">
      <c r="A3355" s="10">
        <v>3354</v>
      </c>
      <c r="B3355" s="11" t="s">
        <v>3378</v>
      </c>
      <c r="C3355" s="10">
        <v>100</v>
      </c>
      <c r="D3355" s="10" t="b">
        <v>1</v>
      </c>
      <c r="E3355" s="11" t="s">
        <v>65</v>
      </c>
      <c r="F3355" s="8" t="s">
        <v>65</v>
      </c>
      <c r="G3355" s="8" t="s">
        <v>65</v>
      </c>
      <c r="H3355" s="8" t="s">
        <v>65</v>
      </c>
      <c r="I3355" s="9" t="str" cm="1">
        <f t="array" ref="I3355">INDEX(E3355:H3355, MATCH(MAX(COUNTIF(E3355:H3355,E3355:H3355)), COUNTIF(E3355:H3355,E3355:H3355), 0))</f>
        <v>ยืนยันความคุ้มครอง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spans="1:29" ht="15">
      <c r="A3356" s="6">
        <v>3355</v>
      </c>
      <c r="B3356" s="7" t="s">
        <v>3379</v>
      </c>
      <c r="C3356" s="6">
        <v>100</v>
      </c>
      <c r="D3356" s="6" t="b">
        <v>1</v>
      </c>
      <c r="E3356" s="7" t="s">
        <v>412</v>
      </c>
      <c r="F3356" s="8" t="s">
        <v>412</v>
      </c>
      <c r="G3356" s="8" t="s">
        <v>412</v>
      </c>
      <c r="H3356" s="8" t="s">
        <v>412</v>
      </c>
      <c r="I3356" s="9" t="str" cm="1">
        <f t="array" ref="I3356">INDEX(E3356:H3356, MATCH(MAX(COUNTIF(E3356:H3356,E3356:H3356)), COUNTIF(E3356:H3356,E3356:H3356), 0))</f>
        <v>ประเภทสมาชิก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spans="1:29" ht="15">
      <c r="A3357" s="10">
        <v>3356</v>
      </c>
      <c r="B3357" s="11" t="s">
        <v>3380</v>
      </c>
      <c r="C3357" s="10">
        <v>80</v>
      </c>
      <c r="D3357" s="10" t="b">
        <v>1</v>
      </c>
      <c r="E3357" s="11" t="s">
        <v>9</v>
      </c>
      <c r="F3357" s="8" t="s">
        <v>9</v>
      </c>
      <c r="G3357" s="8" t="s">
        <v>9</v>
      </c>
      <c r="H3357" s="8" t="s">
        <v>9</v>
      </c>
      <c r="I3357" s="9" t="str" cm="1">
        <f t="array" ref="I3357">INDEX(E3357:H3357, MATCH(MAX(COUNTIF(E3357:H3357,E3357:H3357)), COUNTIF(E3357:H3357,E3357:H3357), 0))</f>
        <v>สอบถามเบี้ย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spans="1:29" ht="15">
      <c r="A3358" s="6">
        <v>3357</v>
      </c>
      <c r="B3358" s="7" t="s">
        <v>3381</v>
      </c>
      <c r="C3358" s="6">
        <v>100</v>
      </c>
      <c r="D3358" s="6" t="b">
        <v>1</v>
      </c>
      <c r="E3358" s="7" t="s">
        <v>19</v>
      </c>
      <c r="F3358" s="8" t="s">
        <v>19</v>
      </c>
      <c r="G3358" s="8" t="s">
        <v>19</v>
      </c>
      <c r="H3358" s="8" t="s">
        <v>19</v>
      </c>
      <c r="I3358" s="9" t="str" cm="1">
        <f t="array" ref="I3358">INDEX(E3358:H3358, MATCH(MAX(COUNTIF(E3358:H3358,E3358:H3358)), COUNTIF(E3358:H3358,E3358:H3358), 0))</f>
        <v>ข้อความที่ไม่สามารถจัดหมวดหมู่ได้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spans="1:29" ht="15">
      <c r="A3359" s="10">
        <v>3358</v>
      </c>
      <c r="B3359" s="11" t="s">
        <v>3382</v>
      </c>
      <c r="C3359" s="10">
        <v>100</v>
      </c>
      <c r="D3359" s="10" t="b">
        <v>1</v>
      </c>
      <c r="E3359" s="11" t="s">
        <v>19</v>
      </c>
      <c r="F3359" s="8" t="s">
        <v>19</v>
      </c>
      <c r="G3359" s="8" t="s">
        <v>19</v>
      </c>
      <c r="H3359" s="8" t="s">
        <v>19</v>
      </c>
      <c r="I3359" s="9" t="str" cm="1">
        <f t="array" ref="I3359">INDEX(E3359:H3359, MATCH(MAX(COUNTIF(E3359:H3359,E3359:H3359)), COUNTIF(E3359:H3359,E3359:H3359), 0))</f>
        <v>ข้อความที่ไม่สามารถจัดหมวดหมู่ได้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spans="1:29" ht="15">
      <c r="A3360" s="6">
        <v>3359</v>
      </c>
      <c r="B3360" s="7" t="s">
        <v>3383</v>
      </c>
      <c r="C3360" s="6">
        <v>100</v>
      </c>
      <c r="D3360" s="6" t="b">
        <v>1</v>
      </c>
      <c r="E3360" s="7" t="s">
        <v>255</v>
      </c>
      <c r="F3360" s="8" t="s">
        <v>255</v>
      </c>
      <c r="G3360" s="8" t="s">
        <v>255</v>
      </c>
      <c r="H3360" s="8" t="s">
        <v>255</v>
      </c>
      <c r="I3360" s="9" t="str" cm="1">
        <f t="array" ref="I3360">INDEX(E3360:H3360, MATCH(MAX(COUNTIF(E3360:H3360,E3360:H3360)), COUNTIF(E3360:H3360,E3360:H3360), 0))</f>
        <v>ขั้นตอนและผลประโยชน์ โครงการผ่อนเงินสด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spans="1:29" ht="15">
      <c r="A3361" s="10">
        <v>3360</v>
      </c>
      <c r="B3361" s="11" t="s">
        <v>3384</v>
      </c>
      <c r="C3361" s="10">
        <v>100</v>
      </c>
      <c r="D3361" s="10" t="b">
        <v>1</v>
      </c>
      <c r="E3361" s="11" t="s">
        <v>9</v>
      </c>
      <c r="F3361" s="8" t="s">
        <v>9</v>
      </c>
      <c r="G3361" s="8" t="s">
        <v>9</v>
      </c>
      <c r="H3361" s="8" t="s">
        <v>9</v>
      </c>
      <c r="I3361" s="9" t="str" cm="1">
        <f t="array" ref="I3361">INDEX(E3361:H3361, MATCH(MAX(COUNTIF(E3361:H3361,E3361:H3361)), COUNTIF(E3361:H3361,E3361:H3361), 0))</f>
        <v>สอบถามเบี้ย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spans="1:29" ht="15">
      <c r="A3362" s="6">
        <v>3361</v>
      </c>
      <c r="B3362" s="7" t="s">
        <v>3385</v>
      </c>
      <c r="C3362" s="6">
        <v>100</v>
      </c>
      <c r="D3362" s="6" t="b">
        <v>0</v>
      </c>
      <c r="E3362" s="7" t="s">
        <v>308</v>
      </c>
      <c r="F3362" s="8" t="s">
        <v>19</v>
      </c>
      <c r="G3362" s="8" t="s">
        <v>19</v>
      </c>
      <c r="H3362" s="8" t="s">
        <v>19</v>
      </c>
      <c r="I3362" s="9" t="str" cm="1">
        <f t="array" ref="I3362">INDEX(E3362:H3362, MATCH(MAX(COUNTIF(E3362:H3362,E3362:H3362)), COUNTIF(E3362:H3362,E3362:H3362), 0))</f>
        <v>ข้อความที่ไม่สามารถจัดหมวดหมู่ได้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spans="1:29" ht="15">
      <c r="A3363" s="10">
        <v>3362</v>
      </c>
      <c r="B3363" s="11" t="s">
        <v>3386</v>
      </c>
      <c r="C3363" s="10">
        <v>100</v>
      </c>
      <c r="D3363" s="10" t="b">
        <v>1</v>
      </c>
      <c r="E3363" s="11" t="s">
        <v>19</v>
      </c>
      <c r="F3363" s="8" t="s">
        <v>19</v>
      </c>
      <c r="G3363" s="8" t="s">
        <v>19</v>
      </c>
      <c r="H3363" s="8" t="s">
        <v>19</v>
      </c>
      <c r="I3363" s="9" t="str" cm="1">
        <f t="array" ref="I3363">INDEX(E3363:H3363, MATCH(MAX(COUNTIF(E3363:H3363,E3363:H3363)), COUNTIF(E3363:H3363,E3363:H3363), 0))</f>
        <v>ข้อความที่ไม่สามารถจัดหมวดหมู่ได้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spans="1:29" ht="15">
      <c r="A3364" s="6">
        <v>3363</v>
      </c>
      <c r="B3364" s="7" t="s">
        <v>3387</v>
      </c>
      <c r="C3364" s="6">
        <v>100</v>
      </c>
      <c r="D3364" s="6" t="b">
        <v>1</v>
      </c>
      <c r="E3364" s="7" t="s">
        <v>19</v>
      </c>
      <c r="F3364" s="8" t="s">
        <v>19</v>
      </c>
      <c r="G3364" s="8" t="s">
        <v>19</v>
      </c>
      <c r="H3364" s="8" t="s">
        <v>19</v>
      </c>
      <c r="I3364" s="9" t="str" cm="1">
        <f t="array" ref="I3364">INDEX(E3364:H3364, MATCH(MAX(COUNTIF(E3364:H3364,E3364:H3364)), COUNTIF(E3364:H3364,E3364:H3364), 0))</f>
        <v>ข้อความที่ไม่สามารถจัดหมวดหมู่ได้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spans="1:29" ht="15">
      <c r="A3365" s="10">
        <v>3364</v>
      </c>
      <c r="B3365" s="11" t="s">
        <v>3388</v>
      </c>
      <c r="C3365" s="10">
        <v>100</v>
      </c>
      <c r="D3365" s="10" t="b">
        <v>0</v>
      </c>
      <c r="E3365" s="11" t="s">
        <v>179</v>
      </c>
      <c r="F3365" s="8" t="s">
        <v>179</v>
      </c>
      <c r="G3365" s="8" t="s">
        <v>179</v>
      </c>
      <c r="H3365" s="8" t="s">
        <v>76</v>
      </c>
      <c r="I3365" s="9" t="str" cm="1">
        <f t="array" ref="I3365">INDEX(E3365:H3365, MATCH(MAX(COUNTIF(E3365:H3365,E3365:H3365)), COUNTIF(E3365:H3365,E3365:H3365), 0))</f>
        <v>ตรวจสภาพรถ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spans="1:29" ht="15">
      <c r="A3366" s="6">
        <v>3365</v>
      </c>
      <c r="B3366" s="7" t="s">
        <v>3389</v>
      </c>
      <c r="C3366" s="6">
        <v>60</v>
      </c>
      <c r="D3366" s="6" t="b">
        <v>0</v>
      </c>
      <c r="E3366" s="7" t="s">
        <v>128</v>
      </c>
      <c r="F3366" s="8" t="s">
        <v>128</v>
      </c>
      <c r="G3366" s="8" t="s">
        <v>128</v>
      </c>
      <c r="H3366" s="8" t="s">
        <v>197</v>
      </c>
      <c r="I3366" s="9" t="str" cm="1">
        <f t="array" ref="I3366">INDEX(E3366:H3366, MATCH(MAX(COUNTIF(E3366:H3366,E3366:H3366)), COUNTIF(E3366:H3366,E3366:H3366), 0))</f>
        <v>ติดตามกรมธรรม์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spans="1:29" ht="15">
      <c r="A3367" s="10">
        <v>3366</v>
      </c>
      <c r="B3367" s="11" t="s">
        <v>3390</v>
      </c>
      <c r="C3367" s="10">
        <v>100</v>
      </c>
      <c r="D3367" s="10" t="b">
        <v>0</v>
      </c>
      <c r="E3367" s="11" t="s">
        <v>9</v>
      </c>
      <c r="F3367" s="8" t="s">
        <v>9</v>
      </c>
      <c r="G3367" s="8" t="s">
        <v>9</v>
      </c>
      <c r="H3367" s="8" t="s">
        <v>9</v>
      </c>
      <c r="I3367" s="9" t="str" cm="1">
        <f t="array" ref="I3367">INDEX(E3367:H3367, MATCH(MAX(COUNTIF(E3367:H3367,E3367:H3367)), COUNTIF(E3367:H3367,E3367:H3367), 0))</f>
        <v>สอบถามเบี้ย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spans="1:29" ht="15">
      <c r="A3368" s="6">
        <v>3367</v>
      </c>
      <c r="B3368" s="7" t="s">
        <v>3391</v>
      </c>
      <c r="C3368" s="6">
        <v>100</v>
      </c>
      <c r="D3368" s="6" t="b">
        <v>1</v>
      </c>
      <c r="E3368" s="7" t="s">
        <v>19</v>
      </c>
      <c r="F3368" s="8" t="s">
        <v>19</v>
      </c>
      <c r="G3368" s="8" t="s">
        <v>19</v>
      </c>
      <c r="H3368" s="8" t="s">
        <v>19</v>
      </c>
      <c r="I3368" s="9" t="str" cm="1">
        <f t="array" ref="I3368">INDEX(E3368:H3368, MATCH(MAX(COUNTIF(E3368:H3368,E3368:H3368)), COUNTIF(E3368:H3368,E3368:H3368), 0))</f>
        <v>ข้อความที่ไม่สามารถจัดหมวดหมู่ได้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spans="1:29" ht="15">
      <c r="A3369" s="10">
        <v>3368</v>
      </c>
      <c r="B3369" s="11" t="s">
        <v>3392</v>
      </c>
      <c r="C3369" s="10">
        <v>100</v>
      </c>
      <c r="D3369" s="10" t="b">
        <v>1</v>
      </c>
      <c r="E3369" s="11" t="s">
        <v>149</v>
      </c>
      <c r="F3369" s="8" t="s">
        <v>149</v>
      </c>
      <c r="G3369" s="8" t="s">
        <v>149</v>
      </c>
      <c r="H3369" s="8" t="s">
        <v>149</v>
      </c>
      <c r="I3369" s="9" t="str" cm="1">
        <f t="array" ref="I3369">INDEX(E3369:H3369, MATCH(MAX(COUNTIF(E3369:H3369,E3369:H3369)), COUNTIF(E3369:H3369,E3369:H3369), 0))</f>
        <v>วิธีชำระเบี้ย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spans="1:29" ht="15">
      <c r="A3370" s="6">
        <v>3369</v>
      </c>
      <c r="B3370" s="7" t="s">
        <v>3393</v>
      </c>
      <c r="C3370" s="6">
        <v>100</v>
      </c>
      <c r="D3370" s="6" t="b">
        <v>0</v>
      </c>
      <c r="E3370" s="7" t="s">
        <v>49</v>
      </c>
      <c r="F3370" s="8" t="s">
        <v>49</v>
      </c>
      <c r="G3370" s="8" t="s">
        <v>49</v>
      </c>
      <c r="H3370" s="8" t="s">
        <v>19</v>
      </c>
      <c r="I3370" s="9" t="str" cm="1">
        <f t="array" ref="I3370">INDEX(E3370:H3370, MATCH(MAX(COUNTIF(E3370:H3370,E3370:H3370)), COUNTIF(E3370:H3370,E3370:H3370), 0))</f>
        <v>เลือกรุ่นย่อย เพื่อทำข้อเสนอ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spans="1:29" ht="15">
      <c r="A3371" s="10">
        <v>3370</v>
      </c>
      <c r="B3371" s="11" t="s">
        <v>3394</v>
      </c>
      <c r="C3371" s="10">
        <v>100</v>
      </c>
      <c r="D3371" s="10" t="b">
        <v>1</v>
      </c>
      <c r="E3371" s="11" t="s">
        <v>49</v>
      </c>
      <c r="F3371" s="8" t="s">
        <v>49</v>
      </c>
      <c r="G3371" s="8" t="s">
        <v>49</v>
      </c>
      <c r="H3371" s="8" t="s">
        <v>49</v>
      </c>
      <c r="I3371" s="9" t="str" cm="1">
        <f t="array" ref="I3371">INDEX(E3371:H3371, MATCH(MAX(COUNTIF(E3371:H3371,E3371:H3371)), COUNTIF(E3371:H3371,E3371:H3371), 0))</f>
        <v>เลือกรุ่นย่อย เพื่อทำข้อเสนอ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spans="1:29" ht="15">
      <c r="A3372" s="6">
        <v>3371</v>
      </c>
      <c r="B3372" s="7" t="s">
        <v>3395</v>
      </c>
      <c r="C3372" s="6">
        <v>60</v>
      </c>
      <c r="D3372" s="6" t="b">
        <v>0</v>
      </c>
      <c r="E3372" s="7" t="s">
        <v>128</v>
      </c>
      <c r="F3372" s="8" t="s">
        <v>19</v>
      </c>
      <c r="G3372" s="8" t="s">
        <v>19</v>
      </c>
      <c r="H3372" s="8" t="s">
        <v>19</v>
      </c>
      <c r="I3372" s="9" t="str" cm="1">
        <f t="array" ref="I3372">INDEX(E3372:H3372, MATCH(MAX(COUNTIF(E3372:H3372,E3372:H3372)), COUNTIF(E3372:H3372,E3372:H3372), 0))</f>
        <v>ข้อความที่ไม่สามารถจัดหมวดหมู่ได้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spans="1:29" ht="15">
      <c r="A3373" s="10">
        <v>3372</v>
      </c>
      <c r="B3373" s="11" t="s">
        <v>3396</v>
      </c>
      <c r="C3373" s="10">
        <v>100</v>
      </c>
      <c r="D3373" s="10" t="b">
        <v>1</v>
      </c>
      <c r="E3373" s="11" t="s">
        <v>9</v>
      </c>
      <c r="F3373" s="8" t="s">
        <v>9</v>
      </c>
      <c r="G3373" s="8" t="s">
        <v>9</v>
      </c>
      <c r="H3373" s="8" t="s">
        <v>9</v>
      </c>
      <c r="I3373" s="9" t="str" cm="1">
        <f t="array" ref="I3373">INDEX(E3373:H3373, MATCH(MAX(COUNTIF(E3373:H3373,E3373:H3373)), COUNTIF(E3373:H3373,E3373:H3373), 0))</f>
        <v>สอบถามเบี้ย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spans="1:29" ht="15">
      <c r="A3374" s="6">
        <v>3373</v>
      </c>
      <c r="B3374" s="7" t="s">
        <v>3397</v>
      </c>
      <c r="C3374" s="6">
        <v>40</v>
      </c>
      <c r="D3374" s="6" t="b">
        <v>1</v>
      </c>
      <c r="E3374" s="7" t="s">
        <v>9</v>
      </c>
      <c r="F3374" s="8" t="s">
        <v>9</v>
      </c>
      <c r="G3374" s="8" t="s">
        <v>9</v>
      </c>
      <c r="H3374" s="8" t="s">
        <v>9</v>
      </c>
      <c r="I3374" s="9" t="str" cm="1">
        <f t="array" ref="I3374">INDEX(E3374:H3374, MATCH(MAX(COUNTIF(E3374:H3374,E3374:H3374)), COUNTIF(E3374:H3374,E3374:H3374), 0))</f>
        <v>สอบถามเบี้ย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spans="1:29" ht="15">
      <c r="A3375" s="10">
        <v>3374</v>
      </c>
      <c r="B3375" s="11" t="s">
        <v>3398</v>
      </c>
      <c r="C3375" s="10">
        <v>40</v>
      </c>
      <c r="D3375" s="10" t="b">
        <v>1</v>
      </c>
      <c r="E3375" s="11" t="s">
        <v>9</v>
      </c>
      <c r="F3375" s="8" t="s">
        <v>9</v>
      </c>
      <c r="G3375" s="8" t="s">
        <v>9</v>
      </c>
      <c r="H3375" s="8" t="s">
        <v>9</v>
      </c>
      <c r="I3375" s="9" t="str" cm="1">
        <f t="array" ref="I3375">INDEX(E3375:H3375, MATCH(MAX(COUNTIF(E3375:H3375,E3375:H3375)), COUNTIF(E3375:H3375,E3375:H3375), 0))</f>
        <v>สอบถามเบี้ย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spans="1:29" ht="15">
      <c r="A3376" s="6">
        <v>3375</v>
      </c>
      <c r="B3376" s="7" t="s">
        <v>3399</v>
      </c>
      <c r="C3376" s="6">
        <v>100</v>
      </c>
      <c r="D3376" s="6" t="b">
        <v>1</v>
      </c>
      <c r="E3376" s="7" t="s">
        <v>9</v>
      </c>
      <c r="F3376" s="8" t="s">
        <v>9</v>
      </c>
      <c r="G3376" s="8" t="s">
        <v>9</v>
      </c>
      <c r="H3376" s="8" t="s">
        <v>9</v>
      </c>
      <c r="I3376" s="9" t="str" cm="1">
        <f t="array" ref="I3376">INDEX(E3376:H3376, MATCH(MAX(COUNTIF(E3376:H3376,E3376:H3376)), COUNTIF(E3376:H3376,E3376:H3376), 0))</f>
        <v>สอบถามเบี้ย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spans="1:29" ht="15">
      <c r="A3377" s="10">
        <v>3376</v>
      </c>
      <c r="B3377" s="11" t="s">
        <v>3400</v>
      </c>
      <c r="C3377" s="10">
        <v>70</v>
      </c>
      <c r="D3377" s="10" t="b">
        <v>1</v>
      </c>
      <c r="E3377" s="11" t="s">
        <v>9</v>
      </c>
      <c r="F3377" s="8" t="s">
        <v>9</v>
      </c>
      <c r="G3377" s="8" t="s">
        <v>9</v>
      </c>
      <c r="H3377" s="8" t="s">
        <v>9</v>
      </c>
      <c r="I3377" s="9" t="str" cm="1">
        <f t="array" ref="I3377">INDEX(E3377:H3377, MATCH(MAX(COUNTIF(E3377:H3377,E3377:H3377)), COUNTIF(E3377:H3377,E3377:H3377), 0))</f>
        <v>สอบถามเบี้ย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spans="1:29" ht="15">
      <c r="A3378" s="6">
        <v>3377</v>
      </c>
      <c r="B3378" s="7" t="s">
        <v>3401</v>
      </c>
      <c r="C3378" s="6">
        <v>100</v>
      </c>
      <c r="D3378" s="6" t="b">
        <v>1</v>
      </c>
      <c r="E3378" s="7" t="s">
        <v>143</v>
      </c>
      <c r="F3378" s="8" t="s">
        <v>143</v>
      </c>
      <c r="G3378" s="8" t="s">
        <v>143</v>
      </c>
      <c r="H3378" s="8" t="s">
        <v>143</v>
      </c>
      <c r="I3378" s="9" t="str" cm="1">
        <f t="array" ref="I3378">INDEX(E3378:H3378, MATCH(MAX(COUNTIF(E3378:H3378,E3378:H3378)), COUNTIF(E3378:H3378,E3378:H3378), 0))</f>
        <v>ขั้นตอนแจ้งงาน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spans="1:29" ht="15">
      <c r="A3379" s="10">
        <v>3378</v>
      </c>
      <c r="B3379" s="11" t="s">
        <v>3402</v>
      </c>
      <c r="C3379" s="10">
        <v>50</v>
      </c>
      <c r="D3379" s="10" t="b">
        <v>1</v>
      </c>
      <c r="E3379" s="11" t="s">
        <v>245</v>
      </c>
      <c r="F3379" s="8" t="s">
        <v>245</v>
      </c>
      <c r="G3379" s="8" t="s">
        <v>245</v>
      </c>
      <c r="H3379" s="8" t="s">
        <v>245</v>
      </c>
      <c r="I3379" s="9" t="str" cm="1">
        <f t="array" ref="I3379">INDEX(E3379:H3379, MATCH(MAX(COUNTIF(E3379:H3379,E3379:H3379)), COUNTIF(E3379:H3379,E3379:H3379), 0))</f>
        <v>เอกสารที่ใช้สมัคร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spans="1:29" ht="15">
      <c r="A3380" s="6">
        <v>3379</v>
      </c>
      <c r="B3380" s="7" t="s">
        <v>3403</v>
      </c>
      <c r="C3380" s="6">
        <v>70</v>
      </c>
      <c r="D3380" s="6" t="b">
        <v>0</v>
      </c>
      <c r="E3380" s="7" t="s">
        <v>409</v>
      </c>
      <c r="F3380" s="8" t="s">
        <v>409</v>
      </c>
      <c r="G3380" s="8" t="s">
        <v>409</v>
      </c>
      <c r="H3380" s="8" t="s">
        <v>65</v>
      </c>
      <c r="I3380" s="9" t="str" cm="1">
        <f t="array" ref="I3380">INDEX(E3380:H3380, MATCH(MAX(COUNTIF(E3380:H3380,E3380:H3380)), COUNTIF(E3380:H3380,E3380:H3380), 0))</f>
        <v>รายละเอียดผลิตภัณฑ์/ขั้นตอนการทำงาน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spans="1:29" ht="15">
      <c r="A3381" s="10">
        <v>3380</v>
      </c>
      <c r="B3381" s="11" t="s">
        <v>3404</v>
      </c>
      <c r="C3381" s="10">
        <v>100</v>
      </c>
      <c r="D3381" s="10" t="b">
        <v>1</v>
      </c>
      <c r="E3381" s="11" t="s">
        <v>9</v>
      </c>
      <c r="F3381" s="8" t="s">
        <v>9</v>
      </c>
      <c r="G3381" s="8" t="s">
        <v>9</v>
      </c>
      <c r="H3381" s="8" t="s">
        <v>9</v>
      </c>
      <c r="I3381" s="9" t="str" cm="1">
        <f t="array" ref="I3381">INDEX(E3381:H3381, MATCH(MAX(COUNTIF(E3381:H3381,E3381:H3381)), COUNTIF(E3381:H3381,E3381:H3381), 0))</f>
        <v>สอบถามเบี้ย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spans="1:29" ht="15">
      <c r="A3382" s="6">
        <v>3381</v>
      </c>
      <c r="B3382" s="7" t="s">
        <v>3405</v>
      </c>
      <c r="C3382" s="6">
        <v>100</v>
      </c>
      <c r="D3382" s="6" t="b">
        <v>1</v>
      </c>
      <c r="E3382" s="7" t="s">
        <v>19</v>
      </c>
      <c r="F3382" s="8" t="s">
        <v>19</v>
      </c>
      <c r="G3382" s="8" t="s">
        <v>19</v>
      </c>
      <c r="H3382" s="8" t="s">
        <v>19</v>
      </c>
      <c r="I3382" s="9" t="str" cm="1">
        <f t="array" ref="I3382">INDEX(E3382:H3382, MATCH(MAX(COUNTIF(E3382:H3382,E3382:H3382)), COUNTIF(E3382:H3382,E3382:H3382), 0))</f>
        <v>ข้อความที่ไม่สามารถจัดหมวดหมู่ได้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spans="1:29" ht="15">
      <c r="A3383" s="10">
        <v>3382</v>
      </c>
      <c r="B3383" s="11" t="s">
        <v>3406</v>
      </c>
      <c r="C3383" s="10">
        <v>70</v>
      </c>
      <c r="D3383" s="10" t="b">
        <v>0</v>
      </c>
      <c r="E3383" s="11" t="s">
        <v>76</v>
      </c>
      <c r="F3383" s="8" t="s">
        <v>76</v>
      </c>
      <c r="G3383" s="8" t="s">
        <v>76</v>
      </c>
      <c r="H3383" s="8" t="s">
        <v>76</v>
      </c>
      <c r="I3383" s="9" t="str" cm="1">
        <f t="array" ref="I3383">INDEX(E3383:H3383, MATCH(MAX(COUNTIF(E3383:H3383,E3383:H3383)), COUNTIF(E3383:H3383,E3383:H3383), 0))</f>
        <v>รายชื่อศูนย์และอู่ประกัน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spans="1:29" ht="15">
      <c r="A3384" s="6">
        <v>3383</v>
      </c>
      <c r="B3384" s="7" t="s">
        <v>3407</v>
      </c>
      <c r="C3384" s="6">
        <v>50</v>
      </c>
      <c r="D3384" s="6" t="b">
        <v>0</v>
      </c>
      <c r="E3384" s="7" t="s">
        <v>261</v>
      </c>
      <c r="F3384" s="8" t="s">
        <v>261</v>
      </c>
      <c r="G3384" s="8" t="s">
        <v>261</v>
      </c>
      <c r="H3384" s="8" t="s">
        <v>201</v>
      </c>
      <c r="I3384" s="9" t="str" cm="1">
        <f t="array" ref="I3384">INDEX(E3384:H3384, MATCH(MAX(COUNTIF(E3384:H3384,E3384:H3384)), COUNTIF(E3384:H3384,E3384:H3384), 0))</f>
        <v>แจ้งยกเลิกกรมธรรม์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spans="1:29" ht="15">
      <c r="A3385" s="10">
        <v>3384</v>
      </c>
      <c r="B3385" s="11" t="s">
        <v>3408</v>
      </c>
      <c r="C3385" s="10">
        <v>100</v>
      </c>
      <c r="D3385" s="10" t="b">
        <v>0</v>
      </c>
      <c r="E3385" s="11" t="s">
        <v>9</v>
      </c>
      <c r="F3385" s="8" t="s">
        <v>9</v>
      </c>
      <c r="G3385" s="8" t="s">
        <v>9</v>
      </c>
      <c r="H3385" s="8" t="s">
        <v>9</v>
      </c>
      <c r="I3385" s="9" t="str" cm="1">
        <f t="array" ref="I3385">INDEX(E3385:H3385, MATCH(MAX(COUNTIF(E3385:H3385,E3385:H3385)), COUNTIF(E3385:H3385,E3385:H3385), 0))</f>
        <v>สอบถามเบี้ย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spans="1:29" ht="15">
      <c r="A3386" s="6">
        <v>3385</v>
      </c>
      <c r="B3386" s="7" t="s">
        <v>3409</v>
      </c>
      <c r="C3386" s="6">
        <v>60</v>
      </c>
      <c r="D3386" s="6" t="b">
        <v>1</v>
      </c>
      <c r="E3386" s="7" t="s">
        <v>14</v>
      </c>
      <c r="F3386" s="8" t="s">
        <v>14</v>
      </c>
      <c r="G3386" s="8" t="s">
        <v>14</v>
      </c>
      <c r="H3386" s="8" t="s">
        <v>14</v>
      </c>
      <c r="I3386" s="9" t="str" cm="1">
        <f t="array" ref="I3386">INDEX(E3386:H3386, MATCH(MAX(COUNTIF(E3386:H3386,E3386:H3386)), COUNTIF(E3386:H3386,E3386:H3386), 0))</f>
        <v>ใบเตือนต่ออายุ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spans="1:29" ht="15">
      <c r="A3387" s="10">
        <v>3386</v>
      </c>
      <c r="B3387" s="11" t="s">
        <v>3410</v>
      </c>
      <c r="C3387" s="10">
        <v>100</v>
      </c>
      <c r="D3387" s="10" t="b">
        <v>1</v>
      </c>
      <c r="E3387" s="11" t="s">
        <v>197</v>
      </c>
      <c r="F3387" s="8" t="s">
        <v>197</v>
      </c>
      <c r="G3387" s="8" t="s">
        <v>197</v>
      </c>
      <c r="H3387" s="8" t="s">
        <v>197</v>
      </c>
      <c r="I3387" s="9" t="str" cm="1">
        <f t="array" ref="I3387">INDEX(E3387:H3387, MATCH(MAX(COUNTIF(E3387:H3387,E3387:H3387)), COUNTIF(E3387:H3387,E3387:H3387), 0))</f>
        <v>ขอสำเนากรมธรรม์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spans="1:29" ht="15">
      <c r="A3388" s="6">
        <v>3387</v>
      </c>
      <c r="B3388" s="7" t="s">
        <v>3411</v>
      </c>
      <c r="C3388" s="6">
        <v>80</v>
      </c>
      <c r="D3388" s="6" t="b">
        <v>1</v>
      </c>
      <c r="E3388" s="7" t="s">
        <v>28</v>
      </c>
      <c r="F3388" s="8" t="s">
        <v>28</v>
      </c>
      <c r="G3388" s="8" t="s">
        <v>28</v>
      </c>
      <c r="H3388" s="8" t="s">
        <v>28</v>
      </c>
      <c r="I3388" s="9" t="str" cm="1">
        <f t="array" ref="I3388">INDEX(E3388:H3388, MATCH(MAX(COUNTIF(E3388:H3388,E3388:H3388)), COUNTIF(E3388:H3388,E3388:H3388), 0))</f>
        <v>สอบถามรหัสสมาชิก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spans="1:29" ht="15">
      <c r="A3389" s="10">
        <v>3388</v>
      </c>
      <c r="B3389" s="11" t="s">
        <v>3412</v>
      </c>
      <c r="C3389" s="10">
        <v>100</v>
      </c>
      <c r="D3389" s="10" t="b">
        <v>1</v>
      </c>
      <c r="E3389" s="11" t="s">
        <v>9</v>
      </c>
      <c r="F3389" s="8" t="s">
        <v>9</v>
      </c>
      <c r="G3389" s="8" t="s">
        <v>9</v>
      </c>
      <c r="H3389" s="8" t="s">
        <v>9</v>
      </c>
      <c r="I3389" s="9" t="str" cm="1">
        <f t="array" ref="I3389">INDEX(E3389:H3389, MATCH(MAX(COUNTIF(E3389:H3389,E3389:H3389)), COUNTIF(E3389:H3389,E3389:H3389), 0))</f>
        <v>สอบถามเบี้ย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spans="1:29" ht="15">
      <c r="A3390" s="6">
        <v>3389</v>
      </c>
      <c r="B3390" s="7" t="s">
        <v>3413</v>
      </c>
      <c r="C3390" s="6">
        <v>100</v>
      </c>
      <c r="D3390" s="6" t="b">
        <v>1</v>
      </c>
      <c r="E3390" s="7" t="s">
        <v>19</v>
      </c>
      <c r="F3390" s="8" t="s">
        <v>19</v>
      </c>
      <c r="G3390" s="8" t="s">
        <v>19</v>
      </c>
      <c r="H3390" s="8" t="s">
        <v>19</v>
      </c>
      <c r="I3390" s="9" t="str" cm="1">
        <f t="array" ref="I3390">INDEX(E3390:H3390, MATCH(MAX(COUNTIF(E3390:H3390,E3390:H3390)), COUNTIF(E3390:H3390,E3390:H3390), 0))</f>
        <v>ข้อความที่ไม่สามารถจัดหมวดหมู่ได้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spans="1:29" ht="15">
      <c r="A3391" s="10">
        <v>3390</v>
      </c>
      <c r="B3391" s="11" t="s">
        <v>3414</v>
      </c>
      <c r="C3391" s="10">
        <v>100</v>
      </c>
      <c r="D3391" s="10" t="b">
        <v>1</v>
      </c>
      <c r="E3391" s="11" t="s">
        <v>163</v>
      </c>
      <c r="F3391" s="8" t="s">
        <v>163</v>
      </c>
      <c r="G3391" s="8" t="s">
        <v>163</v>
      </c>
      <c r="H3391" s="8" t="s">
        <v>163</v>
      </c>
      <c r="I3391" s="9" t="str" cm="1">
        <f t="array" ref="I3391">INDEX(E3391:H3391, MATCH(MAX(COUNTIF(E3391:H3391,E3391:H3391)), COUNTIF(E3391:H3391,E3391:H3391), 0))</f>
        <v>เปลี่ยนแปลงเบอร์โทร ในการรับ SMS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spans="1:29" ht="15">
      <c r="A3392" s="6">
        <v>3391</v>
      </c>
      <c r="B3392" s="7" t="s">
        <v>3415</v>
      </c>
      <c r="C3392" s="6">
        <v>100</v>
      </c>
      <c r="D3392" s="6" t="b">
        <v>0</v>
      </c>
      <c r="E3392" s="7" t="s">
        <v>220</v>
      </c>
      <c r="F3392" s="8" t="s">
        <v>220</v>
      </c>
      <c r="G3392" s="8" t="s">
        <v>220</v>
      </c>
      <c r="H3392" s="8" t="s">
        <v>73</v>
      </c>
      <c r="I3392" s="9" t="str" cm="1">
        <f t="array" ref="I3392">INDEX(E3392:H3392, MATCH(MAX(COUNTIF(E3392:H3392,E3392:H3392)), COUNTIF(E3392:H3392,E3392:H3392), 0))</f>
        <v>ชำระครบสัญญาต้องการผ่อนต่อ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spans="1:29" ht="15">
      <c r="A3393" s="10">
        <v>3392</v>
      </c>
      <c r="B3393" s="11" t="s">
        <v>3416</v>
      </c>
      <c r="C3393" s="10">
        <v>50</v>
      </c>
      <c r="D3393" s="10" t="b">
        <v>0</v>
      </c>
      <c r="E3393" s="11" t="s">
        <v>220</v>
      </c>
      <c r="F3393" s="8" t="s">
        <v>220</v>
      </c>
      <c r="G3393" s="8" t="s">
        <v>220</v>
      </c>
      <c r="H3393" s="8" t="s">
        <v>73</v>
      </c>
      <c r="I3393" s="9" t="str" cm="1">
        <f t="array" ref="I3393">INDEX(E3393:H3393, MATCH(MAX(COUNTIF(E3393:H3393,E3393:H3393)), COUNTIF(E3393:H3393,E3393:H3393), 0))</f>
        <v>ชำระครบสัญญาต้องการผ่อนต่อ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spans="1:29" ht="15">
      <c r="A3394" s="6">
        <v>3393</v>
      </c>
      <c r="B3394" s="7" t="s">
        <v>3417</v>
      </c>
      <c r="C3394" s="6">
        <v>100</v>
      </c>
      <c r="D3394" s="6" t="b">
        <v>1</v>
      </c>
      <c r="E3394" s="7" t="s">
        <v>143</v>
      </c>
      <c r="F3394" s="8" t="s">
        <v>143</v>
      </c>
      <c r="G3394" s="8" t="s">
        <v>143</v>
      </c>
      <c r="H3394" s="8" t="s">
        <v>143</v>
      </c>
      <c r="I3394" s="9" t="str" cm="1">
        <f t="array" ref="I3394">INDEX(E3394:H3394, MATCH(MAX(COUNTIF(E3394:H3394,E3394:H3394)), COUNTIF(E3394:H3394,E3394:H3394), 0))</f>
        <v>ขั้นตอนแจ้งงาน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spans="1:29" ht="15">
      <c r="A3395" s="10">
        <v>3394</v>
      </c>
      <c r="B3395" s="11" t="s">
        <v>3418</v>
      </c>
      <c r="C3395" s="10">
        <v>70</v>
      </c>
      <c r="D3395" s="10" t="b">
        <v>0</v>
      </c>
      <c r="E3395" s="11" t="s">
        <v>205</v>
      </c>
      <c r="F3395" s="8" t="s">
        <v>205</v>
      </c>
      <c r="G3395" s="8" t="s">
        <v>205</v>
      </c>
      <c r="H3395" s="8" t="s">
        <v>19</v>
      </c>
      <c r="I3395" s="9" t="str" cm="1">
        <f t="array" ref="I3395">INDEX(E3395:H3395, MATCH(MAX(COUNTIF(E3395:H3395,E3395:H3395)), COUNTIF(E3395:H3395,E3395:H3395), 0))</f>
        <v>ประเภทธุรกิจ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spans="1:29" ht="15">
      <c r="A3396" s="6">
        <v>3395</v>
      </c>
      <c r="B3396" s="7" t="s">
        <v>3419</v>
      </c>
      <c r="C3396" s="6">
        <v>100</v>
      </c>
      <c r="D3396" s="6" t="b">
        <v>1</v>
      </c>
      <c r="E3396" s="7" t="s">
        <v>201</v>
      </c>
      <c r="F3396" s="8" t="s">
        <v>201</v>
      </c>
      <c r="G3396" s="8" t="s">
        <v>201</v>
      </c>
      <c r="H3396" s="8" t="s">
        <v>201</v>
      </c>
      <c r="I3396" s="9" t="str" cm="1">
        <f t="array" ref="I3396">INDEX(E3396:H3396, MATCH(MAX(COUNTIF(E3396:H3396,E3396:H3396)), COUNTIF(E3396:H3396,E3396:H3396), 0))</f>
        <v>ขั้นตอนการสมัคร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spans="1:29" ht="15">
      <c r="A3397" s="10">
        <v>3396</v>
      </c>
      <c r="B3397" s="11" t="s">
        <v>3420</v>
      </c>
      <c r="C3397" s="10">
        <v>100</v>
      </c>
      <c r="D3397" s="10" t="b">
        <v>0</v>
      </c>
      <c r="E3397" s="11" t="s">
        <v>188</v>
      </c>
      <c r="F3397" s="8" t="s">
        <v>188</v>
      </c>
      <c r="G3397" s="8" t="s">
        <v>188</v>
      </c>
      <c r="H3397" s="8" t="s">
        <v>166</v>
      </c>
      <c r="I3397" s="9" t="str" cm="1">
        <f t="array" ref="I3397">INDEX(E3397:H3397, MATCH(MAX(COUNTIF(E3397:H3397,E3397:H3397)), COUNTIF(E3397:H3397,E3397:H3397), 0))</f>
        <v>สอบถามเกี่ยวกับการชำระเงินล่าช้าและค่าปรับ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spans="1:29" ht="15">
      <c r="A3398" s="6">
        <v>3397</v>
      </c>
      <c r="B3398" s="7" t="s">
        <v>3421</v>
      </c>
      <c r="C3398" s="6">
        <v>100</v>
      </c>
      <c r="D3398" s="6" t="b">
        <v>0</v>
      </c>
      <c r="E3398" s="7" t="s">
        <v>9</v>
      </c>
      <c r="F3398" s="8" t="s">
        <v>9</v>
      </c>
      <c r="G3398" s="8" t="s">
        <v>9</v>
      </c>
      <c r="H3398" s="8" t="s">
        <v>19</v>
      </c>
      <c r="I3398" s="9" t="str" cm="1">
        <f t="array" ref="I3398">INDEX(E3398:H3398, MATCH(MAX(COUNTIF(E3398:H3398,E3398:H3398)), COUNTIF(E3398:H3398,E3398:H3398), 0))</f>
        <v>สอบถามเบี้ย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spans="1:29" ht="15">
      <c r="A3399" s="10">
        <v>3398</v>
      </c>
      <c r="B3399" s="11" t="s">
        <v>3422</v>
      </c>
      <c r="C3399" s="10">
        <v>60</v>
      </c>
      <c r="D3399" s="10" t="b">
        <v>1</v>
      </c>
      <c r="E3399" s="11" t="s">
        <v>197</v>
      </c>
      <c r="F3399" s="8" t="s">
        <v>197</v>
      </c>
      <c r="G3399" s="8" t="s">
        <v>197</v>
      </c>
      <c r="H3399" s="8" t="s">
        <v>197</v>
      </c>
      <c r="I3399" s="9" t="str" cm="1">
        <f t="array" ref="I3399">INDEX(E3399:H3399, MATCH(MAX(COUNTIF(E3399:H3399,E3399:H3399)), COUNTIF(E3399:H3399,E3399:H3399), 0))</f>
        <v>ขอสำเนากรมธรรม์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spans="1:29" ht="15">
      <c r="A3400" s="6">
        <v>3399</v>
      </c>
      <c r="B3400" s="7" t="s">
        <v>3423</v>
      </c>
      <c r="C3400" s="6">
        <v>33.340000000000003</v>
      </c>
      <c r="D3400" s="6" t="b">
        <v>1</v>
      </c>
      <c r="E3400" s="7" t="s">
        <v>19</v>
      </c>
      <c r="F3400" s="8" t="s">
        <v>19</v>
      </c>
      <c r="G3400" s="8" t="s">
        <v>19</v>
      </c>
      <c r="H3400" s="8" t="s">
        <v>19</v>
      </c>
      <c r="I3400" s="9" t="str" cm="1">
        <f t="array" ref="I3400">INDEX(E3400:H3400, MATCH(MAX(COUNTIF(E3400:H3400,E3400:H3400)), COUNTIF(E3400:H3400,E3400:H3400), 0))</f>
        <v>ข้อความที่ไม่สามารถจัดหมวดหมู่ได้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spans="1:29" ht="15">
      <c r="A3401" s="10">
        <v>3400</v>
      </c>
      <c r="B3401" s="11" t="s">
        <v>3424</v>
      </c>
      <c r="C3401" s="10">
        <v>100</v>
      </c>
      <c r="D3401" s="10" t="b">
        <v>0</v>
      </c>
      <c r="E3401" s="11" t="s">
        <v>166</v>
      </c>
      <c r="F3401" s="8" t="s">
        <v>166</v>
      </c>
      <c r="G3401" s="8" t="s">
        <v>166</v>
      </c>
      <c r="H3401" s="8" t="s">
        <v>19</v>
      </c>
      <c r="I3401" s="9" t="str" cm="1">
        <f t="array" ref="I3401">INDEX(E3401:H3401, MATCH(MAX(COUNTIF(E3401:H3401,E3401:H3401)), COUNTIF(E3401:H3401,E3401:H3401), 0))</f>
        <v>Non motor รายย่อย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spans="1:29" ht="15">
      <c r="A3402" s="6">
        <v>3401</v>
      </c>
      <c r="B3402" s="7" t="s">
        <v>3425</v>
      </c>
      <c r="C3402" s="6">
        <v>33.33</v>
      </c>
      <c r="D3402" s="6" t="b">
        <v>1</v>
      </c>
      <c r="E3402" s="7" t="s">
        <v>98</v>
      </c>
      <c r="F3402" s="8" t="s">
        <v>98</v>
      </c>
      <c r="G3402" s="8" t="s">
        <v>98</v>
      </c>
      <c r="H3402" s="8" t="s">
        <v>98</v>
      </c>
      <c r="I3402" s="9" t="str" cm="1">
        <f t="array" ref="I3402">INDEX(E3402:H3402, MATCH(MAX(COUNTIF(E3402:H3402,E3402:H3402)), COUNTIF(E3402:H3402,E3402:H3402), 0))</f>
        <v>การเคลม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spans="1:29" ht="15">
      <c r="A3403" s="10">
        <v>3402</v>
      </c>
      <c r="B3403" s="11" t="s">
        <v>3426</v>
      </c>
      <c r="C3403" s="10">
        <v>100</v>
      </c>
      <c r="D3403" s="10" t="b">
        <v>0</v>
      </c>
      <c r="E3403" s="11" t="s">
        <v>9</v>
      </c>
      <c r="F3403" s="8" t="s">
        <v>9</v>
      </c>
      <c r="G3403" s="8" t="s">
        <v>9</v>
      </c>
      <c r="H3403" s="8" t="s">
        <v>19</v>
      </c>
      <c r="I3403" s="9" t="str" cm="1">
        <f t="array" ref="I3403">INDEX(E3403:H3403, MATCH(MAX(COUNTIF(E3403:H3403,E3403:H3403)), COUNTIF(E3403:H3403,E3403:H3403), 0))</f>
        <v>สอบถามเบี้ย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spans="1:29" ht="15">
      <c r="A3404" s="6">
        <v>3403</v>
      </c>
      <c r="B3404" s="7" t="s">
        <v>3427</v>
      </c>
      <c r="C3404" s="6">
        <v>35</v>
      </c>
      <c r="D3404" s="6" t="b">
        <v>0</v>
      </c>
      <c r="E3404" s="7" t="s">
        <v>49</v>
      </c>
      <c r="F3404" s="8" t="s">
        <v>49</v>
      </c>
      <c r="G3404" s="8" t="s">
        <v>49</v>
      </c>
      <c r="H3404" s="8" t="s">
        <v>9</v>
      </c>
      <c r="I3404" s="9" t="str" cm="1">
        <f t="array" ref="I3404">INDEX(E3404:H3404, MATCH(MAX(COUNTIF(E3404:H3404,E3404:H3404)), COUNTIF(E3404:H3404,E3404:H3404), 0))</f>
        <v>เลือกรุ่นย่อย เพื่อทำข้อเสนอ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spans="1:29" ht="15">
      <c r="A3405" s="10">
        <v>3404</v>
      </c>
      <c r="B3405" s="11" t="s">
        <v>3428</v>
      </c>
      <c r="C3405" s="10">
        <v>40</v>
      </c>
      <c r="D3405" s="10" t="b">
        <v>0</v>
      </c>
      <c r="E3405" s="11" t="s">
        <v>9</v>
      </c>
      <c r="F3405" s="8" t="s">
        <v>9</v>
      </c>
      <c r="G3405" s="8" t="s">
        <v>9</v>
      </c>
      <c r="H3405" s="8" t="s">
        <v>9</v>
      </c>
      <c r="I3405" s="9" t="str" cm="1">
        <f t="array" ref="I3405">INDEX(E3405:H3405, MATCH(MAX(COUNTIF(E3405:H3405,E3405:H3405)), COUNTIF(E3405:H3405,E3405:H3405), 0))</f>
        <v>สอบถามเบี้ย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spans="1:29" ht="15">
      <c r="A3406" s="6">
        <v>3405</v>
      </c>
      <c r="B3406" s="7" t="s">
        <v>3429</v>
      </c>
      <c r="C3406" s="6">
        <v>100</v>
      </c>
      <c r="D3406" s="6" t="b">
        <v>1</v>
      </c>
      <c r="E3406" s="7" t="s">
        <v>9</v>
      </c>
      <c r="F3406" s="8" t="s">
        <v>9</v>
      </c>
      <c r="G3406" s="8" t="s">
        <v>9</v>
      </c>
      <c r="H3406" s="8" t="s">
        <v>9</v>
      </c>
      <c r="I3406" s="9" t="str" cm="1">
        <f t="array" ref="I3406">INDEX(E3406:H3406, MATCH(MAX(COUNTIF(E3406:H3406,E3406:H3406)), COUNTIF(E3406:H3406,E3406:H3406), 0))</f>
        <v>สอบถามเบี้ย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spans="1:29" ht="15">
      <c r="A3407" s="10">
        <v>3406</v>
      </c>
      <c r="B3407" s="11" t="s">
        <v>3430</v>
      </c>
      <c r="C3407" s="10">
        <v>30</v>
      </c>
      <c r="D3407" s="10" t="b">
        <v>0</v>
      </c>
      <c r="E3407" s="11" t="s">
        <v>118</v>
      </c>
      <c r="F3407" s="8" t="s">
        <v>118</v>
      </c>
      <c r="G3407" s="8" t="s">
        <v>118</v>
      </c>
      <c r="H3407" s="8" t="s">
        <v>9</v>
      </c>
      <c r="I3407" s="9" t="str" cm="1">
        <f t="array" ref="I3407">INDEX(E3407:H3407, MATCH(MAX(COUNTIF(E3407:H3407,E3407:H3407)), COUNTIF(E3407:H3407,E3407:H3407), 0))</f>
        <v>พรบ.ด่วน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spans="1:29" ht="15">
      <c r="A3408" s="6">
        <v>3407</v>
      </c>
      <c r="B3408" s="7" t="s">
        <v>3431</v>
      </c>
      <c r="C3408" s="6">
        <v>100</v>
      </c>
      <c r="D3408" s="6" t="b">
        <v>1</v>
      </c>
      <c r="E3408" s="7" t="s">
        <v>19</v>
      </c>
      <c r="F3408" s="8" t="s">
        <v>19</v>
      </c>
      <c r="G3408" s="8" t="s">
        <v>19</v>
      </c>
      <c r="H3408" s="8" t="s">
        <v>19</v>
      </c>
      <c r="I3408" s="9" t="str" cm="1">
        <f t="array" ref="I3408">INDEX(E3408:H3408, MATCH(MAX(COUNTIF(E3408:H3408,E3408:H3408)), COUNTIF(E3408:H3408,E3408:H3408), 0))</f>
        <v>ข้อความที่ไม่สามารถจัดหมวดหมู่ได้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spans="1:29" ht="15">
      <c r="A3409" s="10">
        <v>3408</v>
      </c>
      <c r="B3409" s="11" t="s">
        <v>3432</v>
      </c>
      <c r="C3409" s="10">
        <v>60</v>
      </c>
      <c r="D3409" s="10" t="b">
        <v>0</v>
      </c>
      <c r="E3409" s="11" t="s">
        <v>128</v>
      </c>
      <c r="F3409" s="8" t="s">
        <v>128</v>
      </c>
      <c r="G3409" s="8" t="s">
        <v>128</v>
      </c>
      <c r="H3409" s="8" t="s">
        <v>19</v>
      </c>
      <c r="I3409" s="9" t="str" cm="1">
        <f t="array" ref="I3409">INDEX(E3409:H3409, MATCH(MAX(COUNTIF(E3409:H3409,E3409:H3409)), COUNTIF(E3409:H3409,E3409:H3409), 0))</f>
        <v>ติดตามกรมธรรม์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spans="1:29" ht="15">
      <c r="A3410" s="6">
        <v>3409</v>
      </c>
      <c r="B3410" s="7" t="s">
        <v>3433</v>
      </c>
      <c r="C3410" s="6">
        <v>100</v>
      </c>
      <c r="D3410" s="6" t="b">
        <v>1</v>
      </c>
      <c r="E3410" s="7" t="s">
        <v>19</v>
      </c>
      <c r="F3410" s="8" t="s">
        <v>19</v>
      </c>
      <c r="G3410" s="8" t="s">
        <v>19</v>
      </c>
      <c r="H3410" s="8" t="s">
        <v>19</v>
      </c>
      <c r="I3410" s="9" t="str" cm="1">
        <f t="array" ref="I3410">INDEX(E3410:H3410, MATCH(MAX(COUNTIF(E3410:H3410,E3410:H3410)), COUNTIF(E3410:H3410,E3410:H3410), 0))</f>
        <v>ข้อความที่ไม่สามารถจัดหมวดหมู่ได้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spans="1:29" ht="15">
      <c r="A3411" s="10">
        <v>3410</v>
      </c>
      <c r="B3411" s="11" t="s">
        <v>3434</v>
      </c>
      <c r="C3411" s="10">
        <v>100</v>
      </c>
      <c r="D3411" s="10" t="b">
        <v>1</v>
      </c>
      <c r="E3411" s="11" t="s">
        <v>245</v>
      </c>
      <c r="F3411" s="8" t="s">
        <v>245</v>
      </c>
      <c r="G3411" s="8" t="s">
        <v>245</v>
      </c>
      <c r="H3411" s="8" t="s">
        <v>245</v>
      </c>
      <c r="I3411" s="9" t="str" cm="1">
        <f t="array" ref="I3411">INDEX(E3411:H3411, MATCH(MAX(COUNTIF(E3411:H3411,E3411:H3411)), COUNTIF(E3411:H3411,E3411:H3411), 0))</f>
        <v>เอกสารที่ใช้สมัคร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spans="1:29" ht="15">
      <c r="A3412" s="6">
        <v>3411</v>
      </c>
      <c r="B3412" s="7" t="s">
        <v>3435</v>
      </c>
      <c r="C3412" s="6">
        <v>100</v>
      </c>
      <c r="D3412" s="6" t="b">
        <v>0</v>
      </c>
      <c r="E3412" s="7" t="s">
        <v>220</v>
      </c>
      <c r="F3412" s="8" t="s">
        <v>220</v>
      </c>
      <c r="G3412" s="8" t="s">
        <v>220</v>
      </c>
      <c r="H3412" s="8" t="s">
        <v>19</v>
      </c>
      <c r="I3412" s="9" t="str" cm="1">
        <f t="array" ref="I3412">INDEX(E3412:H3412, MATCH(MAX(COUNTIF(E3412:H3412,E3412:H3412)), COUNTIF(E3412:H3412,E3412:H3412), 0))</f>
        <v>ชำระครบสัญญาต้องการผ่อนต่อ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spans="1:29" ht="15">
      <c r="A3413" s="10">
        <v>3412</v>
      </c>
      <c r="B3413" s="11" t="s">
        <v>3436</v>
      </c>
      <c r="C3413" s="10">
        <v>100</v>
      </c>
      <c r="D3413" s="10" t="b">
        <v>1</v>
      </c>
      <c r="E3413" s="11" t="s">
        <v>19</v>
      </c>
      <c r="F3413" s="8" t="s">
        <v>19</v>
      </c>
      <c r="G3413" s="8" t="s">
        <v>19</v>
      </c>
      <c r="H3413" s="8" t="s">
        <v>19</v>
      </c>
      <c r="I3413" s="9" t="str" cm="1">
        <f t="array" ref="I3413">INDEX(E3413:H3413, MATCH(MAX(COUNTIF(E3413:H3413,E3413:H3413)), COUNTIF(E3413:H3413,E3413:H3413), 0))</f>
        <v>ข้อความที่ไม่สามารถจัดหมวดหมู่ได้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spans="1:29" ht="15">
      <c r="A3414" s="6">
        <v>3413</v>
      </c>
      <c r="B3414" s="7" t="s">
        <v>3437</v>
      </c>
      <c r="C3414" s="6">
        <v>100</v>
      </c>
      <c r="D3414" s="6" t="b">
        <v>1</v>
      </c>
      <c r="E3414" s="7" t="s">
        <v>65</v>
      </c>
      <c r="F3414" s="8" t="s">
        <v>65</v>
      </c>
      <c r="G3414" s="8" t="s">
        <v>65</v>
      </c>
      <c r="H3414" s="8" t="s">
        <v>65</v>
      </c>
      <c r="I3414" s="9" t="str" cm="1">
        <f t="array" ref="I3414">INDEX(E3414:H3414, MATCH(MAX(COUNTIF(E3414:H3414,E3414:H3414)), COUNTIF(E3414:H3414,E3414:H3414), 0))</f>
        <v>ยืนยันความคุ้มครอง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spans="1:29" ht="15">
      <c r="A3415" s="10">
        <v>3414</v>
      </c>
      <c r="B3415" s="11" t="s">
        <v>3438</v>
      </c>
      <c r="C3415" s="10">
        <v>100</v>
      </c>
      <c r="D3415" s="10" t="b">
        <v>1</v>
      </c>
      <c r="E3415" s="11" t="s">
        <v>19</v>
      </c>
      <c r="F3415" s="8" t="s">
        <v>19</v>
      </c>
      <c r="G3415" s="8" t="s">
        <v>19</v>
      </c>
      <c r="H3415" s="8" t="s">
        <v>19</v>
      </c>
      <c r="I3415" s="9" t="str" cm="1">
        <f t="array" ref="I3415">INDEX(E3415:H3415, MATCH(MAX(COUNTIF(E3415:H3415,E3415:H3415)), COUNTIF(E3415:H3415,E3415:H3415), 0))</f>
        <v>ข้อความที่ไม่สามารถจัดหมวดหมู่ได้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spans="1:29" ht="15">
      <c r="A3416" s="6">
        <v>3415</v>
      </c>
      <c r="B3416" s="7" t="s">
        <v>3439</v>
      </c>
      <c r="C3416" s="6">
        <v>60</v>
      </c>
      <c r="D3416" s="6" t="b">
        <v>0</v>
      </c>
      <c r="E3416" s="7" t="s">
        <v>409</v>
      </c>
      <c r="F3416" s="8" t="s">
        <v>409</v>
      </c>
      <c r="G3416" s="8" t="s">
        <v>409</v>
      </c>
      <c r="H3416" s="8" t="s">
        <v>19</v>
      </c>
      <c r="I3416" s="9" t="str" cm="1">
        <f t="array" ref="I3416">INDEX(E3416:H3416, MATCH(MAX(COUNTIF(E3416:H3416,E3416:H3416)), COUNTIF(E3416:H3416,E3416:H3416), 0))</f>
        <v>รายละเอียดผลิตภัณฑ์/ขั้นตอนการทำงาน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spans="1:29" ht="15">
      <c r="A3417" s="10">
        <v>3416</v>
      </c>
      <c r="B3417" s="11" t="s">
        <v>3440</v>
      </c>
      <c r="C3417" s="10">
        <v>100</v>
      </c>
      <c r="D3417" s="10" t="b">
        <v>1</v>
      </c>
      <c r="E3417" s="11" t="s">
        <v>271</v>
      </c>
      <c r="F3417" s="8" t="s">
        <v>271</v>
      </c>
      <c r="G3417" s="8" t="s">
        <v>271</v>
      </c>
      <c r="H3417" s="8" t="s">
        <v>271</v>
      </c>
      <c r="I3417" s="9" t="str" cm="1">
        <f t="array" ref="I3417">INDEX(E3417:H3417, MATCH(MAX(COUNTIF(E3417:H3417,E3417:H3417)), COUNTIF(E3417:H3417,E3417:H3417), 0))</f>
        <v>ตารางผลประโยชน์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spans="1:29" ht="15">
      <c r="A3418" s="6">
        <v>3417</v>
      </c>
      <c r="B3418" s="7" t="s">
        <v>3441</v>
      </c>
      <c r="C3418" s="6">
        <v>100</v>
      </c>
      <c r="D3418" s="6" t="b">
        <v>1</v>
      </c>
      <c r="E3418" s="7" t="s">
        <v>9</v>
      </c>
      <c r="F3418" s="8" t="s">
        <v>9</v>
      </c>
      <c r="G3418" s="8" t="s">
        <v>9</v>
      </c>
      <c r="H3418" s="8" t="s">
        <v>9</v>
      </c>
      <c r="I3418" s="9" t="str" cm="1">
        <f t="array" ref="I3418">INDEX(E3418:H3418, MATCH(MAX(COUNTIF(E3418:H3418,E3418:H3418)), COUNTIF(E3418:H3418,E3418:H3418), 0))</f>
        <v>สอบถามเบี้ย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spans="1:29" ht="15">
      <c r="A3419" s="10">
        <v>3418</v>
      </c>
      <c r="B3419" s="11" t="s">
        <v>3442</v>
      </c>
      <c r="C3419" s="10">
        <v>70</v>
      </c>
      <c r="D3419" s="10" t="b">
        <v>1</v>
      </c>
      <c r="E3419" s="11" t="s">
        <v>128</v>
      </c>
      <c r="F3419" s="8" t="s">
        <v>128</v>
      </c>
      <c r="G3419" s="8" t="s">
        <v>128</v>
      </c>
      <c r="H3419" s="8" t="s">
        <v>128</v>
      </c>
      <c r="I3419" s="9" t="str" cm="1">
        <f t="array" ref="I3419">INDEX(E3419:H3419, MATCH(MAX(COUNTIF(E3419:H3419,E3419:H3419)), COUNTIF(E3419:H3419,E3419:H3419), 0))</f>
        <v>ติดตามกรมธรรม์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spans="1:29" ht="15">
      <c r="A3420" s="6">
        <v>3419</v>
      </c>
      <c r="B3420" s="7" t="s">
        <v>3443</v>
      </c>
      <c r="C3420" s="6">
        <v>100</v>
      </c>
      <c r="D3420" s="6" t="b">
        <v>0</v>
      </c>
      <c r="E3420" s="7" t="s">
        <v>220</v>
      </c>
      <c r="F3420" s="8" t="s">
        <v>220</v>
      </c>
      <c r="G3420" s="8" t="s">
        <v>220</v>
      </c>
      <c r="H3420" s="8" t="s">
        <v>19</v>
      </c>
      <c r="I3420" s="9" t="str" cm="1">
        <f t="array" ref="I3420">INDEX(E3420:H3420, MATCH(MAX(COUNTIF(E3420:H3420,E3420:H3420)), COUNTIF(E3420:H3420,E3420:H3420), 0))</f>
        <v>ชำระครบสัญญาต้องการผ่อนต่อ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spans="1:29" ht="15">
      <c r="A3421" s="10">
        <v>3420</v>
      </c>
      <c r="B3421" s="11" t="s">
        <v>3444</v>
      </c>
      <c r="C3421" s="10">
        <v>50</v>
      </c>
      <c r="D3421" s="10" t="b">
        <v>0</v>
      </c>
      <c r="E3421" s="11" t="s">
        <v>73</v>
      </c>
      <c r="F3421" s="8" t="s">
        <v>73</v>
      </c>
      <c r="G3421" s="8" t="s">
        <v>73</v>
      </c>
      <c r="H3421" s="8" t="s">
        <v>188</v>
      </c>
      <c r="I3421" s="9" t="str" cm="1">
        <f t="array" ref="I3421">INDEX(E3421:H3421, MATCH(MAX(COUNTIF(E3421:H3421,E3421:H3421)), COUNTIF(E3421:H3421,E3421:H3421), 0))</f>
        <v>แจ้งชำระผ่อนเงินสดสำหรับงวด2เป็นต้นไป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spans="1:29" ht="15">
      <c r="A3422" s="6">
        <v>3421</v>
      </c>
      <c r="B3422" s="7" t="s">
        <v>3445</v>
      </c>
      <c r="C3422" s="6">
        <v>60</v>
      </c>
      <c r="D3422" s="6" t="b">
        <v>0</v>
      </c>
      <c r="E3422" s="7" t="s">
        <v>76</v>
      </c>
      <c r="F3422" s="8" t="s">
        <v>76</v>
      </c>
      <c r="G3422" s="8" t="s">
        <v>76</v>
      </c>
      <c r="H3422" s="8" t="s">
        <v>322</v>
      </c>
      <c r="I3422" s="9" t="str" cm="1">
        <f t="array" ref="I3422">INDEX(E3422:H3422, MATCH(MAX(COUNTIF(E3422:H3422,E3422:H3422)), COUNTIF(E3422:H3422,E3422:H3422), 0))</f>
        <v>รายชื่อศูนย์และอู่ประกัน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spans="1:29" ht="15">
      <c r="A3423" s="10">
        <v>3422</v>
      </c>
      <c r="B3423" s="11" t="s">
        <v>3446</v>
      </c>
      <c r="C3423" s="10">
        <v>50</v>
      </c>
      <c r="D3423" s="10" t="b">
        <v>0</v>
      </c>
      <c r="E3423" s="11" t="s">
        <v>9</v>
      </c>
      <c r="F3423" s="8" t="s">
        <v>9</v>
      </c>
      <c r="G3423" s="8" t="s">
        <v>9</v>
      </c>
      <c r="H3423" s="8" t="s">
        <v>9</v>
      </c>
      <c r="I3423" s="9" t="str" cm="1">
        <f t="array" ref="I3423">INDEX(E3423:H3423, MATCH(MAX(COUNTIF(E3423:H3423,E3423:H3423)), COUNTIF(E3423:H3423,E3423:H3423), 0))</f>
        <v>สอบถามเบี้ย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spans="1:29" ht="15">
      <c r="A3424" s="6">
        <v>3423</v>
      </c>
      <c r="B3424" s="7" t="s">
        <v>3447</v>
      </c>
      <c r="C3424" s="6">
        <v>100</v>
      </c>
      <c r="D3424" s="6" t="b">
        <v>1</v>
      </c>
      <c r="E3424" s="7" t="s">
        <v>53</v>
      </c>
      <c r="F3424" s="8" t="s">
        <v>53</v>
      </c>
      <c r="G3424" s="8" t="s">
        <v>53</v>
      </c>
      <c r="H3424" s="8" t="s">
        <v>53</v>
      </c>
      <c r="I3424" s="9" t="str" cm="1">
        <f t="array" ref="I3424">INDEX(E3424:H3424, MATCH(MAX(COUNTIF(E3424:H3424,E3424:H3424)), COUNTIF(E3424:H3424,E3424:H3424), 0))</f>
        <v>ขอใบเสนอราคา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spans="1:29" ht="15">
      <c r="A3425" s="10">
        <v>3424</v>
      </c>
      <c r="B3425" s="11" t="s">
        <v>3448</v>
      </c>
      <c r="C3425" s="10">
        <v>100</v>
      </c>
      <c r="D3425" s="10" t="b">
        <v>1</v>
      </c>
      <c r="E3425" s="11" t="s">
        <v>19</v>
      </c>
      <c r="F3425" s="8" t="s">
        <v>19</v>
      </c>
      <c r="G3425" s="8" t="s">
        <v>19</v>
      </c>
      <c r="H3425" s="8" t="s">
        <v>19</v>
      </c>
      <c r="I3425" s="9" t="str" cm="1">
        <f t="array" ref="I3425">INDEX(E3425:H3425, MATCH(MAX(COUNTIF(E3425:H3425,E3425:H3425)), COUNTIF(E3425:H3425,E3425:H3425), 0))</f>
        <v>ข้อความที่ไม่สามารถจัดหมวดหมู่ได้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spans="1:29" ht="15">
      <c r="A3426" s="6">
        <v>3425</v>
      </c>
      <c r="B3426" s="7" t="s">
        <v>3449</v>
      </c>
      <c r="C3426" s="6">
        <v>40</v>
      </c>
      <c r="D3426" s="6" t="b">
        <v>1</v>
      </c>
      <c r="E3426" s="7" t="s">
        <v>9</v>
      </c>
      <c r="F3426" s="8" t="s">
        <v>9</v>
      </c>
      <c r="G3426" s="8" t="s">
        <v>9</v>
      </c>
      <c r="H3426" s="8" t="s">
        <v>9</v>
      </c>
      <c r="I3426" s="9" t="str" cm="1">
        <f t="array" ref="I3426">INDEX(E3426:H3426, MATCH(MAX(COUNTIF(E3426:H3426,E3426:H3426)), COUNTIF(E3426:H3426,E3426:H3426), 0))</f>
        <v>สอบถามเบี้ย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spans="1:29" ht="15">
      <c r="A3427" s="10">
        <v>3426</v>
      </c>
      <c r="B3427" s="11" t="s">
        <v>3450</v>
      </c>
      <c r="C3427" s="10">
        <v>60</v>
      </c>
      <c r="D3427" s="10" t="b">
        <v>0</v>
      </c>
      <c r="E3427" s="11" t="s">
        <v>128</v>
      </c>
      <c r="F3427" s="8" t="s">
        <v>128</v>
      </c>
      <c r="G3427" s="8" t="s">
        <v>128</v>
      </c>
      <c r="H3427" s="8" t="s">
        <v>128</v>
      </c>
      <c r="I3427" s="9" t="str" cm="1">
        <f t="array" ref="I3427">INDEX(E3427:H3427, MATCH(MAX(COUNTIF(E3427:H3427,E3427:H3427)), COUNTIF(E3427:H3427,E3427:H3427), 0))</f>
        <v>ติดตามกรมธรรม์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spans="1:29" ht="15">
      <c r="A3428" s="6">
        <v>3427</v>
      </c>
      <c r="B3428" s="7" t="s">
        <v>3451</v>
      </c>
      <c r="C3428" s="6">
        <v>100</v>
      </c>
      <c r="D3428" s="6" t="b">
        <v>1</v>
      </c>
      <c r="E3428" s="7" t="s">
        <v>53</v>
      </c>
      <c r="F3428" s="8" t="s">
        <v>53</v>
      </c>
      <c r="G3428" s="8" t="s">
        <v>53</v>
      </c>
      <c r="H3428" s="8" t="s">
        <v>53</v>
      </c>
      <c r="I3428" s="9" t="str" cm="1">
        <f t="array" ref="I3428">INDEX(E3428:H3428, MATCH(MAX(COUNTIF(E3428:H3428,E3428:H3428)), COUNTIF(E3428:H3428,E3428:H3428), 0))</f>
        <v>ขอใบเสนอราคา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spans="1:29" ht="15">
      <c r="A3429" s="10">
        <v>3428</v>
      </c>
      <c r="B3429" s="11" t="s">
        <v>3452</v>
      </c>
      <c r="C3429" s="10">
        <v>100</v>
      </c>
      <c r="D3429" s="10" t="b">
        <v>0</v>
      </c>
      <c r="E3429" s="11" t="s">
        <v>73</v>
      </c>
      <c r="F3429" s="8" t="s">
        <v>73</v>
      </c>
      <c r="G3429" s="8" t="s">
        <v>73</v>
      </c>
      <c r="H3429" s="8" t="s">
        <v>73</v>
      </c>
      <c r="I3429" s="9" t="str" cm="1">
        <f t="array" ref="I3429">INDEX(E3429:H3429, MATCH(MAX(COUNTIF(E3429:H3429,E3429:H3429)), COUNTIF(E3429:H3429,E3429:H3429), 0))</f>
        <v>แจ้งชำระผ่อนเงินสดสำหรับงวด2เป็นต้นไป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spans="1:29" ht="15">
      <c r="A3430" s="6">
        <v>3429</v>
      </c>
      <c r="B3430" s="7" t="s">
        <v>3453</v>
      </c>
      <c r="C3430" s="6">
        <v>100</v>
      </c>
      <c r="D3430" s="6" t="b">
        <v>1</v>
      </c>
      <c r="E3430" s="7" t="s">
        <v>143</v>
      </c>
      <c r="F3430" s="8" t="s">
        <v>143</v>
      </c>
      <c r="G3430" s="8" t="s">
        <v>143</v>
      </c>
      <c r="H3430" s="8" t="s">
        <v>143</v>
      </c>
      <c r="I3430" s="9" t="str" cm="1">
        <f t="array" ref="I3430">INDEX(E3430:H3430, MATCH(MAX(COUNTIF(E3430:H3430,E3430:H3430)), COUNTIF(E3430:H3430,E3430:H3430), 0))</f>
        <v>ขั้นตอนแจ้งงาน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spans="1:29" ht="15">
      <c r="A3431" s="10">
        <v>3430</v>
      </c>
      <c r="B3431" s="11" t="s">
        <v>3454</v>
      </c>
      <c r="C3431" s="10">
        <v>100</v>
      </c>
      <c r="D3431" s="10" t="b">
        <v>0</v>
      </c>
      <c r="E3431" s="11" t="s">
        <v>98</v>
      </c>
      <c r="F3431" s="8" t="s">
        <v>98</v>
      </c>
      <c r="G3431" s="8" t="s">
        <v>98</v>
      </c>
      <c r="H3431" s="8" t="s">
        <v>73</v>
      </c>
      <c r="I3431" s="9" t="str" cm="1">
        <f t="array" ref="I3431">INDEX(E3431:H3431, MATCH(MAX(COUNTIF(E3431:H3431,E3431:H3431)), COUNTIF(E3431:H3431,E3431:H3431), 0))</f>
        <v>การเคลม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spans="1:29" ht="15">
      <c r="A3432" s="6">
        <v>3431</v>
      </c>
      <c r="B3432" s="7" t="s">
        <v>3455</v>
      </c>
      <c r="C3432" s="6">
        <v>80</v>
      </c>
      <c r="D3432" s="6" t="b">
        <v>1</v>
      </c>
      <c r="E3432" s="7" t="s">
        <v>9</v>
      </c>
      <c r="F3432" s="8" t="s">
        <v>9</v>
      </c>
      <c r="G3432" s="8" t="s">
        <v>9</v>
      </c>
      <c r="H3432" s="8" t="s">
        <v>9</v>
      </c>
      <c r="I3432" s="9" t="str" cm="1">
        <f t="array" ref="I3432">INDEX(E3432:H3432, MATCH(MAX(COUNTIF(E3432:H3432,E3432:H3432)), COUNTIF(E3432:H3432,E3432:H3432), 0))</f>
        <v>สอบถามเบี้ย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spans="1:29" ht="15">
      <c r="A3433" s="10">
        <v>3432</v>
      </c>
      <c r="B3433" s="11" t="s">
        <v>3456</v>
      </c>
      <c r="C3433" s="10">
        <v>60</v>
      </c>
      <c r="D3433" s="10" t="b">
        <v>0</v>
      </c>
      <c r="E3433" s="11" t="s">
        <v>303</v>
      </c>
      <c r="F3433" s="8" t="s">
        <v>303</v>
      </c>
      <c r="G3433" s="8" t="s">
        <v>303</v>
      </c>
      <c r="H3433" s="8" t="s">
        <v>303</v>
      </c>
      <c r="I3433" s="9" t="str" cm="1">
        <f t="array" ref="I3433">INDEX(E3433:H3433, MATCH(MAX(COUNTIF(E3433:H3433,E3433:H3433)), COUNTIF(E3433:H3433,E3433:H3433), 0))</f>
        <v>ระยะเวลาจัดส่งกรมธรรม์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spans="1:29" ht="15">
      <c r="A3434" s="6">
        <v>3433</v>
      </c>
      <c r="B3434" s="7" t="s">
        <v>3457</v>
      </c>
      <c r="C3434" s="6">
        <v>100</v>
      </c>
      <c r="D3434" s="6" t="b">
        <v>1</v>
      </c>
      <c r="E3434" s="7" t="s">
        <v>19</v>
      </c>
      <c r="F3434" s="8" t="s">
        <v>19</v>
      </c>
      <c r="G3434" s="8" t="s">
        <v>19</v>
      </c>
      <c r="H3434" s="8" t="s">
        <v>19</v>
      </c>
      <c r="I3434" s="9" t="str" cm="1">
        <f t="array" ref="I3434">INDEX(E3434:H3434, MATCH(MAX(COUNTIF(E3434:H3434,E3434:H3434)), COUNTIF(E3434:H3434,E3434:H3434), 0))</f>
        <v>ข้อความที่ไม่สามารถจัดหมวดหมู่ได้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spans="1:29" ht="15">
      <c r="A3435" s="10">
        <v>3434</v>
      </c>
      <c r="B3435" s="11" t="s">
        <v>3458</v>
      </c>
      <c r="C3435" s="10">
        <v>25</v>
      </c>
      <c r="D3435" s="10" t="b">
        <v>0</v>
      </c>
      <c r="E3435" s="11" t="s">
        <v>201</v>
      </c>
      <c r="F3435" s="8" t="s">
        <v>201</v>
      </c>
      <c r="G3435" s="8" t="s">
        <v>201</v>
      </c>
      <c r="H3435" s="8" t="s">
        <v>19</v>
      </c>
      <c r="I3435" s="9" t="str" cm="1">
        <f t="array" ref="I3435">INDEX(E3435:H3435, MATCH(MAX(COUNTIF(E3435:H3435,E3435:H3435)), COUNTIF(E3435:H3435,E3435:H3435), 0))</f>
        <v>ขั้นตอนการสมัคร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spans="1:29" ht="15">
      <c r="A3436" s="6">
        <v>3435</v>
      </c>
      <c r="B3436" s="7" t="s">
        <v>3459</v>
      </c>
      <c r="C3436" s="6">
        <v>100</v>
      </c>
      <c r="D3436" s="6" t="b">
        <v>1</v>
      </c>
      <c r="E3436" s="7" t="s">
        <v>143</v>
      </c>
      <c r="F3436" s="8" t="s">
        <v>143</v>
      </c>
      <c r="G3436" s="8" t="s">
        <v>143</v>
      </c>
      <c r="H3436" s="8" t="s">
        <v>143</v>
      </c>
      <c r="I3436" s="9" t="str" cm="1">
        <f t="array" ref="I3436">INDEX(E3436:H3436, MATCH(MAX(COUNTIF(E3436:H3436,E3436:H3436)), COUNTIF(E3436:H3436,E3436:H3436), 0))</f>
        <v>ขั้นตอนแจ้งงาน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spans="1:29" ht="15">
      <c r="A3437" s="10">
        <v>3436</v>
      </c>
      <c r="B3437" s="11" t="s">
        <v>3460</v>
      </c>
      <c r="C3437" s="10">
        <v>100</v>
      </c>
      <c r="D3437" s="10" t="b">
        <v>0</v>
      </c>
      <c r="E3437" s="11" t="s">
        <v>188</v>
      </c>
      <c r="F3437" s="8" t="s">
        <v>188</v>
      </c>
      <c r="G3437" s="8" t="s">
        <v>188</v>
      </c>
      <c r="H3437" s="8" t="s">
        <v>19</v>
      </c>
      <c r="I3437" s="9" t="str" cm="1">
        <f t="array" ref="I3437">INDEX(E3437:H3437, MATCH(MAX(COUNTIF(E3437:H3437,E3437:H3437)), COUNTIF(E3437:H3437,E3437:H3437), 0))</f>
        <v>สอบถามเกี่ยวกับการชำระเงินล่าช้าและค่าปรับ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spans="1:29" ht="15">
      <c r="A3438" s="6">
        <v>3437</v>
      </c>
      <c r="B3438" s="7" t="s">
        <v>3461</v>
      </c>
      <c r="C3438" s="6">
        <v>100</v>
      </c>
      <c r="D3438" s="6" t="b">
        <v>1</v>
      </c>
      <c r="E3438" s="7" t="s">
        <v>564</v>
      </c>
      <c r="F3438" s="8" t="s">
        <v>564</v>
      </c>
      <c r="G3438" s="8" t="s">
        <v>564</v>
      </c>
      <c r="H3438" s="8" t="s">
        <v>564</v>
      </c>
      <c r="I3438" s="9" t="str" cm="1">
        <f t="array" ref="I3438">INDEX(E3438:H3438, MATCH(MAX(COUNTIF(E3438:H3438,E3438:H3438)), COUNTIF(E3438:H3438,E3438:H3438), 0))</f>
        <v>เอกสารตัดบัตรเครดิตในนามนิติบุคคล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spans="1:29" ht="15">
      <c r="A3439" s="10">
        <v>3438</v>
      </c>
      <c r="B3439" s="11" t="s">
        <v>3462</v>
      </c>
      <c r="C3439" s="10">
        <v>100</v>
      </c>
      <c r="D3439" s="10" t="b">
        <v>0</v>
      </c>
      <c r="E3439" s="11" t="s">
        <v>49</v>
      </c>
      <c r="F3439" s="8" t="s">
        <v>49</v>
      </c>
      <c r="G3439" s="8" t="s">
        <v>49</v>
      </c>
      <c r="H3439" s="8" t="s">
        <v>19</v>
      </c>
      <c r="I3439" s="9" t="str" cm="1">
        <f t="array" ref="I3439">INDEX(E3439:H3439, MATCH(MAX(COUNTIF(E3439:H3439,E3439:H3439)), COUNTIF(E3439:H3439,E3439:H3439), 0))</f>
        <v>เลือกรุ่นย่อย เพื่อทำข้อเสนอ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spans="1:29" ht="15">
      <c r="A3440" s="6">
        <v>3439</v>
      </c>
      <c r="B3440" s="7" t="s">
        <v>3463</v>
      </c>
      <c r="C3440" s="6">
        <v>100</v>
      </c>
      <c r="D3440" s="6" t="b">
        <v>1</v>
      </c>
      <c r="E3440" s="7" t="s">
        <v>19</v>
      </c>
      <c r="F3440" s="8" t="s">
        <v>19</v>
      </c>
      <c r="G3440" s="8" t="s">
        <v>19</v>
      </c>
      <c r="H3440" s="8" t="s">
        <v>19</v>
      </c>
      <c r="I3440" s="9" t="str" cm="1">
        <f t="array" ref="I3440">INDEX(E3440:H3440, MATCH(MAX(COUNTIF(E3440:H3440,E3440:H3440)), COUNTIF(E3440:H3440,E3440:H3440), 0))</f>
        <v>ข้อความที่ไม่สามารถจัดหมวดหมู่ได้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spans="1:29" ht="15">
      <c r="A3441" s="10">
        <v>3440</v>
      </c>
      <c r="B3441" s="11" t="s">
        <v>3464</v>
      </c>
      <c r="C3441" s="10">
        <v>100</v>
      </c>
      <c r="D3441" s="10" t="b">
        <v>0</v>
      </c>
      <c r="E3441" s="11" t="s">
        <v>9</v>
      </c>
      <c r="F3441" s="8" t="s">
        <v>9</v>
      </c>
      <c r="G3441" s="8" t="s">
        <v>9</v>
      </c>
      <c r="H3441" s="8" t="s">
        <v>19</v>
      </c>
      <c r="I3441" s="9" t="str" cm="1">
        <f t="array" ref="I3441">INDEX(E3441:H3441, MATCH(MAX(COUNTIF(E3441:H3441,E3441:H3441)), COUNTIF(E3441:H3441,E3441:H3441), 0))</f>
        <v>สอบถามเบี้ย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spans="1:29" ht="15">
      <c r="A3442" s="6">
        <v>3441</v>
      </c>
      <c r="B3442" s="7" t="s">
        <v>3465</v>
      </c>
      <c r="C3442" s="6">
        <v>80</v>
      </c>
      <c r="D3442" s="6" t="b">
        <v>0</v>
      </c>
      <c r="E3442" s="7" t="s">
        <v>220</v>
      </c>
      <c r="F3442" s="8" t="s">
        <v>220</v>
      </c>
      <c r="G3442" s="8" t="s">
        <v>220</v>
      </c>
      <c r="H3442" s="8" t="s">
        <v>73</v>
      </c>
      <c r="I3442" s="9" t="str" cm="1">
        <f t="array" ref="I3442">INDEX(E3442:H3442, MATCH(MAX(COUNTIF(E3442:H3442,E3442:H3442)), COUNTIF(E3442:H3442,E3442:H3442), 0))</f>
        <v>ชำระครบสัญญาต้องการผ่อนต่อ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spans="1:29" ht="15">
      <c r="A3443" s="10">
        <v>3442</v>
      </c>
      <c r="B3443" s="11" t="s">
        <v>3466</v>
      </c>
      <c r="C3443" s="10">
        <v>100</v>
      </c>
      <c r="D3443" s="10" t="b">
        <v>0</v>
      </c>
      <c r="E3443" s="11" t="s">
        <v>28</v>
      </c>
      <c r="F3443" s="8" t="s">
        <v>28</v>
      </c>
      <c r="G3443" s="8" t="s">
        <v>28</v>
      </c>
      <c r="H3443" s="8" t="s">
        <v>19</v>
      </c>
      <c r="I3443" s="9" t="str" cm="1">
        <f t="array" ref="I3443">INDEX(E3443:H3443, MATCH(MAX(COUNTIF(E3443:H3443,E3443:H3443)), COUNTIF(E3443:H3443,E3443:H3443), 0))</f>
        <v>สอบถามรหัสสมาชิก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spans="1:29" ht="15">
      <c r="A3444" s="6">
        <v>3443</v>
      </c>
      <c r="B3444" s="7" t="s">
        <v>3467</v>
      </c>
      <c r="C3444" s="6">
        <v>100</v>
      </c>
      <c r="D3444" s="6" t="b">
        <v>1</v>
      </c>
      <c r="E3444" s="7" t="s">
        <v>128</v>
      </c>
      <c r="F3444" s="8" t="s">
        <v>128</v>
      </c>
      <c r="G3444" s="8" t="s">
        <v>128</v>
      </c>
      <c r="H3444" s="8" t="s">
        <v>128</v>
      </c>
      <c r="I3444" s="9" t="str" cm="1">
        <f t="array" ref="I3444">INDEX(E3444:H3444, MATCH(MAX(COUNTIF(E3444:H3444,E3444:H3444)), COUNTIF(E3444:H3444,E3444:H3444), 0))</f>
        <v>ติดตามกรมธรรม์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spans="1:29" ht="15">
      <c r="A3445" s="10">
        <v>3444</v>
      </c>
      <c r="B3445" s="11" t="s">
        <v>3468</v>
      </c>
      <c r="C3445" s="10">
        <v>100</v>
      </c>
      <c r="D3445" s="10" t="b">
        <v>1</v>
      </c>
      <c r="E3445" s="11" t="s">
        <v>255</v>
      </c>
      <c r="F3445" s="8" t="s">
        <v>255</v>
      </c>
      <c r="G3445" s="8" t="s">
        <v>255</v>
      </c>
      <c r="H3445" s="8" t="s">
        <v>73</v>
      </c>
      <c r="I3445" s="9" t="str" cm="1">
        <f t="array" ref="I3445">INDEX(E3445:H3445, MATCH(MAX(COUNTIF(E3445:H3445,E3445:H3445)), COUNTIF(E3445:H3445,E3445:H3445), 0))</f>
        <v>ขั้นตอนและผลประโยชน์ โครงการผ่อนเงินสด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spans="1:29" ht="15">
      <c r="A3446" s="6">
        <v>3445</v>
      </c>
      <c r="B3446" s="7" t="s">
        <v>3469</v>
      </c>
      <c r="C3446" s="6">
        <v>100</v>
      </c>
      <c r="D3446" s="6" t="b">
        <v>0</v>
      </c>
      <c r="E3446" s="7" t="s">
        <v>308</v>
      </c>
      <c r="F3446" s="8" t="s">
        <v>19</v>
      </c>
      <c r="G3446" s="8"/>
      <c r="H3446" s="8" t="s">
        <v>19</v>
      </c>
      <c r="I3446" s="9" t="str" cm="1">
        <f t="array" ref="I3446">INDEX(E3446:H3446, MATCH(MAX(COUNTIF(E3446:H3446,E3446:H3446)), COUNTIF(E3446:H3446,E3446:H3446), 0))</f>
        <v>ข้อความที่ไม่สามารถจัดหมวดหมู่ได้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spans="1:29" ht="15">
      <c r="A3447" s="10">
        <v>3446</v>
      </c>
      <c r="B3447" s="11" t="s">
        <v>3470</v>
      </c>
      <c r="C3447" s="10">
        <v>100</v>
      </c>
      <c r="D3447" s="10" t="b">
        <v>1</v>
      </c>
      <c r="E3447" s="11" t="s">
        <v>9</v>
      </c>
      <c r="F3447" s="8" t="s">
        <v>9</v>
      </c>
      <c r="G3447" s="8" t="s">
        <v>9</v>
      </c>
      <c r="H3447" s="8" t="s">
        <v>9</v>
      </c>
      <c r="I3447" s="9" t="str" cm="1">
        <f t="array" ref="I3447">INDEX(E3447:H3447, MATCH(MAX(COUNTIF(E3447:H3447,E3447:H3447)), COUNTIF(E3447:H3447,E3447:H3447), 0))</f>
        <v>สอบถามเบี้ย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spans="1:29" ht="15">
      <c r="A3448" s="6">
        <v>3447</v>
      </c>
      <c r="B3448" s="7" t="s">
        <v>3471</v>
      </c>
      <c r="C3448" s="6">
        <v>100</v>
      </c>
      <c r="D3448" s="6" t="b">
        <v>1</v>
      </c>
      <c r="E3448" s="7" t="s">
        <v>19</v>
      </c>
      <c r="F3448" s="8" t="s">
        <v>19</v>
      </c>
      <c r="G3448" s="8" t="s">
        <v>19</v>
      </c>
      <c r="H3448" s="8" t="s">
        <v>19</v>
      </c>
      <c r="I3448" s="9" t="str" cm="1">
        <f t="array" ref="I3448">INDEX(E3448:H3448, MATCH(MAX(COUNTIF(E3448:H3448,E3448:H3448)), COUNTIF(E3448:H3448,E3448:H3448), 0))</f>
        <v>ข้อความที่ไม่สามารถจัดหมวดหมู่ได้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spans="1:29" ht="15">
      <c r="A3449" s="10">
        <v>3448</v>
      </c>
      <c r="B3449" s="11" t="s">
        <v>3472</v>
      </c>
      <c r="C3449" s="10">
        <v>80</v>
      </c>
      <c r="D3449" s="10" t="b">
        <v>1</v>
      </c>
      <c r="E3449" s="11" t="s">
        <v>209</v>
      </c>
      <c r="F3449" s="8" t="s">
        <v>209</v>
      </c>
      <c r="G3449" s="8" t="s">
        <v>209</v>
      </c>
      <c r="H3449" s="8" t="s">
        <v>209</v>
      </c>
      <c r="I3449" s="9" t="str" cm="1">
        <f t="array" ref="I3449">INDEX(E3449:H3449, MATCH(MAX(COUNTIF(E3449:H3449,E3449:H3449)), COUNTIF(E3449:H3449,E3449:H3449), 0))</f>
        <v>ยอดชำระหักค่าคอมมิชชั่น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spans="1:29" ht="15">
      <c r="A3450" s="6">
        <v>3449</v>
      </c>
      <c r="B3450" s="7" t="s">
        <v>3473</v>
      </c>
      <c r="C3450" s="6">
        <v>100</v>
      </c>
      <c r="D3450" s="6" t="b">
        <v>0</v>
      </c>
      <c r="E3450" s="7" t="s">
        <v>28</v>
      </c>
      <c r="F3450" s="8" t="s">
        <v>28</v>
      </c>
      <c r="G3450" s="8" t="s">
        <v>28</v>
      </c>
      <c r="H3450" s="8" t="s">
        <v>19</v>
      </c>
      <c r="I3450" s="9" t="str" cm="1">
        <f t="array" ref="I3450">INDEX(E3450:H3450, MATCH(MAX(COUNTIF(E3450:H3450,E3450:H3450)), COUNTIF(E3450:H3450,E3450:H3450), 0))</f>
        <v>สอบถามรหัสสมาชิก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spans="1:29" ht="15">
      <c r="A3451" s="10">
        <v>3450</v>
      </c>
      <c r="B3451" s="11" t="s">
        <v>3474</v>
      </c>
      <c r="C3451" s="10">
        <v>100</v>
      </c>
      <c r="D3451" s="10" t="b">
        <v>1</v>
      </c>
      <c r="E3451" s="11" t="s">
        <v>19</v>
      </c>
      <c r="F3451" s="8" t="s">
        <v>19</v>
      </c>
      <c r="G3451" s="8" t="s">
        <v>19</v>
      </c>
      <c r="H3451" s="8" t="s">
        <v>9</v>
      </c>
      <c r="I3451" s="9" t="str" cm="1">
        <f t="array" ref="I3451">INDEX(E3451:H3451, MATCH(MAX(COUNTIF(E3451:H3451,E3451:H3451)), COUNTIF(E3451:H3451,E3451:H3451), 0))</f>
        <v>ข้อความที่ไม่สามารถจัดหมวดหมู่ได้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spans="1:29" ht="15">
      <c r="A3452" s="6">
        <v>3451</v>
      </c>
      <c r="B3452" s="7" t="s">
        <v>3475</v>
      </c>
      <c r="C3452" s="6">
        <v>60</v>
      </c>
      <c r="D3452" s="6" t="b">
        <v>0</v>
      </c>
      <c r="E3452" s="7" t="s">
        <v>98</v>
      </c>
      <c r="F3452" s="8" t="s">
        <v>98</v>
      </c>
      <c r="G3452" s="8" t="s">
        <v>98</v>
      </c>
      <c r="H3452" s="8" t="s">
        <v>9</v>
      </c>
      <c r="I3452" s="9" t="str" cm="1">
        <f t="array" ref="I3452">INDEX(E3452:H3452, MATCH(MAX(COUNTIF(E3452:H3452,E3452:H3452)), COUNTIF(E3452:H3452,E3452:H3452), 0))</f>
        <v>การเคลม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spans="1:29" ht="15">
      <c r="A3453" s="10">
        <v>3452</v>
      </c>
      <c r="B3453" s="11" t="s">
        <v>3476</v>
      </c>
      <c r="C3453" s="10">
        <v>40</v>
      </c>
      <c r="D3453" s="10" t="b">
        <v>0</v>
      </c>
      <c r="E3453" s="11" t="s">
        <v>128</v>
      </c>
      <c r="F3453" s="8" t="s">
        <v>128</v>
      </c>
      <c r="G3453" s="8" t="s">
        <v>128</v>
      </c>
      <c r="H3453" s="8" t="s">
        <v>14</v>
      </c>
      <c r="I3453" s="9" t="str" cm="1">
        <f t="array" ref="I3453">INDEX(E3453:H3453, MATCH(MAX(COUNTIF(E3453:H3453,E3453:H3453)), COUNTIF(E3453:H3453,E3453:H3453), 0))</f>
        <v>ติดตามกรมธรรม์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spans="1:29" ht="15">
      <c r="A3454" s="6">
        <v>3453</v>
      </c>
      <c r="B3454" s="7" t="s">
        <v>3477</v>
      </c>
      <c r="C3454" s="6">
        <v>70</v>
      </c>
      <c r="D3454" s="6" t="b">
        <v>1</v>
      </c>
      <c r="E3454" s="7" t="s">
        <v>128</v>
      </c>
      <c r="F3454" s="8" t="s">
        <v>128</v>
      </c>
      <c r="G3454" s="8" t="s">
        <v>128</v>
      </c>
      <c r="H3454" s="8" t="s">
        <v>128</v>
      </c>
      <c r="I3454" s="9" t="str" cm="1">
        <f t="array" ref="I3454">INDEX(E3454:H3454, MATCH(MAX(COUNTIF(E3454:H3454,E3454:H3454)), COUNTIF(E3454:H3454,E3454:H3454), 0))</f>
        <v>ติดตามกรมธรรม์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spans="1:29" ht="15">
      <c r="A3455" s="10">
        <v>3454</v>
      </c>
      <c r="B3455" s="11" t="s">
        <v>3478</v>
      </c>
      <c r="C3455" s="10">
        <v>100</v>
      </c>
      <c r="D3455" s="10" t="b">
        <v>0</v>
      </c>
      <c r="E3455" s="11" t="s">
        <v>166</v>
      </c>
      <c r="F3455" s="8" t="s">
        <v>166</v>
      </c>
      <c r="G3455" s="8" t="s">
        <v>166</v>
      </c>
      <c r="H3455" s="8" t="s">
        <v>9</v>
      </c>
      <c r="I3455" s="9" t="str" cm="1">
        <f t="array" ref="I3455">INDEX(E3455:H3455, MATCH(MAX(COUNTIF(E3455:H3455,E3455:H3455)), COUNTIF(E3455:H3455,E3455:H3455), 0))</f>
        <v>Non motor รายย่อย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spans="1:29" ht="15">
      <c r="A3456" s="6">
        <v>3455</v>
      </c>
      <c r="B3456" s="7" t="s">
        <v>3479</v>
      </c>
      <c r="C3456" s="6">
        <v>100</v>
      </c>
      <c r="D3456" s="6" t="b">
        <v>1</v>
      </c>
      <c r="E3456" s="7" t="s">
        <v>19</v>
      </c>
      <c r="F3456" s="8" t="s">
        <v>19</v>
      </c>
      <c r="G3456" s="8" t="s">
        <v>19</v>
      </c>
      <c r="H3456" s="8" t="s">
        <v>19</v>
      </c>
      <c r="I3456" s="9" t="str" cm="1">
        <f t="array" ref="I3456">INDEX(E3456:H3456, MATCH(MAX(COUNTIF(E3456:H3456,E3456:H3456)), COUNTIF(E3456:H3456,E3456:H3456), 0))</f>
        <v>ข้อความที่ไม่สามารถจัดหมวดหมู่ได้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spans="1:29" ht="15">
      <c r="A3457" s="10">
        <v>3456</v>
      </c>
      <c r="B3457" s="11" t="s">
        <v>3480</v>
      </c>
      <c r="C3457" s="10">
        <v>50</v>
      </c>
      <c r="D3457" s="10" t="b">
        <v>0</v>
      </c>
      <c r="E3457" s="11" t="s">
        <v>14</v>
      </c>
      <c r="F3457" s="8" t="s">
        <v>14</v>
      </c>
      <c r="G3457" s="8" t="s">
        <v>14</v>
      </c>
      <c r="H3457" s="8" t="s">
        <v>9</v>
      </c>
      <c r="I3457" s="9" t="str" cm="1">
        <f t="array" ref="I3457">INDEX(E3457:H3457, MATCH(MAX(COUNTIF(E3457:H3457,E3457:H3457)), COUNTIF(E3457:H3457,E3457:H3457), 0))</f>
        <v>ใบเตือนต่ออายุ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spans="1:29" ht="15">
      <c r="A3458" s="6">
        <v>3457</v>
      </c>
      <c r="B3458" s="7" t="s">
        <v>3481</v>
      </c>
      <c r="C3458" s="6">
        <v>100</v>
      </c>
      <c r="D3458" s="6" t="b">
        <v>0</v>
      </c>
      <c r="E3458" s="7" t="s">
        <v>179</v>
      </c>
      <c r="F3458" s="8" t="s">
        <v>179</v>
      </c>
      <c r="G3458" s="8" t="s">
        <v>179</v>
      </c>
      <c r="H3458" s="8" t="s">
        <v>76</v>
      </c>
      <c r="I3458" s="9" t="str" cm="1">
        <f t="array" ref="I3458">INDEX(E3458:H3458, MATCH(MAX(COUNTIF(E3458:H3458,E3458:H3458)), COUNTIF(E3458:H3458,E3458:H3458), 0))</f>
        <v>ตรวจสภาพรถ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spans="1:29" ht="15">
      <c r="A3459" s="10">
        <v>3458</v>
      </c>
      <c r="B3459" s="11" t="s">
        <v>3482</v>
      </c>
      <c r="C3459" s="10">
        <v>100</v>
      </c>
      <c r="D3459" s="10" t="b">
        <v>1</v>
      </c>
      <c r="E3459" s="11" t="s">
        <v>303</v>
      </c>
      <c r="F3459" s="8" t="s">
        <v>303</v>
      </c>
      <c r="G3459" s="8" t="s">
        <v>303</v>
      </c>
      <c r="H3459" s="8" t="s">
        <v>303</v>
      </c>
      <c r="I3459" s="9" t="str" cm="1">
        <f t="array" ref="I3459">INDEX(E3459:H3459, MATCH(MAX(COUNTIF(E3459:H3459,E3459:H3459)), COUNTIF(E3459:H3459,E3459:H3459), 0))</f>
        <v>ระยะเวลาจัดส่งกรมธรรม์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spans="1:29" ht="15">
      <c r="A3460" s="6">
        <v>3459</v>
      </c>
      <c r="B3460" s="7" t="s">
        <v>3483</v>
      </c>
      <c r="C3460" s="6">
        <v>100</v>
      </c>
      <c r="D3460" s="6" t="b">
        <v>1</v>
      </c>
      <c r="E3460" s="7" t="s">
        <v>19</v>
      </c>
      <c r="F3460" s="8" t="s">
        <v>19</v>
      </c>
      <c r="G3460" s="8" t="s">
        <v>19</v>
      </c>
      <c r="H3460" s="8" t="s">
        <v>19</v>
      </c>
      <c r="I3460" s="9" t="str" cm="1">
        <f t="array" ref="I3460">INDEX(E3460:H3460, MATCH(MAX(COUNTIF(E3460:H3460,E3460:H3460)), COUNTIF(E3460:H3460,E3460:H3460), 0))</f>
        <v>ข้อความที่ไม่สามารถจัดหมวดหมู่ได้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spans="1:29" ht="15">
      <c r="A3461" s="10">
        <v>3460</v>
      </c>
      <c r="B3461" s="11" t="s">
        <v>3484</v>
      </c>
      <c r="C3461" s="10">
        <v>60</v>
      </c>
      <c r="D3461" s="10" t="b">
        <v>1</v>
      </c>
      <c r="E3461" s="11" t="s">
        <v>128</v>
      </c>
      <c r="F3461" s="8" t="s">
        <v>128</v>
      </c>
      <c r="G3461" s="8" t="s">
        <v>128</v>
      </c>
      <c r="H3461" s="8" t="s">
        <v>128</v>
      </c>
      <c r="I3461" s="9" t="str" cm="1">
        <f t="array" ref="I3461">INDEX(E3461:H3461, MATCH(MAX(COUNTIF(E3461:H3461,E3461:H3461)), COUNTIF(E3461:H3461,E3461:H3461), 0))</f>
        <v>ติดตามกรมธรรม์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spans="1:29" ht="15">
      <c r="A3462" s="6">
        <v>3461</v>
      </c>
      <c r="B3462" s="7" t="s">
        <v>3485</v>
      </c>
      <c r="C3462" s="6">
        <v>100</v>
      </c>
      <c r="D3462" s="6" t="b">
        <v>0</v>
      </c>
      <c r="E3462" s="7" t="s">
        <v>65</v>
      </c>
      <c r="F3462" s="8" t="s">
        <v>65</v>
      </c>
      <c r="G3462" s="8" t="s">
        <v>65</v>
      </c>
      <c r="H3462" s="8" t="s">
        <v>220</v>
      </c>
      <c r="I3462" s="9" t="str" cm="1">
        <f t="array" ref="I3462">INDEX(E3462:H3462, MATCH(MAX(COUNTIF(E3462:H3462,E3462:H3462)), COUNTIF(E3462:H3462,E3462:H3462), 0))</f>
        <v>ยืนยันความคุ้มครอง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spans="1:29" ht="15">
      <c r="A3463" s="10">
        <v>3462</v>
      </c>
      <c r="B3463" s="11" t="s">
        <v>3486</v>
      </c>
      <c r="C3463" s="10">
        <v>100</v>
      </c>
      <c r="D3463" s="10" t="b">
        <v>1</v>
      </c>
      <c r="E3463" s="11" t="s">
        <v>14</v>
      </c>
      <c r="F3463" s="8" t="s">
        <v>14</v>
      </c>
      <c r="G3463" s="8" t="s">
        <v>14</v>
      </c>
      <c r="H3463" s="8" t="s">
        <v>14</v>
      </c>
      <c r="I3463" s="9" t="str" cm="1">
        <f t="array" ref="I3463">INDEX(E3463:H3463, MATCH(MAX(COUNTIF(E3463:H3463,E3463:H3463)), COUNTIF(E3463:H3463,E3463:H3463), 0))</f>
        <v>ใบเตือนต่ออายุ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spans="1:29" ht="15">
      <c r="A3464" s="6">
        <v>3463</v>
      </c>
      <c r="B3464" s="7" t="s">
        <v>3487</v>
      </c>
      <c r="C3464" s="6">
        <v>100</v>
      </c>
      <c r="D3464" s="6" t="b">
        <v>1</v>
      </c>
      <c r="E3464" s="7" t="s">
        <v>53</v>
      </c>
      <c r="F3464" s="8" t="s">
        <v>53</v>
      </c>
      <c r="G3464" s="8" t="s">
        <v>53</v>
      </c>
      <c r="H3464" s="8" t="s">
        <v>9</v>
      </c>
      <c r="I3464" s="9" t="str" cm="1">
        <f t="array" ref="I3464">INDEX(E3464:H3464, MATCH(MAX(COUNTIF(E3464:H3464,E3464:H3464)), COUNTIF(E3464:H3464,E3464:H3464), 0))</f>
        <v>ขอใบเสนอราคา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spans="1:29" ht="15">
      <c r="A3465" s="10">
        <v>3464</v>
      </c>
      <c r="B3465" s="11" t="s">
        <v>3488</v>
      </c>
      <c r="C3465" s="10">
        <v>100</v>
      </c>
      <c r="D3465" s="10" t="b">
        <v>1</v>
      </c>
      <c r="E3465" s="11" t="s">
        <v>53</v>
      </c>
      <c r="F3465" s="8" t="s">
        <v>53</v>
      </c>
      <c r="G3465" s="8" t="s">
        <v>53</v>
      </c>
      <c r="H3465" s="8" t="s">
        <v>19</v>
      </c>
      <c r="I3465" s="9" t="str" cm="1">
        <f t="array" ref="I3465">INDEX(E3465:H3465, MATCH(MAX(COUNTIF(E3465:H3465,E3465:H3465)), COUNTIF(E3465:H3465,E3465:H3465), 0))</f>
        <v>ขอใบเสนอราคา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spans="1:29" ht="15">
      <c r="A3466" s="6">
        <v>3465</v>
      </c>
      <c r="B3466" s="7" t="s">
        <v>3489</v>
      </c>
      <c r="C3466" s="6">
        <v>100</v>
      </c>
      <c r="D3466" s="6" t="b">
        <v>1</v>
      </c>
      <c r="E3466" s="7" t="s">
        <v>128</v>
      </c>
      <c r="F3466" s="8" t="s">
        <v>128</v>
      </c>
      <c r="G3466" s="8" t="s">
        <v>128</v>
      </c>
      <c r="H3466" s="8" t="s">
        <v>19</v>
      </c>
      <c r="I3466" s="9" t="str" cm="1">
        <f t="array" ref="I3466">INDEX(E3466:H3466, MATCH(MAX(COUNTIF(E3466:H3466,E3466:H3466)), COUNTIF(E3466:H3466,E3466:H3466), 0))</f>
        <v>ติดตามกรมธรรม์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spans="1:29" ht="15">
      <c r="A3467" s="10">
        <v>3466</v>
      </c>
      <c r="B3467" s="11" t="s">
        <v>3490</v>
      </c>
      <c r="C3467" s="10">
        <v>100</v>
      </c>
      <c r="D3467" s="10" t="b">
        <v>1</v>
      </c>
      <c r="E3467" s="11" t="s">
        <v>218</v>
      </c>
      <c r="F3467" s="8" t="s">
        <v>218</v>
      </c>
      <c r="G3467" s="8" t="s">
        <v>218</v>
      </c>
      <c r="H3467" s="8" t="s">
        <v>218</v>
      </c>
      <c r="I3467" s="9" t="str" cm="1">
        <f t="array" ref="I3467">INDEX(E3467:H3467, MATCH(MAX(COUNTIF(E3467:H3467,E3467:H3467)), COUNTIF(E3467:H3467,E3467:H3467), 0))</f>
        <v>โอนโค้ด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spans="1:29" ht="15">
      <c r="A3468" s="6">
        <v>3467</v>
      </c>
      <c r="B3468" s="7" t="s">
        <v>3491</v>
      </c>
      <c r="C3468" s="6">
        <v>90</v>
      </c>
      <c r="D3468" s="6" t="b">
        <v>0</v>
      </c>
      <c r="E3468" s="7" t="s">
        <v>261</v>
      </c>
      <c r="F3468" s="8" t="s">
        <v>261</v>
      </c>
      <c r="G3468" s="8" t="s">
        <v>261</v>
      </c>
      <c r="H3468" s="8" t="s">
        <v>220</v>
      </c>
      <c r="I3468" s="9" t="str" cm="1">
        <f t="array" ref="I3468">INDEX(E3468:H3468, MATCH(MAX(COUNTIF(E3468:H3468,E3468:H3468)), COUNTIF(E3468:H3468,E3468:H3468), 0))</f>
        <v>แจ้งยกเลิกกรมธรรม์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spans="1:29" ht="15">
      <c r="A3469" s="10">
        <v>3468</v>
      </c>
      <c r="B3469" s="11" t="s">
        <v>3492</v>
      </c>
      <c r="C3469" s="10">
        <v>100</v>
      </c>
      <c r="D3469" s="10" t="b">
        <v>1</v>
      </c>
      <c r="E3469" s="11" t="s">
        <v>19</v>
      </c>
      <c r="F3469" s="8" t="s">
        <v>19</v>
      </c>
      <c r="G3469" s="8" t="s">
        <v>19</v>
      </c>
      <c r="H3469" s="8" t="s">
        <v>19</v>
      </c>
      <c r="I3469" s="9" t="str" cm="1">
        <f t="array" ref="I3469">INDEX(E3469:H3469, MATCH(MAX(COUNTIF(E3469:H3469,E3469:H3469)), COUNTIF(E3469:H3469,E3469:H3469), 0))</f>
        <v>ข้อความที่ไม่สามารถจัดหมวดหมู่ได้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spans="1:29" ht="15">
      <c r="A3470" s="6">
        <v>3469</v>
      </c>
      <c r="B3470" s="7" t="s">
        <v>3493</v>
      </c>
      <c r="C3470" s="6">
        <v>100</v>
      </c>
      <c r="D3470" s="6" t="b">
        <v>0</v>
      </c>
      <c r="E3470" s="7" t="s">
        <v>166</v>
      </c>
      <c r="F3470" s="8" t="s">
        <v>166</v>
      </c>
      <c r="G3470" s="8" t="s">
        <v>166</v>
      </c>
      <c r="H3470" s="8" t="s">
        <v>19</v>
      </c>
      <c r="I3470" s="9" t="str" cm="1">
        <f t="array" ref="I3470">INDEX(E3470:H3470, MATCH(MAX(COUNTIF(E3470:H3470,E3470:H3470)), COUNTIF(E3470:H3470,E3470:H3470), 0))</f>
        <v>Non motor รายย่อย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spans="1:29" ht="15">
      <c r="A3471" s="10">
        <v>3470</v>
      </c>
      <c r="B3471" s="11" t="s">
        <v>3494</v>
      </c>
      <c r="C3471" s="10">
        <v>100</v>
      </c>
      <c r="D3471" s="10" t="b">
        <v>1</v>
      </c>
      <c r="E3471" s="11" t="s">
        <v>19</v>
      </c>
      <c r="F3471" s="8" t="s">
        <v>19</v>
      </c>
      <c r="G3471" s="8" t="s">
        <v>19</v>
      </c>
      <c r="H3471" s="8" t="s">
        <v>19</v>
      </c>
      <c r="I3471" s="9" t="str" cm="1">
        <f t="array" ref="I3471">INDEX(E3471:H3471, MATCH(MAX(COUNTIF(E3471:H3471,E3471:H3471)), COUNTIF(E3471:H3471,E3471:H3471), 0))</f>
        <v>ข้อความที่ไม่สามารถจัดหมวดหมู่ได้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spans="1:29" ht="15">
      <c r="A3472" s="6">
        <v>3471</v>
      </c>
      <c r="B3472" s="7" t="s">
        <v>3495</v>
      </c>
      <c r="C3472" s="6">
        <v>70</v>
      </c>
      <c r="D3472" s="6" t="b">
        <v>0</v>
      </c>
      <c r="E3472" s="7" t="s">
        <v>123</v>
      </c>
      <c r="F3472" s="8" t="s">
        <v>123</v>
      </c>
      <c r="G3472" s="8" t="s">
        <v>123</v>
      </c>
      <c r="H3472" s="8" t="s">
        <v>123</v>
      </c>
      <c r="I3472" s="9" t="str" cm="1">
        <f t="array" ref="I3472">INDEX(E3472:H3472, MATCH(MAX(COUNTIF(E3472:H3472,E3472:H3472)), COUNTIF(E3472:H3472,E3472:H3472), 0))</f>
        <v>การเบิก motor top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spans="1:29" ht="15">
      <c r="A3473" s="10">
        <v>3472</v>
      </c>
      <c r="B3473" s="11" t="s">
        <v>3496</v>
      </c>
      <c r="C3473" s="10">
        <v>100</v>
      </c>
      <c r="D3473" s="10" t="b">
        <v>1</v>
      </c>
      <c r="E3473" s="11" t="s">
        <v>245</v>
      </c>
      <c r="F3473" s="8" t="s">
        <v>245</v>
      </c>
      <c r="G3473" s="8" t="s">
        <v>245</v>
      </c>
      <c r="H3473" s="8" t="s">
        <v>245</v>
      </c>
      <c r="I3473" s="9" t="str" cm="1">
        <f t="array" ref="I3473">INDEX(E3473:H3473, MATCH(MAX(COUNTIF(E3473:H3473,E3473:H3473)), COUNTIF(E3473:H3473,E3473:H3473), 0))</f>
        <v>เอกสารที่ใช้สมัคร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spans="1:29" ht="15">
      <c r="A3474" s="6">
        <v>3473</v>
      </c>
      <c r="B3474" s="7" t="s">
        <v>3497</v>
      </c>
      <c r="C3474" s="6">
        <v>100</v>
      </c>
      <c r="D3474" s="6" t="b">
        <v>1</v>
      </c>
      <c r="E3474" s="7" t="s">
        <v>9</v>
      </c>
      <c r="F3474" s="8" t="s">
        <v>9</v>
      </c>
      <c r="G3474" s="8" t="s">
        <v>9</v>
      </c>
      <c r="H3474" s="8" t="s">
        <v>9</v>
      </c>
      <c r="I3474" s="9" t="str" cm="1">
        <f t="array" ref="I3474">INDEX(E3474:H3474, MATCH(MAX(COUNTIF(E3474:H3474,E3474:H3474)), COUNTIF(E3474:H3474,E3474:H3474), 0))</f>
        <v>สอบถามเบี้ย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spans="1:29" ht="15">
      <c r="A3475" s="10">
        <v>3474</v>
      </c>
      <c r="B3475" s="11" t="s">
        <v>3498</v>
      </c>
      <c r="C3475" s="10">
        <v>70</v>
      </c>
      <c r="D3475" s="10" t="b">
        <v>0</v>
      </c>
      <c r="E3475" s="11" t="s">
        <v>53</v>
      </c>
      <c r="F3475" s="8" t="s">
        <v>53</v>
      </c>
      <c r="G3475" s="8" t="s">
        <v>53</v>
      </c>
      <c r="H3475" s="8" t="s">
        <v>9</v>
      </c>
      <c r="I3475" s="9" t="str" cm="1">
        <f t="array" ref="I3475">INDEX(E3475:H3475, MATCH(MAX(COUNTIF(E3475:H3475,E3475:H3475)), COUNTIF(E3475:H3475,E3475:H3475), 0))</f>
        <v>ขอใบเสนอราคา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spans="1:29" ht="15">
      <c r="A3476" s="6">
        <v>3475</v>
      </c>
      <c r="B3476" s="7" t="s">
        <v>3499</v>
      </c>
      <c r="C3476" s="6">
        <v>50</v>
      </c>
      <c r="D3476" s="6" t="b">
        <v>0</v>
      </c>
      <c r="E3476" s="7" t="s">
        <v>53</v>
      </c>
      <c r="F3476" s="8" t="s">
        <v>53</v>
      </c>
      <c r="G3476" s="8" t="s">
        <v>53</v>
      </c>
      <c r="H3476" s="8" t="s">
        <v>53</v>
      </c>
      <c r="I3476" s="9" t="str" cm="1">
        <f t="array" ref="I3476">INDEX(E3476:H3476, MATCH(MAX(COUNTIF(E3476:H3476,E3476:H3476)), COUNTIF(E3476:H3476,E3476:H3476), 0))</f>
        <v>ขอใบเสนอราคา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spans="1:29" ht="15">
      <c r="A3477" s="10">
        <v>3476</v>
      </c>
      <c r="B3477" s="11" t="s">
        <v>3500</v>
      </c>
      <c r="C3477" s="10">
        <v>100</v>
      </c>
      <c r="D3477" s="10" t="b">
        <v>1</v>
      </c>
      <c r="E3477" s="11" t="s">
        <v>9</v>
      </c>
      <c r="F3477" s="8" t="s">
        <v>9</v>
      </c>
      <c r="G3477" s="8" t="s">
        <v>9</v>
      </c>
      <c r="H3477" s="8" t="s">
        <v>9</v>
      </c>
      <c r="I3477" s="9" t="str" cm="1">
        <f t="array" ref="I3477">INDEX(E3477:H3477, MATCH(MAX(COUNTIF(E3477:H3477,E3477:H3477)), COUNTIF(E3477:H3477,E3477:H3477), 0))</f>
        <v>สอบถามเบี้ย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spans="1:29" ht="15">
      <c r="A3478" s="6">
        <v>3477</v>
      </c>
      <c r="B3478" s="7" t="s">
        <v>3501</v>
      </c>
      <c r="C3478" s="6">
        <v>50</v>
      </c>
      <c r="D3478" s="6" t="b">
        <v>0</v>
      </c>
      <c r="E3478" s="7" t="s">
        <v>76</v>
      </c>
      <c r="F3478" s="8" t="s">
        <v>76</v>
      </c>
      <c r="G3478" s="8" t="s">
        <v>76</v>
      </c>
      <c r="H3478" s="8" t="s">
        <v>9</v>
      </c>
      <c r="I3478" s="9" t="str" cm="1">
        <f t="array" ref="I3478">INDEX(E3478:H3478, MATCH(MAX(COUNTIF(E3478:H3478,E3478:H3478)), COUNTIF(E3478:H3478,E3478:H3478), 0))</f>
        <v>รายชื่อศูนย์และอู่ประกัน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spans="1:29" ht="15">
      <c r="A3479" s="10">
        <v>3478</v>
      </c>
      <c r="B3479" s="11" t="s">
        <v>3502</v>
      </c>
      <c r="C3479" s="10">
        <v>100</v>
      </c>
      <c r="D3479" s="10" t="b">
        <v>1</v>
      </c>
      <c r="E3479" s="11" t="s">
        <v>19</v>
      </c>
      <c r="F3479" s="8" t="s">
        <v>19</v>
      </c>
      <c r="G3479" s="8" t="s">
        <v>19</v>
      </c>
      <c r="H3479" s="8" t="s">
        <v>19</v>
      </c>
      <c r="I3479" s="9" t="str" cm="1">
        <f t="array" ref="I3479">INDEX(E3479:H3479, MATCH(MAX(COUNTIF(E3479:H3479,E3479:H3479)), COUNTIF(E3479:H3479,E3479:H3479), 0))</f>
        <v>ข้อความที่ไม่สามารถจัดหมวดหมู่ได้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spans="1:29" ht="15">
      <c r="A3480" s="6">
        <v>3479</v>
      </c>
      <c r="B3480" s="7" t="s">
        <v>3503</v>
      </c>
      <c r="C3480" s="6">
        <v>100</v>
      </c>
      <c r="D3480" s="6" t="b">
        <v>0</v>
      </c>
      <c r="E3480" s="7" t="s">
        <v>303</v>
      </c>
      <c r="F3480" s="8" t="s">
        <v>303</v>
      </c>
      <c r="G3480" s="8" t="s">
        <v>303</v>
      </c>
      <c r="H3480" s="8" t="s">
        <v>19</v>
      </c>
      <c r="I3480" s="9" t="str" cm="1">
        <f t="array" ref="I3480">INDEX(E3480:H3480, MATCH(MAX(COUNTIF(E3480:H3480,E3480:H3480)), COUNTIF(E3480:H3480,E3480:H3480), 0))</f>
        <v>ระยะเวลาจัดส่งกรมธรรม์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spans="1:29" ht="15">
      <c r="A3481" s="10">
        <v>3480</v>
      </c>
      <c r="B3481" s="11" t="s">
        <v>3504</v>
      </c>
      <c r="C3481" s="10">
        <v>100</v>
      </c>
      <c r="D3481" s="10" t="b">
        <v>1</v>
      </c>
      <c r="E3481" s="11" t="s">
        <v>19</v>
      </c>
      <c r="F3481" s="8" t="s">
        <v>19</v>
      </c>
      <c r="G3481" s="8" t="s">
        <v>19</v>
      </c>
      <c r="H3481" s="8" t="s">
        <v>19</v>
      </c>
      <c r="I3481" s="9" t="str" cm="1">
        <f t="array" ref="I3481">INDEX(E3481:H3481, MATCH(MAX(COUNTIF(E3481:H3481,E3481:H3481)), COUNTIF(E3481:H3481,E3481:H3481), 0))</f>
        <v>ข้อความที่ไม่สามารถจัดหมวดหมู่ได้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spans="1:29" ht="15">
      <c r="A3482" s="6">
        <v>3481</v>
      </c>
      <c r="B3482" s="7" t="s">
        <v>3505</v>
      </c>
      <c r="C3482" s="6">
        <v>100</v>
      </c>
      <c r="D3482" s="6" t="b">
        <v>1</v>
      </c>
      <c r="E3482" s="7" t="s">
        <v>19</v>
      </c>
      <c r="F3482" s="8" t="s">
        <v>19</v>
      </c>
      <c r="G3482" s="8" t="s">
        <v>19</v>
      </c>
      <c r="H3482" s="8" t="s">
        <v>19</v>
      </c>
      <c r="I3482" s="9" t="str" cm="1">
        <f t="array" ref="I3482">INDEX(E3482:H3482, MATCH(MAX(COUNTIF(E3482:H3482,E3482:H3482)), COUNTIF(E3482:H3482,E3482:H3482), 0))</f>
        <v>ข้อความที่ไม่สามารถจัดหมวดหมู่ได้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spans="1:29" ht="15">
      <c r="A3483" s="10">
        <v>3482</v>
      </c>
      <c r="B3483" s="11" t="s">
        <v>3506</v>
      </c>
      <c r="C3483" s="10">
        <v>100</v>
      </c>
      <c r="D3483" s="10" t="b">
        <v>1</v>
      </c>
      <c r="E3483" s="11" t="s">
        <v>9</v>
      </c>
      <c r="F3483" s="8" t="s">
        <v>9</v>
      </c>
      <c r="G3483" s="8" t="s">
        <v>9</v>
      </c>
      <c r="H3483" s="8" t="s">
        <v>9</v>
      </c>
      <c r="I3483" s="9" t="str" cm="1">
        <f t="array" ref="I3483">INDEX(E3483:H3483, MATCH(MAX(COUNTIF(E3483:H3483,E3483:H3483)), COUNTIF(E3483:H3483,E3483:H3483), 0))</f>
        <v>สอบถามเบี้ย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spans="1:29" ht="15">
      <c r="A3484" s="6">
        <v>3483</v>
      </c>
      <c r="B3484" s="7" t="s">
        <v>3507</v>
      </c>
      <c r="C3484" s="6">
        <v>100</v>
      </c>
      <c r="D3484" s="6" t="b">
        <v>1</v>
      </c>
      <c r="E3484" s="7" t="s">
        <v>303</v>
      </c>
      <c r="F3484" s="8" t="s">
        <v>303</v>
      </c>
      <c r="G3484" s="8" t="s">
        <v>303</v>
      </c>
      <c r="H3484" s="8" t="s">
        <v>19</v>
      </c>
      <c r="I3484" s="9" t="str" cm="1">
        <f t="array" ref="I3484">INDEX(E3484:H3484, MATCH(MAX(COUNTIF(E3484:H3484,E3484:H3484)), COUNTIF(E3484:H3484,E3484:H3484), 0))</f>
        <v>ระยะเวลาจัดส่งกรมธรรม์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spans="1:29" ht="15">
      <c r="A3485" s="10">
        <v>3484</v>
      </c>
      <c r="B3485" s="11" t="s">
        <v>3508</v>
      </c>
      <c r="C3485" s="10">
        <v>100</v>
      </c>
      <c r="D3485" s="10" t="b">
        <v>1</v>
      </c>
      <c r="E3485" s="11" t="s">
        <v>19</v>
      </c>
      <c r="F3485" s="8" t="s">
        <v>19</v>
      </c>
      <c r="G3485" s="8" t="s">
        <v>19</v>
      </c>
      <c r="H3485" s="8" t="s">
        <v>19</v>
      </c>
      <c r="I3485" s="9" t="str" cm="1">
        <f t="array" ref="I3485">INDEX(E3485:H3485, MATCH(MAX(COUNTIF(E3485:H3485,E3485:H3485)), COUNTIF(E3485:H3485,E3485:H3485), 0))</f>
        <v>ข้อความที่ไม่สามารถจัดหมวดหมู่ได้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spans="1:29" ht="15">
      <c r="A3486" s="6">
        <v>3485</v>
      </c>
      <c r="B3486" s="7" t="s">
        <v>3509</v>
      </c>
      <c r="C3486" s="6">
        <v>50</v>
      </c>
      <c r="D3486" s="6" t="b">
        <v>1</v>
      </c>
      <c r="E3486" s="7" t="s">
        <v>177</v>
      </c>
      <c r="F3486" s="8" t="s">
        <v>177</v>
      </c>
      <c r="G3486" s="8" t="s">
        <v>177</v>
      </c>
      <c r="H3486" s="8" t="s">
        <v>177</v>
      </c>
      <c r="I3486" s="9" t="str" cm="1">
        <f t="array" ref="I3486">INDEX(E3486:H3486, MATCH(MAX(COUNTIF(E3486:H3486,E3486:H3486)), COUNTIF(E3486:H3486,E3486:H3486), 0))</f>
        <v>ติดตามคอมมิชชั่น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spans="1:29" ht="15">
      <c r="A3487" s="10">
        <v>3486</v>
      </c>
      <c r="B3487" s="11" t="s">
        <v>3510</v>
      </c>
      <c r="C3487" s="10">
        <v>100</v>
      </c>
      <c r="D3487" s="10" t="b">
        <v>1</v>
      </c>
      <c r="E3487" s="11" t="s">
        <v>9</v>
      </c>
      <c r="F3487" s="8" t="s">
        <v>9</v>
      </c>
      <c r="G3487" s="8" t="s">
        <v>9</v>
      </c>
      <c r="H3487" s="8" t="s">
        <v>9</v>
      </c>
      <c r="I3487" s="9" t="str" cm="1">
        <f t="array" ref="I3487">INDEX(E3487:H3487, MATCH(MAX(COUNTIF(E3487:H3487,E3487:H3487)), COUNTIF(E3487:H3487,E3487:H3487), 0))</f>
        <v>สอบถามเบี้ย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spans="1:29" ht="15">
      <c r="A3488" s="6">
        <v>3487</v>
      </c>
      <c r="B3488" s="7" t="s">
        <v>3511</v>
      </c>
      <c r="C3488" s="6">
        <v>40</v>
      </c>
      <c r="D3488" s="6" t="b">
        <v>1</v>
      </c>
      <c r="E3488" s="7" t="s">
        <v>9</v>
      </c>
      <c r="F3488" s="8" t="s">
        <v>9</v>
      </c>
      <c r="G3488" s="8" t="s">
        <v>9</v>
      </c>
      <c r="H3488" s="8" t="s">
        <v>9</v>
      </c>
      <c r="I3488" s="9" t="str" cm="1">
        <f t="array" ref="I3488">INDEX(E3488:H3488, MATCH(MAX(COUNTIF(E3488:H3488,E3488:H3488)), COUNTIF(E3488:H3488,E3488:H3488), 0))</f>
        <v>สอบถามเบี้ย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spans="1:29" ht="15">
      <c r="A3489" s="10">
        <v>3488</v>
      </c>
      <c r="B3489" s="11" t="s">
        <v>3512</v>
      </c>
      <c r="C3489" s="10">
        <v>100</v>
      </c>
      <c r="D3489" s="10" t="b">
        <v>1</v>
      </c>
      <c r="E3489" s="11" t="s">
        <v>128</v>
      </c>
      <c r="F3489" s="8" t="s">
        <v>128</v>
      </c>
      <c r="G3489" s="8" t="s">
        <v>128</v>
      </c>
      <c r="H3489" s="8" t="s">
        <v>128</v>
      </c>
      <c r="I3489" s="9" t="str" cm="1">
        <f t="array" ref="I3489">INDEX(E3489:H3489, MATCH(MAX(COUNTIF(E3489:H3489,E3489:H3489)), COUNTIF(E3489:H3489,E3489:H3489), 0))</f>
        <v>ติดตามกรมธรรม์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spans="1:29" ht="15">
      <c r="A3490" s="6">
        <v>3489</v>
      </c>
      <c r="B3490" s="7" t="s">
        <v>3513</v>
      </c>
      <c r="C3490" s="6">
        <v>80</v>
      </c>
      <c r="D3490" s="6" t="b">
        <v>0</v>
      </c>
      <c r="E3490" s="7" t="s">
        <v>729</v>
      </c>
      <c r="F3490" s="8" t="s">
        <v>729</v>
      </c>
      <c r="G3490" s="8" t="s">
        <v>729</v>
      </c>
      <c r="H3490" s="8" t="s">
        <v>19</v>
      </c>
      <c r="I3490" s="9" t="str" cm="1">
        <f t="array" ref="I3490">INDEX(E3490:H3490, MATCH(MAX(COUNTIF(E3490:H3490,E3490:H3490)), COUNTIF(E3490:H3490,E3490:H3490), 0))</f>
        <v>ขั้นตอนการใช้งาน web service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spans="1:29" ht="15">
      <c r="A3491" s="10">
        <v>3490</v>
      </c>
      <c r="B3491" s="11" t="s">
        <v>3514</v>
      </c>
      <c r="C3491" s="10">
        <v>100</v>
      </c>
      <c r="D3491" s="10" t="b">
        <v>1</v>
      </c>
      <c r="E3491" s="11" t="s">
        <v>9</v>
      </c>
      <c r="F3491" s="8" t="s">
        <v>9</v>
      </c>
      <c r="G3491" s="8" t="s">
        <v>9</v>
      </c>
      <c r="H3491" s="8" t="s">
        <v>9</v>
      </c>
      <c r="I3491" s="9" t="str" cm="1">
        <f t="array" ref="I3491">INDEX(E3491:H3491, MATCH(MAX(COUNTIF(E3491:H3491,E3491:H3491)), COUNTIF(E3491:H3491,E3491:H3491), 0))</f>
        <v>สอบถามเบี้ย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spans="1:29" ht="15">
      <c r="A3492" s="6">
        <v>3491</v>
      </c>
      <c r="B3492" s="7" t="s">
        <v>3515</v>
      </c>
      <c r="C3492" s="6">
        <v>55</v>
      </c>
      <c r="D3492" s="6" t="b">
        <v>0</v>
      </c>
      <c r="E3492" s="7" t="s">
        <v>14</v>
      </c>
      <c r="F3492" s="8" t="s">
        <v>14</v>
      </c>
      <c r="G3492" s="8" t="s">
        <v>14</v>
      </c>
      <c r="H3492" s="8" t="s">
        <v>149</v>
      </c>
      <c r="I3492" s="9" t="str" cm="1">
        <f t="array" ref="I3492">INDEX(E3492:H3492, MATCH(MAX(COUNTIF(E3492:H3492,E3492:H3492)), COUNTIF(E3492:H3492,E3492:H3492), 0))</f>
        <v>ใบเตือนต่ออายุ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spans="1:29" ht="15">
      <c r="A3493" s="10">
        <v>3492</v>
      </c>
      <c r="B3493" s="11" t="s">
        <v>3516</v>
      </c>
      <c r="C3493" s="10">
        <v>50</v>
      </c>
      <c r="D3493" s="10" t="b">
        <v>0</v>
      </c>
      <c r="E3493" s="11" t="s">
        <v>49</v>
      </c>
      <c r="F3493" s="8" t="s">
        <v>49</v>
      </c>
      <c r="G3493" s="8" t="s">
        <v>49</v>
      </c>
      <c r="H3493" s="8" t="s">
        <v>9</v>
      </c>
      <c r="I3493" s="9" t="str" cm="1">
        <f t="array" ref="I3493">INDEX(E3493:H3493, MATCH(MAX(COUNTIF(E3493:H3493,E3493:H3493)), COUNTIF(E3493:H3493,E3493:H3493), 0))</f>
        <v>เลือกรุ่นย่อย เพื่อทำข้อเสนอ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spans="1:29" ht="15">
      <c r="A3494" s="6">
        <v>3493</v>
      </c>
      <c r="B3494" s="7" t="s">
        <v>3517</v>
      </c>
      <c r="C3494" s="6">
        <v>40</v>
      </c>
      <c r="D3494" s="6" t="b">
        <v>0</v>
      </c>
      <c r="E3494" s="7" t="s">
        <v>98</v>
      </c>
      <c r="F3494" s="8" t="s">
        <v>98</v>
      </c>
      <c r="G3494" s="8" t="s">
        <v>98</v>
      </c>
      <c r="H3494" s="8" t="s">
        <v>245</v>
      </c>
      <c r="I3494" s="9" t="str" cm="1">
        <f t="array" ref="I3494">INDEX(E3494:H3494, MATCH(MAX(COUNTIF(E3494:H3494,E3494:H3494)), COUNTIF(E3494:H3494,E3494:H3494), 0))</f>
        <v>การเคลม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spans="1:29" ht="15">
      <c r="A3495" s="10">
        <v>3494</v>
      </c>
      <c r="B3495" s="11" t="s">
        <v>3518</v>
      </c>
      <c r="C3495" s="10">
        <v>100</v>
      </c>
      <c r="D3495" s="10" t="b">
        <v>1</v>
      </c>
      <c r="E3495" s="11" t="s">
        <v>19</v>
      </c>
      <c r="F3495" s="8" t="s">
        <v>19</v>
      </c>
      <c r="G3495" s="8" t="s">
        <v>19</v>
      </c>
      <c r="H3495" s="8" t="s">
        <v>19</v>
      </c>
      <c r="I3495" s="9" t="str" cm="1">
        <f t="array" ref="I3495">INDEX(E3495:H3495, MATCH(MAX(COUNTIF(E3495:H3495,E3495:H3495)), COUNTIF(E3495:H3495,E3495:H3495), 0))</f>
        <v>ข้อความที่ไม่สามารถจัดหมวดหมู่ได้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spans="1:29" ht="15">
      <c r="A3496" s="6">
        <v>3495</v>
      </c>
      <c r="B3496" s="7" t="s">
        <v>3519</v>
      </c>
      <c r="C3496" s="6">
        <v>33.299999999999997</v>
      </c>
      <c r="D3496" s="6" t="b">
        <v>0</v>
      </c>
      <c r="E3496" s="7" t="s">
        <v>53</v>
      </c>
      <c r="F3496" s="8" t="s">
        <v>53</v>
      </c>
      <c r="G3496" s="8" t="s">
        <v>53</v>
      </c>
      <c r="H3496" s="8" t="s">
        <v>19</v>
      </c>
      <c r="I3496" s="9" t="str" cm="1">
        <f t="array" ref="I3496">INDEX(E3496:H3496, MATCH(MAX(COUNTIF(E3496:H3496,E3496:H3496)), COUNTIF(E3496:H3496,E3496:H3496), 0))</f>
        <v>ขอใบเสนอราคา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spans="1:29" ht="15">
      <c r="A3497" s="10">
        <v>3496</v>
      </c>
      <c r="B3497" s="11" t="s">
        <v>3520</v>
      </c>
      <c r="C3497" s="10">
        <v>100</v>
      </c>
      <c r="D3497" s="10" t="b">
        <v>1</v>
      </c>
      <c r="E3497" s="11" t="s">
        <v>65</v>
      </c>
      <c r="F3497" s="8" t="s">
        <v>65</v>
      </c>
      <c r="G3497" s="8" t="s">
        <v>65</v>
      </c>
      <c r="H3497" s="8" t="s">
        <v>65</v>
      </c>
      <c r="I3497" s="9" t="str" cm="1">
        <f t="array" ref="I3497">INDEX(E3497:H3497, MATCH(MAX(COUNTIF(E3497:H3497,E3497:H3497)), COUNTIF(E3497:H3497,E3497:H3497), 0))</f>
        <v>ยืนยันความคุ้มครอง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spans="1:29" ht="15">
      <c r="A3498" s="6">
        <v>3497</v>
      </c>
      <c r="B3498" s="7" t="s">
        <v>3521</v>
      </c>
      <c r="C3498" s="6">
        <v>100</v>
      </c>
      <c r="D3498" s="6" t="b">
        <v>1</v>
      </c>
      <c r="E3498" s="7" t="s">
        <v>19</v>
      </c>
      <c r="F3498" s="8" t="s">
        <v>19</v>
      </c>
      <c r="G3498" s="8" t="s">
        <v>19</v>
      </c>
      <c r="H3498" s="8" t="s">
        <v>19</v>
      </c>
      <c r="I3498" s="9" t="str" cm="1">
        <f t="array" ref="I3498">INDEX(E3498:H3498, MATCH(MAX(COUNTIF(E3498:H3498,E3498:H3498)), COUNTIF(E3498:H3498,E3498:H3498), 0))</f>
        <v>ข้อความที่ไม่สามารถจัดหมวดหมู่ได้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spans="1:29" ht="15">
      <c r="A3499" s="10">
        <v>3498</v>
      </c>
      <c r="B3499" s="11" t="s">
        <v>3522</v>
      </c>
      <c r="C3499" s="10">
        <v>80</v>
      </c>
      <c r="D3499" s="10" t="b">
        <v>1</v>
      </c>
      <c r="E3499" s="11" t="s">
        <v>9</v>
      </c>
      <c r="F3499" s="8" t="s">
        <v>9</v>
      </c>
      <c r="G3499" s="8" t="s">
        <v>9</v>
      </c>
      <c r="H3499" s="8" t="s">
        <v>9</v>
      </c>
      <c r="I3499" s="9" t="str" cm="1">
        <f t="array" ref="I3499">INDEX(E3499:H3499, MATCH(MAX(COUNTIF(E3499:H3499,E3499:H3499)), COUNTIF(E3499:H3499,E3499:H3499), 0))</f>
        <v>สอบถามเบี้ย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spans="1:29" ht="15">
      <c r="A3500" s="6">
        <v>3499</v>
      </c>
      <c r="B3500" s="7" t="s">
        <v>3523</v>
      </c>
      <c r="C3500" s="6">
        <v>100</v>
      </c>
      <c r="D3500" s="6" t="b">
        <v>1</v>
      </c>
      <c r="E3500" s="7" t="s">
        <v>53</v>
      </c>
      <c r="F3500" s="8" t="s">
        <v>53</v>
      </c>
      <c r="G3500" s="8" t="s">
        <v>53</v>
      </c>
      <c r="H3500" s="8" t="s">
        <v>53</v>
      </c>
      <c r="I3500" s="9" t="str" cm="1">
        <f t="array" ref="I3500">INDEX(E3500:H3500, MATCH(MAX(COUNTIF(E3500:H3500,E3500:H3500)), COUNTIF(E3500:H3500,E3500:H3500), 0))</f>
        <v>ขอใบเสนอราคา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spans="1:29" ht="15">
      <c r="A3501" s="10">
        <v>3500</v>
      </c>
      <c r="B3501" s="11" t="s">
        <v>3524</v>
      </c>
      <c r="C3501" s="10">
        <v>100</v>
      </c>
      <c r="D3501" s="10" t="b">
        <v>1</v>
      </c>
      <c r="E3501" s="11" t="s">
        <v>9</v>
      </c>
      <c r="F3501" s="8" t="s">
        <v>9</v>
      </c>
      <c r="G3501" s="8" t="s">
        <v>9</v>
      </c>
      <c r="H3501" s="8" t="s">
        <v>9</v>
      </c>
      <c r="I3501" s="9" t="str" cm="1">
        <f t="array" ref="I3501">INDEX(E3501:H3501, MATCH(MAX(COUNTIF(E3501:H3501,E3501:H3501)), COUNTIF(E3501:H3501,E3501:H3501), 0))</f>
        <v>สอบถามเบี้ย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spans="1:29" ht="15">
      <c r="A3502" s="6">
        <v>3501</v>
      </c>
      <c r="B3502" s="7" t="s">
        <v>3525</v>
      </c>
      <c r="C3502" s="6">
        <v>100</v>
      </c>
      <c r="D3502" s="6" t="b">
        <v>0</v>
      </c>
      <c r="E3502" s="7" t="s">
        <v>49</v>
      </c>
      <c r="F3502" s="8" t="s">
        <v>49</v>
      </c>
      <c r="G3502" s="8" t="s">
        <v>49</v>
      </c>
      <c r="H3502" s="8" t="s">
        <v>19</v>
      </c>
      <c r="I3502" s="9" t="str" cm="1">
        <f t="array" ref="I3502">INDEX(E3502:H3502, MATCH(MAX(COUNTIF(E3502:H3502,E3502:H3502)), COUNTIF(E3502:H3502,E3502:H3502), 0))</f>
        <v>เลือกรุ่นย่อย เพื่อทำข้อเสนอ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spans="1:29" ht="15">
      <c r="A3503" s="10">
        <v>3502</v>
      </c>
      <c r="B3503" s="11" t="s">
        <v>3526</v>
      </c>
      <c r="C3503" s="10">
        <v>60</v>
      </c>
      <c r="D3503" s="10" t="b">
        <v>1</v>
      </c>
      <c r="E3503" s="11" t="s">
        <v>14</v>
      </c>
      <c r="F3503" s="8" t="s">
        <v>14</v>
      </c>
      <c r="G3503" s="8" t="s">
        <v>14</v>
      </c>
      <c r="H3503" s="8" t="s">
        <v>14</v>
      </c>
      <c r="I3503" s="9" t="str" cm="1">
        <f t="array" ref="I3503">INDEX(E3503:H3503, MATCH(MAX(COUNTIF(E3503:H3503,E3503:H3503)), COUNTIF(E3503:H3503,E3503:H3503), 0))</f>
        <v>ใบเตือนต่ออายุ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spans="1:29" ht="15">
      <c r="A3504" s="6">
        <v>3503</v>
      </c>
      <c r="B3504" s="7" t="s">
        <v>3527</v>
      </c>
      <c r="C3504" s="6">
        <v>100</v>
      </c>
      <c r="D3504" s="6" t="b">
        <v>0</v>
      </c>
      <c r="E3504" s="7" t="s">
        <v>179</v>
      </c>
      <c r="F3504" s="8" t="s">
        <v>179</v>
      </c>
      <c r="G3504" s="8" t="s">
        <v>179</v>
      </c>
      <c r="H3504" s="8" t="s">
        <v>19</v>
      </c>
      <c r="I3504" s="9" t="str" cm="1">
        <f t="array" ref="I3504">INDEX(E3504:H3504, MATCH(MAX(COUNTIF(E3504:H3504,E3504:H3504)), COUNTIF(E3504:H3504,E3504:H3504), 0))</f>
        <v>ตรวจสภาพรถ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spans="1:29" ht="15">
      <c r="A3505" s="10">
        <v>3504</v>
      </c>
      <c r="B3505" s="11" t="s">
        <v>3528</v>
      </c>
      <c r="C3505" s="10">
        <v>100</v>
      </c>
      <c r="D3505" s="10" t="b">
        <v>1</v>
      </c>
      <c r="E3505" s="11" t="s">
        <v>19</v>
      </c>
      <c r="F3505" s="8" t="s">
        <v>19</v>
      </c>
      <c r="G3505" s="8" t="s">
        <v>19</v>
      </c>
      <c r="H3505" s="8" t="s">
        <v>19</v>
      </c>
      <c r="I3505" s="9" t="str" cm="1">
        <f t="array" ref="I3505">INDEX(E3505:H3505, MATCH(MAX(COUNTIF(E3505:H3505,E3505:H3505)), COUNTIF(E3505:H3505,E3505:H3505), 0))</f>
        <v>ข้อความที่ไม่สามารถจัดหมวดหมู่ได้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spans="1:29" ht="15">
      <c r="A3506" s="6">
        <v>3505</v>
      </c>
      <c r="B3506" s="7" t="s">
        <v>3529</v>
      </c>
      <c r="C3506" s="6">
        <v>100</v>
      </c>
      <c r="D3506" s="6" t="b">
        <v>0</v>
      </c>
      <c r="E3506" s="7" t="s">
        <v>9</v>
      </c>
      <c r="F3506" s="8" t="s">
        <v>9</v>
      </c>
      <c r="G3506" s="8" t="s">
        <v>9</v>
      </c>
      <c r="H3506" s="8" t="s">
        <v>19</v>
      </c>
      <c r="I3506" s="9" t="str" cm="1">
        <f t="array" ref="I3506">INDEX(E3506:H3506, MATCH(MAX(COUNTIF(E3506:H3506,E3506:H3506)), COUNTIF(E3506:H3506,E3506:H3506), 0))</f>
        <v>สอบถามเบี้ย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spans="1:29" ht="15">
      <c r="A3507" s="10">
        <v>3506</v>
      </c>
      <c r="B3507" s="11" t="s">
        <v>3530</v>
      </c>
      <c r="C3507" s="10">
        <v>100</v>
      </c>
      <c r="D3507" s="10" t="b">
        <v>0</v>
      </c>
      <c r="E3507" s="11" t="s">
        <v>9</v>
      </c>
      <c r="F3507" s="8" t="s">
        <v>9</v>
      </c>
      <c r="G3507" s="8" t="s">
        <v>9</v>
      </c>
      <c r="H3507" s="8" t="s">
        <v>9</v>
      </c>
      <c r="I3507" s="9" t="str" cm="1">
        <f t="array" ref="I3507">INDEX(E3507:H3507, MATCH(MAX(COUNTIF(E3507:H3507,E3507:H3507)), COUNTIF(E3507:H3507,E3507:H3507), 0))</f>
        <v>สอบถามเบี้ย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spans="1:29" ht="15">
      <c r="A3508" s="6">
        <v>3507</v>
      </c>
      <c r="B3508" s="7" t="s">
        <v>3531</v>
      </c>
      <c r="C3508" s="6">
        <v>100</v>
      </c>
      <c r="D3508" s="6" t="b">
        <v>1</v>
      </c>
      <c r="E3508" s="7" t="s">
        <v>460</v>
      </c>
      <c r="F3508" s="8" t="s">
        <v>460</v>
      </c>
      <c r="G3508" s="8" t="s">
        <v>460</v>
      </c>
      <c r="H3508" s="8" t="s">
        <v>460</v>
      </c>
      <c r="I3508" s="9" t="str" cm="1">
        <f t="array" ref="I3508">INDEX(E3508:H3508, MATCH(MAX(COUNTIF(E3508:H3508,E3508:H3508)), COUNTIF(E3508:H3508,E3508:H3508), 0))</f>
        <v>ระยะเวลาจ่ายค่าคอมมิชชั่น/ผลประโยชน์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spans="1:29" ht="15">
      <c r="A3509" s="10">
        <v>3508</v>
      </c>
      <c r="B3509" s="11" t="s">
        <v>3532</v>
      </c>
      <c r="C3509" s="10">
        <v>100</v>
      </c>
      <c r="D3509" s="10" t="b">
        <v>1</v>
      </c>
      <c r="E3509" s="11" t="s">
        <v>271</v>
      </c>
      <c r="F3509" s="8" t="s">
        <v>271</v>
      </c>
      <c r="G3509" s="8" t="s">
        <v>271</v>
      </c>
      <c r="H3509" s="8" t="s">
        <v>271</v>
      </c>
      <c r="I3509" s="9" t="str" cm="1">
        <f t="array" ref="I3509">INDEX(E3509:H3509, MATCH(MAX(COUNTIF(E3509:H3509,E3509:H3509)), COUNTIF(E3509:H3509,E3509:H3509), 0))</f>
        <v>ตารางผลประโยชน์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spans="1:29" ht="15">
      <c r="A3510" s="6">
        <v>3509</v>
      </c>
      <c r="B3510" s="7" t="s">
        <v>3533</v>
      </c>
      <c r="C3510" s="6">
        <v>100</v>
      </c>
      <c r="D3510" s="6" t="b">
        <v>1</v>
      </c>
      <c r="E3510" s="7" t="s">
        <v>442</v>
      </c>
      <c r="F3510" s="8" t="s">
        <v>442</v>
      </c>
      <c r="G3510" s="8" t="s">
        <v>442</v>
      </c>
      <c r="H3510" s="8" t="s">
        <v>442</v>
      </c>
      <c r="I3510" s="9" t="str" cm="1">
        <f t="array" ref="I3510">INDEX(E3510:H3510, MATCH(MAX(COUNTIF(E3510:H3510,E3510:H3510)), COUNTIF(E3510:H3510,E3510:H3510), 0))</f>
        <v>การสอบใบอนุญาตนายหน้า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spans="1:29" ht="15">
      <c r="A3511" s="10">
        <v>3510</v>
      </c>
      <c r="B3511" s="11" t="s">
        <v>3534</v>
      </c>
      <c r="C3511" s="10">
        <v>100</v>
      </c>
      <c r="D3511" s="10" t="b">
        <v>1</v>
      </c>
      <c r="E3511" s="11" t="s">
        <v>19</v>
      </c>
      <c r="F3511" s="8" t="s">
        <v>19</v>
      </c>
      <c r="G3511" s="8" t="s">
        <v>19</v>
      </c>
      <c r="H3511" s="8" t="s">
        <v>19</v>
      </c>
      <c r="I3511" s="9" t="str" cm="1">
        <f t="array" ref="I3511">INDEX(E3511:H3511, MATCH(MAX(COUNTIF(E3511:H3511,E3511:H3511)), COUNTIF(E3511:H3511,E3511:H3511), 0))</f>
        <v>ข้อความที่ไม่สามารถจัดหมวดหมู่ได้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spans="1:29" ht="15">
      <c r="A3512" s="6">
        <v>3511</v>
      </c>
      <c r="B3512" s="7" t="s">
        <v>3535</v>
      </c>
      <c r="C3512" s="6">
        <v>100</v>
      </c>
      <c r="D3512" s="6" t="b">
        <v>1</v>
      </c>
      <c r="E3512" s="7" t="s">
        <v>19</v>
      </c>
      <c r="F3512" s="8" t="s">
        <v>19</v>
      </c>
      <c r="G3512" s="8" t="s">
        <v>19</v>
      </c>
      <c r="H3512" s="8" t="s">
        <v>19</v>
      </c>
      <c r="I3512" s="9" t="str" cm="1">
        <f t="array" ref="I3512">INDEX(E3512:H3512, MATCH(MAX(COUNTIF(E3512:H3512,E3512:H3512)), COUNTIF(E3512:H3512,E3512:H3512), 0))</f>
        <v>ข้อความที่ไม่สามารถจัดหมวดหมู่ได้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spans="1:29" ht="15">
      <c r="A3513" s="10">
        <v>3512</v>
      </c>
      <c r="B3513" s="11" t="s">
        <v>3536</v>
      </c>
      <c r="C3513" s="10">
        <v>40</v>
      </c>
      <c r="D3513" s="10" t="b">
        <v>0</v>
      </c>
      <c r="E3513" s="11" t="s">
        <v>322</v>
      </c>
      <c r="F3513" s="8" t="s">
        <v>322</v>
      </c>
      <c r="G3513" s="8" t="s">
        <v>322</v>
      </c>
      <c r="H3513" s="8" t="s">
        <v>19</v>
      </c>
      <c r="I3513" s="9" t="str" cm="1">
        <f t="array" ref="I3513">INDEX(E3513:H3513, MATCH(MAX(COUNTIF(E3513:H3513,E3513:H3513)), COUNTIF(E3513:H3513,E3513:H3513), 0))</f>
        <v>Non motor รายใหญ่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spans="1:29" ht="15">
      <c r="A3514" s="6">
        <v>3513</v>
      </c>
      <c r="B3514" s="7" t="s">
        <v>3537</v>
      </c>
      <c r="C3514" s="6">
        <v>100</v>
      </c>
      <c r="D3514" s="6" t="b">
        <v>0</v>
      </c>
      <c r="E3514" s="7" t="s">
        <v>128</v>
      </c>
      <c r="F3514" s="8" t="s">
        <v>128</v>
      </c>
      <c r="G3514" s="8" t="s">
        <v>128</v>
      </c>
      <c r="H3514" s="8" t="s">
        <v>19</v>
      </c>
      <c r="I3514" s="9" t="str" cm="1">
        <f t="array" ref="I3514">INDEX(E3514:H3514, MATCH(MAX(COUNTIF(E3514:H3514,E3514:H3514)), COUNTIF(E3514:H3514,E3514:H3514), 0))</f>
        <v>ติดตามกรมธรรม์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spans="1:29" ht="15">
      <c r="A3515" s="10">
        <v>3514</v>
      </c>
      <c r="B3515" s="11" t="s">
        <v>3538</v>
      </c>
      <c r="C3515" s="10">
        <v>70</v>
      </c>
      <c r="D3515" s="10" t="b">
        <v>0</v>
      </c>
      <c r="E3515" s="11" t="s">
        <v>128</v>
      </c>
      <c r="F3515" s="8" t="s">
        <v>128</v>
      </c>
      <c r="G3515" s="8" t="s">
        <v>128</v>
      </c>
      <c r="H3515" s="8" t="s">
        <v>19</v>
      </c>
      <c r="I3515" s="9" t="str" cm="1">
        <f t="array" ref="I3515">INDEX(E3515:H3515, MATCH(MAX(COUNTIF(E3515:H3515,E3515:H3515)), COUNTIF(E3515:H3515,E3515:H3515), 0))</f>
        <v>ติดตามกรมธรรม์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spans="1:29" ht="15">
      <c r="A3516" s="6">
        <v>3515</v>
      </c>
      <c r="B3516" s="7" t="s">
        <v>3539</v>
      </c>
      <c r="C3516" s="6">
        <v>50</v>
      </c>
      <c r="D3516" s="6" t="b">
        <v>0</v>
      </c>
      <c r="E3516" s="7" t="s">
        <v>14</v>
      </c>
      <c r="F3516" s="8" t="s">
        <v>14</v>
      </c>
      <c r="G3516" s="8" t="s">
        <v>14</v>
      </c>
      <c r="H3516" s="8" t="s">
        <v>9</v>
      </c>
      <c r="I3516" s="9" t="str" cm="1">
        <f t="array" ref="I3516">INDEX(E3516:H3516, MATCH(MAX(COUNTIF(E3516:H3516,E3516:H3516)), COUNTIF(E3516:H3516,E3516:H3516), 0))</f>
        <v>ใบเตือนต่ออายุ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spans="1:29" ht="15">
      <c r="A3517" s="10">
        <v>3516</v>
      </c>
      <c r="B3517" s="11" t="s">
        <v>3540</v>
      </c>
      <c r="C3517" s="10">
        <v>100</v>
      </c>
      <c r="D3517" s="10" t="b">
        <v>1</v>
      </c>
      <c r="E3517" s="11" t="s">
        <v>19</v>
      </c>
      <c r="F3517" s="8" t="s">
        <v>19</v>
      </c>
      <c r="G3517" s="8" t="s">
        <v>19</v>
      </c>
      <c r="H3517" s="8" t="s">
        <v>19</v>
      </c>
      <c r="I3517" s="9" t="str" cm="1">
        <f t="array" ref="I3517">INDEX(E3517:H3517, MATCH(MAX(COUNTIF(E3517:H3517,E3517:H3517)), COUNTIF(E3517:H3517,E3517:H3517), 0))</f>
        <v>ข้อความที่ไม่สามารถจัดหมวดหมู่ได้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spans="1:29" ht="15">
      <c r="A3518" s="6">
        <v>3517</v>
      </c>
      <c r="B3518" s="7" t="s">
        <v>3541</v>
      </c>
      <c r="C3518" s="6">
        <v>100</v>
      </c>
      <c r="D3518" s="6" t="b">
        <v>1</v>
      </c>
      <c r="E3518" s="7" t="s">
        <v>14</v>
      </c>
      <c r="F3518" s="8" t="s">
        <v>14</v>
      </c>
      <c r="G3518" s="8" t="s">
        <v>14</v>
      </c>
      <c r="H3518" s="8" t="s">
        <v>14</v>
      </c>
      <c r="I3518" s="9" t="str" cm="1">
        <f t="array" ref="I3518">INDEX(E3518:H3518, MATCH(MAX(COUNTIF(E3518:H3518,E3518:H3518)), COUNTIF(E3518:H3518,E3518:H3518), 0))</f>
        <v>ใบเตือนต่ออายุ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spans="1:29" ht="15">
      <c r="A3519" s="10">
        <v>3518</v>
      </c>
      <c r="B3519" s="11" t="s">
        <v>3542</v>
      </c>
      <c r="C3519" s="10">
        <v>100</v>
      </c>
      <c r="D3519" s="10" t="b">
        <v>1</v>
      </c>
      <c r="E3519" s="11" t="s">
        <v>19</v>
      </c>
      <c r="F3519" s="8" t="s">
        <v>19</v>
      </c>
      <c r="G3519" s="8" t="s">
        <v>19</v>
      </c>
      <c r="H3519" s="8" t="s">
        <v>19</v>
      </c>
      <c r="I3519" s="9" t="str" cm="1">
        <f t="array" ref="I3519">INDEX(E3519:H3519, MATCH(MAX(COUNTIF(E3519:H3519,E3519:H3519)), COUNTIF(E3519:H3519,E3519:H3519), 0))</f>
        <v>ข้อความที่ไม่สามารถจัดหมวดหมู่ได้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spans="1:29" ht="15">
      <c r="A3520" s="6">
        <v>3519</v>
      </c>
      <c r="B3520" s="7" t="s">
        <v>3543</v>
      </c>
      <c r="C3520" s="6">
        <v>100</v>
      </c>
      <c r="D3520" s="6" t="b">
        <v>1</v>
      </c>
      <c r="E3520" s="7" t="s">
        <v>9</v>
      </c>
      <c r="F3520" s="8" t="s">
        <v>9</v>
      </c>
      <c r="G3520" s="8" t="s">
        <v>9</v>
      </c>
      <c r="H3520" s="8" t="s">
        <v>9</v>
      </c>
      <c r="I3520" s="9" t="str" cm="1">
        <f t="array" ref="I3520">INDEX(E3520:H3520, MATCH(MAX(COUNTIF(E3520:H3520,E3520:H3520)), COUNTIF(E3520:H3520,E3520:H3520), 0))</f>
        <v>สอบถามเบี้ย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spans="1:29" ht="15">
      <c r="A3521" s="10">
        <v>3520</v>
      </c>
      <c r="B3521" s="11" t="s">
        <v>3544</v>
      </c>
      <c r="C3521" s="10">
        <v>100</v>
      </c>
      <c r="D3521" s="10" t="b">
        <v>1</v>
      </c>
      <c r="E3521" s="11" t="s">
        <v>65</v>
      </c>
      <c r="F3521" s="8" t="s">
        <v>65</v>
      </c>
      <c r="G3521" s="8" t="s">
        <v>65</v>
      </c>
      <c r="H3521" s="8" t="s">
        <v>9</v>
      </c>
      <c r="I3521" s="9" t="str" cm="1">
        <f t="array" ref="I3521">INDEX(E3521:H3521, MATCH(MAX(COUNTIF(E3521:H3521,E3521:H3521)), COUNTIF(E3521:H3521,E3521:H3521), 0))</f>
        <v>ยืนยันความคุ้มครอง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spans="1:29" ht="15">
      <c r="A3522" s="6">
        <v>3521</v>
      </c>
      <c r="B3522" s="7" t="s">
        <v>3545</v>
      </c>
      <c r="C3522" s="6">
        <v>100</v>
      </c>
      <c r="D3522" s="6" t="b">
        <v>1</v>
      </c>
      <c r="E3522" s="7" t="s">
        <v>19</v>
      </c>
      <c r="F3522" s="8" t="s">
        <v>19</v>
      </c>
      <c r="G3522" s="8" t="s">
        <v>19</v>
      </c>
      <c r="H3522" s="8" t="s">
        <v>19</v>
      </c>
      <c r="I3522" s="9" t="str" cm="1">
        <f t="array" ref="I3522">INDEX(E3522:H3522, MATCH(MAX(COUNTIF(E3522:H3522,E3522:H3522)), COUNTIF(E3522:H3522,E3522:H3522), 0))</f>
        <v>ข้อความที่ไม่สามารถจัดหมวดหมู่ได้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spans="1:29" ht="15">
      <c r="A3523" s="10">
        <v>3522</v>
      </c>
      <c r="B3523" s="11" t="s">
        <v>3546</v>
      </c>
      <c r="C3523" s="10">
        <v>70</v>
      </c>
      <c r="D3523" s="10" t="b">
        <v>1</v>
      </c>
      <c r="E3523" s="11" t="s">
        <v>771</v>
      </c>
      <c r="F3523" s="8" t="s">
        <v>771</v>
      </c>
      <c r="G3523" s="8" t="s">
        <v>771</v>
      </c>
      <c r="H3523" s="8" t="s">
        <v>771</v>
      </c>
      <c r="I3523" s="9" t="str" cm="1">
        <f t="array" ref="I3523">INDEX(E3523:H3523, MATCH(MAX(COUNTIF(E3523:H3523,E3523:H3523)), COUNTIF(E3523:H3523,E3523:H3523), 0))</f>
        <v>ค่าบริหารทีม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spans="1:29" ht="15">
      <c r="A3524" s="6">
        <v>3523</v>
      </c>
      <c r="B3524" s="7" t="s">
        <v>3547</v>
      </c>
      <c r="C3524" s="6">
        <v>100</v>
      </c>
      <c r="D3524" s="6" t="b">
        <v>1</v>
      </c>
      <c r="E3524" s="7" t="s">
        <v>19</v>
      </c>
      <c r="F3524" s="8" t="s">
        <v>19</v>
      </c>
      <c r="G3524" s="8" t="s">
        <v>19</v>
      </c>
      <c r="H3524" s="8" t="s">
        <v>19</v>
      </c>
      <c r="I3524" s="9" t="str" cm="1">
        <f t="array" ref="I3524">INDEX(E3524:H3524, MATCH(MAX(COUNTIF(E3524:H3524,E3524:H3524)), COUNTIF(E3524:H3524,E3524:H3524), 0))</f>
        <v>ข้อความที่ไม่สามารถจัดหมวดหมู่ได้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spans="1:29" ht="15">
      <c r="A3525" s="10">
        <v>3524</v>
      </c>
      <c r="B3525" s="11" t="s">
        <v>3548</v>
      </c>
      <c r="C3525" s="10">
        <v>100</v>
      </c>
      <c r="D3525" s="10" t="b">
        <v>1</v>
      </c>
      <c r="E3525" s="11" t="s">
        <v>19</v>
      </c>
      <c r="F3525" s="8" t="s">
        <v>19</v>
      </c>
      <c r="G3525" s="8" t="s">
        <v>19</v>
      </c>
      <c r="H3525" s="8" t="s">
        <v>19</v>
      </c>
      <c r="I3525" s="9" t="str" cm="1">
        <f t="array" ref="I3525">INDEX(E3525:H3525, MATCH(MAX(COUNTIF(E3525:H3525,E3525:H3525)), COUNTIF(E3525:H3525,E3525:H3525), 0))</f>
        <v>ข้อความที่ไม่สามารถจัดหมวดหมู่ได้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spans="1:29" ht="15">
      <c r="A3526" s="6">
        <v>3525</v>
      </c>
      <c r="B3526" s="7" t="s">
        <v>3549</v>
      </c>
      <c r="C3526" s="6">
        <v>100</v>
      </c>
      <c r="D3526" s="6" t="b">
        <v>1</v>
      </c>
      <c r="E3526" s="7" t="s">
        <v>19</v>
      </c>
      <c r="F3526" s="8" t="s">
        <v>19</v>
      </c>
      <c r="G3526" s="8" t="s">
        <v>19</v>
      </c>
      <c r="H3526" s="8" t="s">
        <v>19</v>
      </c>
      <c r="I3526" s="9" t="str" cm="1">
        <f t="array" ref="I3526">INDEX(E3526:H3526, MATCH(MAX(COUNTIF(E3526:H3526,E3526:H3526)), COUNTIF(E3526:H3526,E3526:H3526), 0))</f>
        <v>ข้อความที่ไม่สามารถจัดหมวดหมู่ได้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spans="1:29" ht="15">
      <c r="A3527" s="10">
        <v>3526</v>
      </c>
      <c r="B3527" s="11" t="s">
        <v>3550</v>
      </c>
      <c r="C3527" s="10">
        <v>50</v>
      </c>
      <c r="D3527" s="10" t="b">
        <v>1</v>
      </c>
      <c r="E3527" s="11" t="s">
        <v>9</v>
      </c>
      <c r="F3527" s="8" t="s">
        <v>9</v>
      </c>
      <c r="G3527" s="8" t="s">
        <v>9</v>
      </c>
      <c r="H3527" s="8" t="s">
        <v>9</v>
      </c>
      <c r="I3527" s="9" t="str" cm="1">
        <f t="array" ref="I3527">INDEX(E3527:H3527, MATCH(MAX(COUNTIF(E3527:H3527,E3527:H3527)), COUNTIF(E3527:H3527,E3527:H3527), 0))</f>
        <v>สอบถามเบี้ย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spans="1:29" ht="15">
      <c r="A3528" s="6">
        <v>3527</v>
      </c>
      <c r="B3528" s="7" t="s">
        <v>3551</v>
      </c>
      <c r="C3528" s="6">
        <v>50</v>
      </c>
      <c r="D3528" s="6" t="b">
        <v>0</v>
      </c>
      <c r="E3528" s="7" t="s">
        <v>412</v>
      </c>
      <c r="F3528" s="8" t="s">
        <v>412</v>
      </c>
      <c r="G3528" s="8" t="s">
        <v>412</v>
      </c>
      <c r="H3528" s="8" t="s">
        <v>28</v>
      </c>
      <c r="I3528" s="9" t="str" cm="1">
        <f t="array" ref="I3528">INDEX(E3528:H3528, MATCH(MAX(COUNTIF(E3528:H3528,E3528:H3528)), COUNTIF(E3528:H3528,E3528:H3528), 0))</f>
        <v>ประเภทสมาชิก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spans="1:29" ht="15">
      <c r="A3529" s="10">
        <v>3528</v>
      </c>
      <c r="B3529" s="11" t="s">
        <v>3552</v>
      </c>
      <c r="C3529" s="10">
        <v>30</v>
      </c>
      <c r="D3529" s="10" t="b">
        <v>0</v>
      </c>
      <c r="E3529" s="11" t="s">
        <v>245</v>
      </c>
      <c r="F3529" s="8" t="s">
        <v>245</v>
      </c>
      <c r="G3529" s="8" t="s">
        <v>245</v>
      </c>
      <c r="H3529" s="8" t="s">
        <v>19</v>
      </c>
      <c r="I3529" s="9" t="str" cm="1">
        <f t="array" ref="I3529">INDEX(E3529:H3529, MATCH(MAX(COUNTIF(E3529:H3529,E3529:H3529)), COUNTIF(E3529:H3529,E3529:H3529), 0))</f>
        <v>เอกสารที่ใช้สมัคร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spans="1:29" ht="15">
      <c r="A3530" s="6">
        <v>3529</v>
      </c>
      <c r="B3530" s="7" t="s">
        <v>3553</v>
      </c>
      <c r="C3530" s="6">
        <v>100</v>
      </c>
      <c r="D3530" s="6" t="b">
        <v>1</v>
      </c>
      <c r="E3530" s="7" t="s">
        <v>19</v>
      </c>
      <c r="F3530" s="8" t="s">
        <v>19</v>
      </c>
      <c r="G3530" s="8" t="s">
        <v>19</v>
      </c>
      <c r="H3530" s="8" t="s">
        <v>19</v>
      </c>
      <c r="I3530" s="9" t="str" cm="1">
        <f t="array" ref="I3530">INDEX(E3530:H3530, MATCH(MAX(COUNTIF(E3530:H3530,E3530:H3530)), COUNTIF(E3530:H3530,E3530:H3530), 0))</f>
        <v>ข้อความที่ไม่สามารถจัดหมวดหมู่ได้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spans="1:29" ht="15">
      <c r="A3531" s="10">
        <v>3530</v>
      </c>
      <c r="B3531" s="11" t="s">
        <v>3554</v>
      </c>
      <c r="C3531" s="10">
        <v>100</v>
      </c>
      <c r="D3531" s="10" t="b">
        <v>1</v>
      </c>
      <c r="E3531" s="11" t="s">
        <v>19</v>
      </c>
      <c r="F3531" s="8" t="s">
        <v>19</v>
      </c>
      <c r="G3531" s="8" t="s">
        <v>19</v>
      </c>
      <c r="H3531" s="8" t="s">
        <v>19</v>
      </c>
      <c r="I3531" s="9" t="str" cm="1">
        <f t="array" ref="I3531">INDEX(E3531:H3531, MATCH(MAX(COUNTIF(E3531:H3531,E3531:H3531)), COUNTIF(E3531:H3531,E3531:H3531), 0))</f>
        <v>ข้อความที่ไม่สามารถจัดหมวดหมู่ได้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spans="1:29" ht="15">
      <c r="A3532" s="6">
        <v>3531</v>
      </c>
      <c r="B3532" s="7" t="s">
        <v>3555</v>
      </c>
      <c r="C3532" s="6">
        <v>100</v>
      </c>
      <c r="D3532" s="6" t="b">
        <v>1</v>
      </c>
      <c r="E3532" s="7" t="s">
        <v>19</v>
      </c>
      <c r="F3532" s="8" t="s">
        <v>19</v>
      </c>
      <c r="G3532" s="8" t="s">
        <v>19</v>
      </c>
      <c r="H3532" s="8" t="s">
        <v>19</v>
      </c>
      <c r="I3532" s="9" t="str" cm="1">
        <f t="array" ref="I3532">INDEX(E3532:H3532, MATCH(MAX(COUNTIF(E3532:H3532,E3532:H3532)), COUNTIF(E3532:H3532,E3532:H3532), 0))</f>
        <v>ข้อความที่ไม่สามารถจัดหมวดหมู่ได้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spans="1:29" ht="15">
      <c r="A3533" s="10">
        <v>3532</v>
      </c>
      <c r="B3533" s="11" t="s">
        <v>3556</v>
      </c>
      <c r="C3533" s="10">
        <v>100</v>
      </c>
      <c r="D3533" s="10" t="b">
        <v>1</v>
      </c>
      <c r="E3533" s="11" t="s">
        <v>460</v>
      </c>
      <c r="F3533" s="8" t="s">
        <v>460</v>
      </c>
      <c r="G3533" s="8" t="s">
        <v>460</v>
      </c>
      <c r="H3533" s="8" t="s">
        <v>771</v>
      </c>
      <c r="I3533" s="9" t="str" cm="1">
        <f t="array" ref="I3533">INDEX(E3533:H3533, MATCH(MAX(COUNTIF(E3533:H3533,E3533:H3533)), COUNTIF(E3533:H3533,E3533:H3533), 0))</f>
        <v>ระยะเวลาจ่ายค่าคอมมิชชั่น/ผลประโยชน์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spans="1:29" ht="15">
      <c r="A3534" s="6">
        <v>3533</v>
      </c>
      <c r="B3534" s="7" t="s">
        <v>3557</v>
      </c>
      <c r="C3534" s="6">
        <v>100</v>
      </c>
      <c r="D3534" s="6" t="b">
        <v>0</v>
      </c>
      <c r="E3534" s="7" t="s">
        <v>261</v>
      </c>
      <c r="F3534" s="8" t="s">
        <v>261</v>
      </c>
      <c r="G3534" s="8" t="s">
        <v>261</v>
      </c>
      <c r="H3534" s="8" t="s">
        <v>9</v>
      </c>
      <c r="I3534" s="9" t="str" cm="1">
        <f t="array" ref="I3534">INDEX(E3534:H3534, MATCH(MAX(COUNTIF(E3534:H3534,E3534:H3534)), COUNTIF(E3534:H3534,E3534:H3534), 0))</f>
        <v>แจ้งยกเลิกกรมธรรม์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spans="1:29" ht="15">
      <c r="A3535" s="10">
        <v>3534</v>
      </c>
      <c r="B3535" s="11" t="s">
        <v>3558</v>
      </c>
      <c r="C3535" s="10">
        <v>100</v>
      </c>
      <c r="D3535" s="10" t="b">
        <v>0</v>
      </c>
      <c r="E3535" s="11" t="s">
        <v>308</v>
      </c>
      <c r="F3535" s="8" t="s">
        <v>19</v>
      </c>
      <c r="G3535" s="8"/>
      <c r="H3535" s="8" t="s">
        <v>19</v>
      </c>
      <c r="I3535" s="9" t="str" cm="1">
        <f t="array" ref="I3535">INDEX(E3535:H3535, MATCH(MAX(COUNTIF(E3535:H3535,E3535:H3535)), COUNTIF(E3535:H3535,E3535:H3535), 0))</f>
        <v>ข้อความที่ไม่สามารถจัดหมวดหมู่ได้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spans="1:29" ht="15">
      <c r="A3536" s="6">
        <v>3535</v>
      </c>
      <c r="B3536" s="7" t="s">
        <v>3559</v>
      </c>
      <c r="C3536" s="6">
        <v>100</v>
      </c>
      <c r="D3536" s="6" t="b">
        <v>1</v>
      </c>
      <c r="E3536" s="7" t="s">
        <v>9</v>
      </c>
      <c r="F3536" s="8" t="s">
        <v>9</v>
      </c>
      <c r="G3536" s="8" t="s">
        <v>9</v>
      </c>
      <c r="H3536" s="8" t="s">
        <v>9</v>
      </c>
      <c r="I3536" s="9" t="str" cm="1">
        <f t="array" ref="I3536">INDEX(E3536:H3536, MATCH(MAX(COUNTIF(E3536:H3536,E3536:H3536)), COUNTIF(E3536:H3536,E3536:H3536), 0))</f>
        <v>สอบถามเบี้ย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spans="1:29" ht="15">
      <c r="A3537" s="10">
        <v>3536</v>
      </c>
      <c r="B3537" s="11" t="s">
        <v>3560</v>
      </c>
      <c r="C3537" s="10">
        <v>100</v>
      </c>
      <c r="D3537" s="10" t="b">
        <v>1</v>
      </c>
      <c r="E3537" s="11" t="s">
        <v>19</v>
      </c>
      <c r="F3537" s="8" t="s">
        <v>19</v>
      </c>
      <c r="G3537" s="8" t="s">
        <v>19</v>
      </c>
      <c r="H3537" s="8" t="s">
        <v>19</v>
      </c>
      <c r="I3537" s="9" t="str" cm="1">
        <f t="array" ref="I3537">INDEX(E3537:H3537, MATCH(MAX(COUNTIF(E3537:H3537,E3537:H3537)), COUNTIF(E3537:H3537,E3537:H3537), 0))</f>
        <v>ข้อความที่ไม่สามารถจัดหมวดหมู่ได้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spans="1:29" ht="15">
      <c r="A3538" s="6">
        <v>3537</v>
      </c>
      <c r="B3538" s="7" t="s">
        <v>3561</v>
      </c>
      <c r="C3538" s="6">
        <v>70</v>
      </c>
      <c r="D3538" s="6" t="b">
        <v>1</v>
      </c>
      <c r="E3538" s="7" t="s">
        <v>128</v>
      </c>
      <c r="F3538" s="8" t="s">
        <v>128</v>
      </c>
      <c r="G3538" s="8" t="s">
        <v>128</v>
      </c>
      <c r="H3538" s="8" t="s">
        <v>128</v>
      </c>
      <c r="I3538" s="9" t="str" cm="1">
        <f t="array" ref="I3538">INDEX(E3538:H3538, MATCH(MAX(COUNTIF(E3538:H3538,E3538:H3538)), COUNTIF(E3538:H3538,E3538:H3538), 0))</f>
        <v>ติดตามกรมธรรม์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spans="1:29" ht="15">
      <c r="A3539" s="10">
        <v>3538</v>
      </c>
      <c r="B3539" s="11" t="s">
        <v>3562</v>
      </c>
      <c r="C3539" s="10">
        <v>100</v>
      </c>
      <c r="D3539" s="10" t="b">
        <v>1</v>
      </c>
      <c r="E3539" s="11" t="s">
        <v>19</v>
      </c>
      <c r="F3539" s="8" t="s">
        <v>19</v>
      </c>
      <c r="G3539" s="8" t="s">
        <v>19</v>
      </c>
      <c r="H3539" s="8" t="s">
        <v>19</v>
      </c>
      <c r="I3539" s="9" t="str" cm="1">
        <f t="array" ref="I3539">INDEX(E3539:H3539, MATCH(MAX(COUNTIF(E3539:H3539,E3539:H3539)), COUNTIF(E3539:H3539,E3539:H3539), 0))</f>
        <v>ข้อความที่ไม่สามารถจัดหมวดหมู่ได้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spans="1:29" ht="15">
      <c r="A3540" s="6">
        <v>3539</v>
      </c>
      <c r="B3540" s="7" t="s">
        <v>3563</v>
      </c>
      <c r="C3540" s="6">
        <v>40</v>
      </c>
      <c r="D3540" s="6" t="b">
        <v>1</v>
      </c>
      <c r="E3540" s="7" t="s">
        <v>149</v>
      </c>
      <c r="F3540" s="8" t="s">
        <v>149</v>
      </c>
      <c r="G3540" s="8" t="s">
        <v>149</v>
      </c>
      <c r="H3540" s="8" t="s">
        <v>149</v>
      </c>
      <c r="I3540" s="9" t="str" cm="1">
        <f t="array" ref="I3540">INDEX(E3540:H3540, MATCH(MAX(COUNTIF(E3540:H3540,E3540:H3540)), COUNTIF(E3540:H3540,E3540:H3540), 0))</f>
        <v>วิธีชำระเบี้ย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spans="1:29" ht="15">
      <c r="A3541" s="10">
        <v>3540</v>
      </c>
      <c r="B3541" s="11" t="s">
        <v>3564</v>
      </c>
      <c r="C3541" s="10">
        <v>100</v>
      </c>
      <c r="D3541" s="10" t="b">
        <v>1</v>
      </c>
      <c r="E3541" s="11" t="s">
        <v>19</v>
      </c>
      <c r="F3541" s="8" t="s">
        <v>19</v>
      </c>
      <c r="G3541" s="8" t="s">
        <v>19</v>
      </c>
      <c r="H3541" s="8" t="s">
        <v>19</v>
      </c>
      <c r="I3541" s="9" t="str" cm="1">
        <f t="array" ref="I3541">INDEX(E3541:H3541, MATCH(MAX(COUNTIF(E3541:H3541,E3541:H3541)), COUNTIF(E3541:H3541,E3541:H3541), 0))</f>
        <v>ข้อความที่ไม่สามารถจัดหมวดหมู่ได้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spans="1:29" ht="15">
      <c r="A3542" s="6">
        <v>3541</v>
      </c>
      <c r="B3542" s="7" t="s">
        <v>3565</v>
      </c>
      <c r="C3542" s="6">
        <v>100</v>
      </c>
      <c r="D3542" s="6" t="b">
        <v>0</v>
      </c>
      <c r="E3542" s="7" t="s">
        <v>128</v>
      </c>
      <c r="F3542" s="8" t="s">
        <v>128</v>
      </c>
      <c r="G3542" s="8" t="s">
        <v>128</v>
      </c>
      <c r="H3542" s="8" t="s">
        <v>19</v>
      </c>
      <c r="I3542" s="9" t="str" cm="1">
        <f t="array" ref="I3542">INDEX(E3542:H3542, MATCH(MAX(COUNTIF(E3542:H3542,E3542:H3542)), COUNTIF(E3542:H3542,E3542:H3542), 0))</f>
        <v>ติดตามกรมธรรม์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spans="1:29" ht="15">
      <c r="A3543" s="10">
        <v>3542</v>
      </c>
      <c r="B3543" s="11" t="s">
        <v>3566</v>
      </c>
      <c r="C3543" s="10">
        <v>100</v>
      </c>
      <c r="D3543" s="10" t="b">
        <v>0</v>
      </c>
      <c r="E3543" s="11" t="s">
        <v>128</v>
      </c>
      <c r="F3543" s="8" t="s">
        <v>128</v>
      </c>
      <c r="G3543" s="8" t="s">
        <v>128</v>
      </c>
      <c r="H3543" s="8" t="s">
        <v>19</v>
      </c>
      <c r="I3543" s="9" t="str" cm="1">
        <f t="array" ref="I3543">INDEX(E3543:H3543, MATCH(MAX(COUNTIF(E3543:H3543,E3543:H3543)), COUNTIF(E3543:H3543,E3543:H3543), 0))</f>
        <v>ติดตามกรมธรรม์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spans="1:29" ht="15">
      <c r="A3544" s="6">
        <v>3543</v>
      </c>
      <c r="B3544" s="7" t="s">
        <v>3567</v>
      </c>
      <c r="C3544" s="6">
        <v>100</v>
      </c>
      <c r="D3544" s="6" t="b">
        <v>1</v>
      </c>
      <c r="E3544" s="7" t="s">
        <v>19</v>
      </c>
      <c r="F3544" s="8" t="s">
        <v>19</v>
      </c>
      <c r="G3544" s="8" t="s">
        <v>19</v>
      </c>
      <c r="H3544" s="8" t="s">
        <v>19</v>
      </c>
      <c r="I3544" s="9" t="str" cm="1">
        <f t="array" ref="I3544">INDEX(E3544:H3544, MATCH(MAX(COUNTIF(E3544:H3544,E3544:H3544)), COUNTIF(E3544:H3544,E3544:H3544), 0))</f>
        <v>ข้อความที่ไม่สามารถจัดหมวดหมู่ได้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spans="1:29" ht="15">
      <c r="A3545" s="10">
        <v>3544</v>
      </c>
      <c r="B3545" s="11" t="s">
        <v>3568</v>
      </c>
      <c r="C3545" s="10">
        <v>100</v>
      </c>
      <c r="D3545" s="10" t="b">
        <v>1</v>
      </c>
      <c r="E3545" s="11" t="s">
        <v>19</v>
      </c>
      <c r="F3545" s="8" t="s">
        <v>19</v>
      </c>
      <c r="G3545" s="8" t="s">
        <v>19</v>
      </c>
      <c r="H3545" s="8" t="s">
        <v>19</v>
      </c>
      <c r="I3545" s="9" t="str" cm="1">
        <f t="array" ref="I3545">INDEX(E3545:H3545, MATCH(MAX(COUNTIF(E3545:H3545,E3545:H3545)), COUNTIF(E3545:H3545,E3545:H3545), 0))</f>
        <v>ข้อความที่ไม่สามารถจัดหมวดหมู่ได้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spans="1:29" ht="15">
      <c r="A3546" s="6">
        <v>3545</v>
      </c>
      <c r="B3546" s="7" t="s">
        <v>3569</v>
      </c>
      <c r="C3546" s="6">
        <v>100</v>
      </c>
      <c r="D3546" s="6" t="b">
        <v>1</v>
      </c>
      <c r="E3546" s="7" t="s">
        <v>245</v>
      </c>
      <c r="F3546" s="8" t="s">
        <v>245</v>
      </c>
      <c r="G3546" s="8" t="s">
        <v>245</v>
      </c>
      <c r="H3546" s="8" t="s">
        <v>245</v>
      </c>
      <c r="I3546" s="9" t="str" cm="1">
        <f t="array" ref="I3546">INDEX(E3546:H3546, MATCH(MAX(COUNTIF(E3546:H3546,E3546:H3546)), COUNTIF(E3546:H3546,E3546:H3546), 0))</f>
        <v>เอกสารที่ใช้สมัคร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spans="1:29" ht="15">
      <c r="A3547" s="10">
        <v>3546</v>
      </c>
      <c r="B3547" s="11" t="s">
        <v>3570</v>
      </c>
      <c r="C3547" s="10">
        <v>100</v>
      </c>
      <c r="D3547" s="10" t="b">
        <v>0</v>
      </c>
      <c r="E3547" s="11" t="s">
        <v>49</v>
      </c>
      <c r="F3547" s="8" t="s">
        <v>49</v>
      </c>
      <c r="G3547" s="8" t="s">
        <v>49</v>
      </c>
      <c r="H3547" s="8" t="s">
        <v>19</v>
      </c>
      <c r="I3547" s="9" t="str" cm="1">
        <f t="array" ref="I3547">INDEX(E3547:H3547, MATCH(MAX(COUNTIF(E3547:H3547,E3547:H3547)), COUNTIF(E3547:H3547,E3547:H3547), 0))</f>
        <v>เลือกรุ่นย่อย เพื่อทำข้อเสนอ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spans="1:29" ht="15">
      <c r="A3548" s="6">
        <v>3547</v>
      </c>
      <c r="B3548" s="7" t="s">
        <v>3571</v>
      </c>
      <c r="C3548" s="6">
        <v>100</v>
      </c>
      <c r="D3548" s="6" t="b">
        <v>1</v>
      </c>
      <c r="E3548" s="7" t="s">
        <v>9</v>
      </c>
      <c r="F3548" s="8" t="s">
        <v>9</v>
      </c>
      <c r="G3548" s="8" t="s">
        <v>9</v>
      </c>
      <c r="H3548" s="8" t="s">
        <v>9</v>
      </c>
      <c r="I3548" s="9" t="str" cm="1">
        <f t="array" ref="I3548">INDEX(E3548:H3548, MATCH(MAX(COUNTIF(E3548:H3548,E3548:H3548)), COUNTIF(E3548:H3548,E3548:H3548), 0))</f>
        <v>สอบถามเบี้ย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spans="1:29" ht="15">
      <c r="A3549" s="10">
        <v>3548</v>
      </c>
      <c r="B3549" s="11" t="s">
        <v>3572</v>
      </c>
      <c r="C3549" s="10">
        <v>100</v>
      </c>
      <c r="D3549" s="10" t="b">
        <v>1</v>
      </c>
      <c r="E3549" s="11" t="s">
        <v>177</v>
      </c>
      <c r="F3549" s="8" t="s">
        <v>177</v>
      </c>
      <c r="G3549" s="8" t="s">
        <v>177</v>
      </c>
      <c r="H3549" s="8" t="s">
        <v>177</v>
      </c>
      <c r="I3549" s="9" t="str" cm="1">
        <f t="array" ref="I3549">INDEX(E3549:H3549, MATCH(MAX(COUNTIF(E3549:H3549,E3549:H3549)), COUNTIF(E3549:H3549,E3549:H3549), 0))</f>
        <v>ติดตามคอมมิชชั่น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spans="1:29" ht="15">
      <c r="A3550" s="6">
        <v>3549</v>
      </c>
      <c r="B3550" s="7" t="s">
        <v>3573</v>
      </c>
      <c r="C3550" s="6">
        <v>100</v>
      </c>
      <c r="D3550" s="6" t="b">
        <v>1</v>
      </c>
      <c r="E3550" s="7" t="s">
        <v>19</v>
      </c>
      <c r="F3550" s="8" t="s">
        <v>19</v>
      </c>
      <c r="G3550" s="8" t="s">
        <v>19</v>
      </c>
      <c r="H3550" s="8" t="s">
        <v>19</v>
      </c>
      <c r="I3550" s="9" t="str" cm="1">
        <f t="array" ref="I3550">INDEX(E3550:H3550, MATCH(MAX(COUNTIF(E3550:H3550,E3550:H3550)), COUNTIF(E3550:H3550,E3550:H3550), 0))</f>
        <v>ข้อความที่ไม่สามารถจัดหมวดหมู่ได้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spans="1:29" ht="15">
      <c r="A3551" s="10">
        <v>3550</v>
      </c>
      <c r="B3551" s="11" t="s">
        <v>3574</v>
      </c>
      <c r="C3551" s="10">
        <v>40</v>
      </c>
      <c r="D3551" s="10" t="b">
        <v>0</v>
      </c>
      <c r="E3551" s="11" t="s">
        <v>179</v>
      </c>
      <c r="F3551" s="8" t="s">
        <v>179</v>
      </c>
      <c r="G3551" s="8" t="s">
        <v>179</v>
      </c>
      <c r="H3551" s="8" t="s">
        <v>99</v>
      </c>
      <c r="I3551" s="9" t="str" cm="1">
        <f t="array" ref="I3551">INDEX(E3551:H3551, MATCH(MAX(COUNTIF(E3551:H3551,E3551:H3551)), COUNTIF(E3551:H3551,E3551:H3551), 0))</f>
        <v>ตรวจสภาพรถ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spans="1:29" ht="15">
      <c r="A3552" s="6">
        <v>3551</v>
      </c>
      <c r="B3552" s="7" t="s">
        <v>3575</v>
      </c>
      <c r="C3552" s="6">
        <v>100</v>
      </c>
      <c r="D3552" s="6" t="b">
        <v>1</v>
      </c>
      <c r="E3552" s="7" t="s">
        <v>19</v>
      </c>
      <c r="F3552" s="8" t="s">
        <v>19</v>
      </c>
      <c r="G3552" s="8" t="s">
        <v>19</v>
      </c>
      <c r="H3552" s="8" t="s">
        <v>19</v>
      </c>
      <c r="I3552" s="9" t="str" cm="1">
        <f t="array" ref="I3552">INDEX(E3552:H3552, MATCH(MAX(COUNTIF(E3552:H3552,E3552:H3552)), COUNTIF(E3552:H3552,E3552:H3552), 0))</f>
        <v>ข้อความที่ไม่สามารถจัดหมวดหมู่ได้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spans="1:29" ht="15">
      <c r="A3553" s="10">
        <v>3552</v>
      </c>
      <c r="B3553" s="11" t="s">
        <v>3576</v>
      </c>
      <c r="C3553" s="10">
        <v>60</v>
      </c>
      <c r="D3553" s="10" t="b">
        <v>0</v>
      </c>
      <c r="E3553" s="11" t="s">
        <v>261</v>
      </c>
      <c r="F3553" s="8" t="s">
        <v>261</v>
      </c>
      <c r="G3553" s="8" t="s">
        <v>261</v>
      </c>
      <c r="H3553" s="8" t="s">
        <v>118</v>
      </c>
      <c r="I3553" s="9" t="str" cm="1">
        <f t="array" ref="I3553">INDEX(E3553:H3553, MATCH(MAX(COUNTIF(E3553:H3553,E3553:H3553)), COUNTIF(E3553:H3553,E3553:H3553), 0))</f>
        <v>แจ้งยกเลิกกรมธรรม์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spans="1:29" ht="15">
      <c r="A3554" s="6">
        <v>3553</v>
      </c>
      <c r="B3554" s="7" t="s">
        <v>3577</v>
      </c>
      <c r="C3554" s="6">
        <v>100</v>
      </c>
      <c r="D3554" s="6" t="b">
        <v>1</v>
      </c>
      <c r="E3554" s="7" t="s">
        <v>19</v>
      </c>
      <c r="F3554" s="8" t="s">
        <v>19</v>
      </c>
      <c r="G3554" s="8" t="s">
        <v>19</v>
      </c>
      <c r="H3554" s="8" t="s">
        <v>19</v>
      </c>
      <c r="I3554" s="9" t="str" cm="1">
        <f t="array" ref="I3554">INDEX(E3554:H3554, MATCH(MAX(COUNTIF(E3554:H3554,E3554:H3554)), COUNTIF(E3554:H3554,E3554:H3554), 0))</f>
        <v>ข้อความที่ไม่สามารถจัดหมวดหมู่ได้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spans="1:29" ht="15">
      <c r="A3555" s="10">
        <v>3554</v>
      </c>
      <c r="B3555" s="11" t="s">
        <v>3578</v>
      </c>
      <c r="C3555" s="10">
        <v>50</v>
      </c>
      <c r="D3555" s="10" t="b">
        <v>0</v>
      </c>
      <c r="E3555" s="11" t="s">
        <v>53</v>
      </c>
      <c r="F3555" s="8" t="s">
        <v>53</v>
      </c>
      <c r="G3555" s="8" t="s">
        <v>53</v>
      </c>
      <c r="H3555" s="8" t="s">
        <v>53</v>
      </c>
      <c r="I3555" s="9" t="str" cm="1">
        <f t="array" ref="I3555">INDEX(E3555:H3555, MATCH(MAX(COUNTIF(E3555:H3555,E3555:H3555)), COUNTIF(E3555:H3555,E3555:H3555), 0))</f>
        <v>ขอใบเสนอราคา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spans="1:29" ht="15">
      <c r="A3556" s="6">
        <v>3555</v>
      </c>
      <c r="B3556" s="7" t="s">
        <v>3579</v>
      </c>
      <c r="C3556" s="6">
        <v>35</v>
      </c>
      <c r="D3556" s="6" t="b">
        <v>0</v>
      </c>
      <c r="E3556" s="7" t="s">
        <v>118</v>
      </c>
      <c r="F3556" s="8" t="s">
        <v>118</v>
      </c>
      <c r="G3556" s="8" t="s">
        <v>118</v>
      </c>
      <c r="H3556" s="8" t="s">
        <v>19</v>
      </c>
      <c r="I3556" s="9" t="str" cm="1">
        <f t="array" ref="I3556">INDEX(E3556:H3556, MATCH(MAX(COUNTIF(E3556:H3556,E3556:H3556)), COUNTIF(E3556:H3556,E3556:H3556), 0))</f>
        <v>พรบ.ด่วน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spans="1:29" ht="15">
      <c r="A3557" s="10">
        <v>3556</v>
      </c>
      <c r="B3557" s="11" t="s">
        <v>3580</v>
      </c>
      <c r="C3557" s="10">
        <v>100</v>
      </c>
      <c r="D3557" s="10" t="b">
        <v>1</v>
      </c>
      <c r="E3557" s="11" t="s">
        <v>14</v>
      </c>
      <c r="F3557" s="8" t="s">
        <v>14</v>
      </c>
      <c r="G3557" s="8" t="s">
        <v>14</v>
      </c>
      <c r="H3557" s="8" t="s">
        <v>14</v>
      </c>
      <c r="I3557" s="9" t="str" cm="1">
        <f t="array" ref="I3557">INDEX(E3557:H3557, MATCH(MAX(COUNTIF(E3557:H3557,E3557:H3557)), COUNTIF(E3557:H3557,E3557:H3557), 0))</f>
        <v>ใบเตือนต่ออายุ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spans="1:29" ht="15">
      <c r="A3558" s="6">
        <v>3557</v>
      </c>
      <c r="B3558" s="7" t="s">
        <v>3581</v>
      </c>
      <c r="C3558" s="6">
        <v>100</v>
      </c>
      <c r="D3558" s="6" t="b">
        <v>1</v>
      </c>
      <c r="E3558" s="7" t="s">
        <v>19</v>
      </c>
      <c r="F3558" s="8" t="s">
        <v>19</v>
      </c>
      <c r="G3558" s="8" t="s">
        <v>19</v>
      </c>
      <c r="H3558" s="8" t="s">
        <v>19</v>
      </c>
      <c r="I3558" s="9" t="str" cm="1">
        <f t="array" ref="I3558">INDEX(E3558:H3558, MATCH(MAX(COUNTIF(E3558:H3558,E3558:H3558)), COUNTIF(E3558:H3558,E3558:H3558), 0))</f>
        <v>ข้อความที่ไม่สามารถจัดหมวดหมู่ได้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spans="1:29" ht="15">
      <c r="A3559" s="10">
        <v>3558</v>
      </c>
      <c r="B3559" s="11" t="s">
        <v>3582</v>
      </c>
      <c r="C3559" s="10">
        <v>50</v>
      </c>
      <c r="D3559" s="10" t="b">
        <v>0</v>
      </c>
      <c r="E3559" s="11" t="s">
        <v>53</v>
      </c>
      <c r="F3559" s="8" t="s">
        <v>53</v>
      </c>
      <c r="G3559" s="8" t="s">
        <v>53</v>
      </c>
      <c r="H3559" s="8" t="s">
        <v>53</v>
      </c>
      <c r="I3559" s="9" t="str" cm="1">
        <f t="array" ref="I3559">INDEX(E3559:H3559, MATCH(MAX(COUNTIF(E3559:H3559,E3559:H3559)), COUNTIF(E3559:H3559,E3559:H3559), 0))</f>
        <v>ขอใบเสนอราคา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spans="1:29" ht="15">
      <c r="A3560" s="6">
        <v>3559</v>
      </c>
      <c r="B3560" s="7" t="s">
        <v>3583</v>
      </c>
      <c r="C3560" s="6">
        <v>100</v>
      </c>
      <c r="D3560" s="6" t="b">
        <v>1</v>
      </c>
      <c r="E3560" s="7" t="s">
        <v>19</v>
      </c>
      <c r="F3560" s="8" t="s">
        <v>19</v>
      </c>
      <c r="G3560" s="8" t="s">
        <v>19</v>
      </c>
      <c r="H3560" s="8" t="s">
        <v>19</v>
      </c>
      <c r="I3560" s="9" t="str" cm="1">
        <f t="array" ref="I3560">INDEX(E3560:H3560, MATCH(MAX(COUNTIF(E3560:H3560,E3560:H3560)), COUNTIF(E3560:H3560,E3560:H3560), 0))</f>
        <v>ข้อความที่ไม่สามารถจัดหมวดหมู่ได้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spans="1:29" ht="15">
      <c r="A3561" s="10">
        <v>3560</v>
      </c>
      <c r="B3561" s="11" t="s">
        <v>3584</v>
      </c>
      <c r="C3561" s="10">
        <v>50</v>
      </c>
      <c r="D3561" s="10" t="b">
        <v>0</v>
      </c>
      <c r="E3561" s="11" t="s">
        <v>143</v>
      </c>
      <c r="F3561" s="8" t="s">
        <v>143</v>
      </c>
      <c r="G3561" s="8" t="s">
        <v>143</v>
      </c>
      <c r="H3561" s="8" t="s">
        <v>9</v>
      </c>
      <c r="I3561" s="9" t="str" cm="1">
        <f t="array" ref="I3561">INDEX(E3561:H3561, MATCH(MAX(COUNTIF(E3561:H3561,E3561:H3561)), COUNTIF(E3561:H3561,E3561:H3561), 0))</f>
        <v>ขั้นตอนแจ้งงาน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spans="1:29" ht="15">
      <c r="A3562" s="6">
        <v>3561</v>
      </c>
      <c r="B3562" s="7" t="s">
        <v>3585</v>
      </c>
      <c r="C3562" s="6">
        <v>50</v>
      </c>
      <c r="D3562" s="6" t="b">
        <v>1</v>
      </c>
      <c r="E3562" s="7" t="s">
        <v>128</v>
      </c>
      <c r="F3562" s="8" t="s">
        <v>128</v>
      </c>
      <c r="G3562" s="8" t="s">
        <v>128</v>
      </c>
      <c r="H3562" s="8" t="s">
        <v>128</v>
      </c>
      <c r="I3562" s="9" t="str" cm="1">
        <f t="array" ref="I3562">INDEX(E3562:H3562, MATCH(MAX(COUNTIF(E3562:H3562,E3562:H3562)), COUNTIF(E3562:H3562,E3562:H3562), 0))</f>
        <v>ติดตามกรมธรรม์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spans="1:29" ht="15">
      <c r="A3563" s="10">
        <v>3562</v>
      </c>
      <c r="B3563" s="11" t="s">
        <v>3586</v>
      </c>
      <c r="C3563" s="10">
        <v>100</v>
      </c>
      <c r="D3563" s="10" t="b">
        <v>1</v>
      </c>
      <c r="E3563" s="11" t="s">
        <v>19</v>
      </c>
      <c r="F3563" s="8" t="s">
        <v>19</v>
      </c>
      <c r="G3563" s="8" t="s">
        <v>19</v>
      </c>
      <c r="H3563" s="8" t="s">
        <v>19</v>
      </c>
      <c r="I3563" s="9" t="str" cm="1">
        <f t="array" ref="I3563">INDEX(E3563:H3563, MATCH(MAX(COUNTIF(E3563:H3563,E3563:H3563)), COUNTIF(E3563:H3563,E3563:H3563), 0))</f>
        <v>ข้อความที่ไม่สามารถจัดหมวดหมู่ได้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spans="1:29" ht="15">
      <c r="A3564" s="6">
        <v>3563</v>
      </c>
      <c r="B3564" s="7" t="s">
        <v>3587</v>
      </c>
      <c r="C3564" s="6">
        <v>100</v>
      </c>
      <c r="D3564" s="6" t="b">
        <v>0</v>
      </c>
      <c r="E3564" s="7" t="s">
        <v>412</v>
      </c>
      <c r="F3564" s="8" t="s">
        <v>412</v>
      </c>
      <c r="G3564" s="8" t="s">
        <v>412</v>
      </c>
      <c r="H3564" s="8" t="s">
        <v>19</v>
      </c>
      <c r="I3564" s="9" t="str" cm="1">
        <f t="array" ref="I3564">INDEX(E3564:H3564, MATCH(MAX(COUNTIF(E3564:H3564,E3564:H3564)), COUNTIF(E3564:H3564,E3564:H3564), 0))</f>
        <v>ประเภทสมาชิก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spans="1:29" ht="15">
      <c r="A3565" s="10">
        <v>3564</v>
      </c>
      <c r="B3565" s="11" t="s">
        <v>3588</v>
      </c>
      <c r="C3565" s="10">
        <v>30</v>
      </c>
      <c r="D3565" s="10" t="b">
        <v>0</v>
      </c>
      <c r="E3565" s="11" t="s">
        <v>128</v>
      </c>
      <c r="F3565" s="8" t="s">
        <v>128</v>
      </c>
      <c r="G3565" s="8" t="s">
        <v>128</v>
      </c>
      <c r="H3565" s="8" t="s">
        <v>9</v>
      </c>
      <c r="I3565" s="9" t="str" cm="1">
        <f t="array" ref="I3565">INDEX(E3565:H3565, MATCH(MAX(COUNTIF(E3565:H3565,E3565:H3565)), COUNTIF(E3565:H3565,E3565:H3565), 0))</f>
        <v>ติดตามกรมธรรม์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spans="1:29" ht="15">
      <c r="A3566" s="6">
        <v>3565</v>
      </c>
      <c r="B3566" s="7" t="s">
        <v>3589</v>
      </c>
      <c r="C3566" s="6">
        <v>100</v>
      </c>
      <c r="D3566" s="6" t="b">
        <v>1</v>
      </c>
      <c r="E3566" s="7" t="s">
        <v>143</v>
      </c>
      <c r="F3566" s="8" t="s">
        <v>143</v>
      </c>
      <c r="G3566" s="8" t="s">
        <v>143</v>
      </c>
      <c r="H3566" s="8" t="s">
        <v>143</v>
      </c>
      <c r="I3566" s="9" t="str" cm="1">
        <f t="array" ref="I3566">INDEX(E3566:H3566, MATCH(MAX(COUNTIF(E3566:H3566,E3566:H3566)), COUNTIF(E3566:H3566,E3566:H3566), 0))</f>
        <v>ขั้นตอนแจ้งงาน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spans="1:29" ht="15">
      <c r="A3567" s="10">
        <v>3566</v>
      </c>
      <c r="B3567" s="11" t="s">
        <v>3590</v>
      </c>
      <c r="C3567" s="10">
        <v>100</v>
      </c>
      <c r="D3567" s="10" t="b">
        <v>0</v>
      </c>
      <c r="E3567" s="11" t="s">
        <v>245</v>
      </c>
      <c r="F3567" s="8" t="s">
        <v>564</v>
      </c>
      <c r="G3567" s="8" t="s">
        <v>245</v>
      </c>
      <c r="H3567" s="8" t="s">
        <v>19</v>
      </c>
      <c r="I3567" s="9" t="str" cm="1">
        <f t="array" ref="I3567">INDEX(E3567:H3567, MATCH(MAX(COUNTIF(E3567:H3567,E3567:H3567)), COUNTIF(E3567:H3567,E3567:H3567), 0))</f>
        <v>เอกสารที่ใช้สมัคร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spans="1:29" ht="15">
      <c r="A3568" s="6">
        <v>3567</v>
      </c>
      <c r="B3568" s="7" t="s">
        <v>3591</v>
      </c>
      <c r="C3568" s="6">
        <v>70</v>
      </c>
      <c r="D3568" s="6" t="b">
        <v>1</v>
      </c>
      <c r="E3568" s="7" t="s">
        <v>261</v>
      </c>
      <c r="F3568" s="8" t="s">
        <v>261</v>
      </c>
      <c r="G3568" s="8" t="s">
        <v>261</v>
      </c>
      <c r="H3568" s="8" t="s">
        <v>201</v>
      </c>
      <c r="I3568" s="9" t="str" cm="1">
        <f t="array" ref="I3568">INDEX(E3568:H3568, MATCH(MAX(COUNTIF(E3568:H3568,E3568:H3568)), COUNTIF(E3568:H3568,E3568:H3568), 0))</f>
        <v>แจ้งยกเลิกกรมธรรม์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spans="1:29" ht="15">
      <c r="A3569" s="10">
        <v>3568</v>
      </c>
      <c r="B3569" s="11" t="s">
        <v>3592</v>
      </c>
      <c r="C3569" s="10">
        <v>70</v>
      </c>
      <c r="D3569" s="10" t="b">
        <v>0</v>
      </c>
      <c r="E3569" s="11" t="s">
        <v>98</v>
      </c>
      <c r="F3569" s="8" t="s">
        <v>98</v>
      </c>
      <c r="G3569" s="8" t="s">
        <v>98</v>
      </c>
      <c r="H3569" s="8" t="s">
        <v>9</v>
      </c>
      <c r="I3569" s="9" t="str" cm="1">
        <f t="array" ref="I3569">INDEX(E3569:H3569, MATCH(MAX(COUNTIF(E3569:H3569,E3569:H3569)), COUNTIF(E3569:H3569,E3569:H3569), 0))</f>
        <v>การเคลม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spans="1:29" ht="15">
      <c r="A3570" s="6">
        <v>3569</v>
      </c>
      <c r="B3570" s="7" t="s">
        <v>3593</v>
      </c>
      <c r="C3570" s="6">
        <v>50</v>
      </c>
      <c r="D3570" s="6" t="b">
        <v>0</v>
      </c>
      <c r="E3570" s="7" t="s">
        <v>128</v>
      </c>
      <c r="F3570" s="8" t="s">
        <v>128</v>
      </c>
      <c r="G3570" s="8" t="s">
        <v>128</v>
      </c>
      <c r="H3570" s="8" t="s">
        <v>19</v>
      </c>
      <c r="I3570" s="9" t="str" cm="1">
        <f t="array" ref="I3570">INDEX(E3570:H3570, MATCH(MAX(COUNTIF(E3570:H3570,E3570:H3570)), COUNTIF(E3570:H3570,E3570:H3570), 0))</f>
        <v>ติดตามกรมธรรม์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spans="1:29" ht="15">
      <c r="A3571" s="10">
        <v>3570</v>
      </c>
      <c r="B3571" s="11" t="s">
        <v>3594</v>
      </c>
      <c r="C3571" s="10">
        <v>100</v>
      </c>
      <c r="D3571" s="10" t="b">
        <v>1</v>
      </c>
      <c r="E3571" s="11" t="s">
        <v>19</v>
      </c>
      <c r="F3571" s="8" t="s">
        <v>19</v>
      </c>
      <c r="G3571" s="8" t="s">
        <v>19</v>
      </c>
      <c r="H3571" s="8" t="s">
        <v>19</v>
      </c>
      <c r="I3571" s="9" t="str" cm="1">
        <f t="array" ref="I3571">INDEX(E3571:H3571, MATCH(MAX(COUNTIF(E3571:H3571,E3571:H3571)), COUNTIF(E3571:H3571,E3571:H3571), 0))</f>
        <v>ข้อความที่ไม่สามารถจัดหมวดหมู่ได้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spans="1:29" ht="15">
      <c r="A3572" s="6">
        <v>3571</v>
      </c>
      <c r="B3572" s="7" t="s">
        <v>3595</v>
      </c>
      <c r="C3572" s="6">
        <v>50</v>
      </c>
      <c r="D3572" s="6" t="b">
        <v>0</v>
      </c>
      <c r="E3572" s="7" t="s">
        <v>128</v>
      </c>
      <c r="F3572" s="8" t="s">
        <v>128</v>
      </c>
      <c r="G3572" s="8" t="s">
        <v>128</v>
      </c>
      <c r="H3572" s="8" t="s">
        <v>19</v>
      </c>
      <c r="I3572" s="9" t="str" cm="1">
        <f t="array" ref="I3572">INDEX(E3572:H3572, MATCH(MAX(COUNTIF(E3572:H3572,E3572:H3572)), COUNTIF(E3572:H3572,E3572:H3572), 0))</f>
        <v>ติดตามกรมธรรม์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spans="1:29" ht="15">
      <c r="A3573" s="10">
        <v>3572</v>
      </c>
      <c r="B3573" s="11" t="s">
        <v>3596</v>
      </c>
      <c r="C3573" s="10">
        <v>100</v>
      </c>
      <c r="D3573" s="10" t="b">
        <v>1</v>
      </c>
      <c r="E3573" s="11" t="s">
        <v>9</v>
      </c>
      <c r="F3573" s="8" t="s">
        <v>9</v>
      </c>
      <c r="G3573" s="8" t="s">
        <v>9</v>
      </c>
      <c r="H3573" s="8" t="s">
        <v>9</v>
      </c>
      <c r="I3573" s="9" t="str" cm="1">
        <f t="array" ref="I3573">INDEX(E3573:H3573, MATCH(MAX(COUNTIF(E3573:H3573,E3573:H3573)), COUNTIF(E3573:H3573,E3573:H3573), 0))</f>
        <v>สอบถามเบี้ย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spans="1:29" ht="15">
      <c r="A3574" s="6">
        <v>3573</v>
      </c>
      <c r="B3574" s="7" t="s">
        <v>3597</v>
      </c>
      <c r="C3574" s="6">
        <v>100</v>
      </c>
      <c r="D3574" s="6" t="b">
        <v>0</v>
      </c>
      <c r="E3574" s="7" t="s">
        <v>9</v>
      </c>
      <c r="F3574" s="8" t="s">
        <v>9</v>
      </c>
      <c r="G3574" s="8" t="s">
        <v>9</v>
      </c>
      <c r="H3574" s="8" t="s">
        <v>19</v>
      </c>
      <c r="I3574" s="9" t="str" cm="1">
        <f t="array" ref="I3574">INDEX(E3574:H3574, MATCH(MAX(COUNTIF(E3574:H3574,E3574:H3574)), COUNTIF(E3574:H3574,E3574:H3574), 0))</f>
        <v>สอบถามเบี้ย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spans="1:29" ht="15">
      <c r="A3575" s="10">
        <v>3574</v>
      </c>
      <c r="B3575" s="11" t="s">
        <v>3598</v>
      </c>
      <c r="C3575" s="10">
        <v>60</v>
      </c>
      <c r="D3575" s="10" t="b">
        <v>0</v>
      </c>
      <c r="E3575" s="11" t="s">
        <v>118</v>
      </c>
      <c r="F3575" s="8" t="s">
        <v>118</v>
      </c>
      <c r="G3575" s="8" t="s">
        <v>118</v>
      </c>
      <c r="H3575" s="8" t="s">
        <v>9</v>
      </c>
      <c r="I3575" s="9" t="str" cm="1">
        <f t="array" ref="I3575">INDEX(E3575:H3575, MATCH(MAX(COUNTIF(E3575:H3575,E3575:H3575)), COUNTIF(E3575:H3575,E3575:H3575), 0))</f>
        <v>พรบ.ด่วน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spans="1:29" ht="15">
      <c r="A3576" s="6">
        <v>3575</v>
      </c>
      <c r="B3576" s="7" t="s">
        <v>3599</v>
      </c>
      <c r="C3576" s="6">
        <v>100</v>
      </c>
      <c r="D3576" s="6" t="b">
        <v>1</v>
      </c>
      <c r="E3576" s="7" t="s">
        <v>19</v>
      </c>
      <c r="F3576" s="8" t="s">
        <v>19</v>
      </c>
      <c r="G3576" s="8" t="s">
        <v>19</v>
      </c>
      <c r="H3576" s="8" t="s">
        <v>245</v>
      </c>
      <c r="I3576" s="9" t="str" cm="1">
        <f t="array" ref="I3576">INDEX(E3576:H3576, MATCH(MAX(COUNTIF(E3576:H3576,E3576:H3576)), COUNTIF(E3576:H3576,E3576:H3576), 0))</f>
        <v>ข้อความที่ไม่สามารถจัดหมวดหมู่ได้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spans="1:29" ht="15">
      <c r="A3577" s="10">
        <v>3576</v>
      </c>
      <c r="B3577" s="11" t="s">
        <v>3600</v>
      </c>
      <c r="C3577" s="10">
        <v>70</v>
      </c>
      <c r="D3577" s="10" t="b">
        <v>1</v>
      </c>
      <c r="E3577" s="11" t="s">
        <v>128</v>
      </c>
      <c r="F3577" s="8" t="s">
        <v>128</v>
      </c>
      <c r="G3577" s="8" t="s">
        <v>128</v>
      </c>
      <c r="H3577" s="8" t="s">
        <v>128</v>
      </c>
      <c r="I3577" s="9" t="str" cm="1">
        <f t="array" ref="I3577">INDEX(E3577:H3577, MATCH(MAX(COUNTIF(E3577:H3577,E3577:H3577)), COUNTIF(E3577:H3577,E3577:H3577), 0))</f>
        <v>ติดตามกรมธรรม์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spans="1:29" ht="15">
      <c r="A3578" s="6">
        <v>3577</v>
      </c>
      <c r="B3578" s="7" t="s">
        <v>3601</v>
      </c>
      <c r="C3578" s="6">
        <v>100</v>
      </c>
      <c r="D3578" s="6" t="b">
        <v>1</v>
      </c>
      <c r="E3578" s="7" t="s">
        <v>128</v>
      </c>
      <c r="F3578" s="8" t="s">
        <v>128</v>
      </c>
      <c r="G3578" s="8" t="s">
        <v>128</v>
      </c>
      <c r="H3578" s="8" t="s">
        <v>128</v>
      </c>
      <c r="I3578" s="9" t="str" cm="1">
        <f t="array" ref="I3578">INDEX(E3578:H3578, MATCH(MAX(COUNTIF(E3578:H3578,E3578:H3578)), COUNTIF(E3578:H3578,E3578:H3578), 0))</f>
        <v>ติดตามกรมธรรม์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spans="1:29" ht="15">
      <c r="A3579" s="10">
        <v>3578</v>
      </c>
      <c r="B3579" s="11" t="s">
        <v>3602</v>
      </c>
      <c r="C3579" s="10">
        <v>100</v>
      </c>
      <c r="D3579" s="10" t="b">
        <v>1</v>
      </c>
      <c r="E3579" s="11" t="s">
        <v>19</v>
      </c>
      <c r="F3579" s="8" t="s">
        <v>19</v>
      </c>
      <c r="G3579" s="8" t="s">
        <v>19</v>
      </c>
      <c r="H3579" s="8" t="s">
        <v>19</v>
      </c>
      <c r="I3579" s="9" t="str" cm="1">
        <f t="array" ref="I3579">INDEX(E3579:H3579, MATCH(MAX(COUNTIF(E3579:H3579,E3579:H3579)), COUNTIF(E3579:H3579,E3579:H3579), 0))</f>
        <v>ข้อความที่ไม่สามารถจัดหมวดหมู่ได้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spans="1:29" ht="15">
      <c r="A3580" s="6">
        <v>3579</v>
      </c>
      <c r="B3580" s="7" t="s">
        <v>3603</v>
      </c>
      <c r="C3580" s="6">
        <v>100</v>
      </c>
      <c r="D3580" s="6" t="b">
        <v>0</v>
      </c>
      <c r="E3580" s="7" t="s">
        <v>177</v>
      </c>
      <c r="F3580" s="8" t="s">
        <v>177</v>
      </c>
      <c r="G3580" s="8" t="s">
        <v>177</v>
      </c>
      <c r="H3580" s="8" t="s">
        <v>9</v>
      </c>
      <c r="I3580" s="9" t="str" cm="1">
        <f t="array" ref="I3580">INDEX(E3580:H3580, MATCH(MAX(COUNTIF(E3580:H3580,E3580:H3580)), COUNTIF(E3580:H3580,E3580:H3580), 0))</f>
        <v>ติดตามคอมมิชชั่น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spans="1:29" ht="15">
      <c r="A3581" s="10">
        <v>3580</v>
      </c>
      <c r="B3581" s="11" t="s">
        <v>3604</v>
      </c>
      <c r="C3581" s="10">
        <v>70</v>
      </c>
      <c r="D3581" s="10" t="b">
        <v>0</v>
      </c>
      <c r="E3581" s="11" t="s">
        <v>179</v>
      </c>
      <c r="F3581" s="8" t="s">
        <v>179</v>
      </c>
      <c r="G3581" s="8" t="s">
        <v>179</v>
      </c>
      <c r="H3581" s="8" t="s">
        <v>99</v>
      </c>
      <c r="I3581" s="9" t="str" cm="1">
        <f t="array" ref="I3581">INDEX(E3581:H3581, MATCH(MAX(COUNTIF(E3581:H3581,E3581:H3581)), COUNTIF(E3581:H3581,E3581:H3581), 0))</f>
        <v>ตรวจสภาพรถ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spans="1:29" ht="15">
      <c r="A3582" s="6">
        <v>3581</v>
      </c>
      <c r="B3582" s="7" t="s">
        <v>3605</v>
      </c>
      <c r="C3582" s="6">
        <v>80</v>
      </c>
      <c r="D3582" s="6" t="b">
        <v>1</v>
      </c>
      <c r="E3582" s="7" t="s">
        <v>28</v>
      </c>
      <c r="F3582" s="8" t="s">
        <v>28</v>
      </c>
      <c r="G3582" s="8" t="s">
        <v>28</v>
      </c>
      <c r="H3582" s="8" t="s">
        <v>28</v>
      </c>
      <c r="I3582" s="9" t="str" cm="1">
        <f t="array" ref="I3582">INDEX(E3582:H3582, MATCH(MAX(COUNTIF(E3582:H3582,E3582:H3582)), COUNTIF(E3582:H3582,E3582:H3582), 0))</f>
        <v>สอบถามรหัสสมาชิก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spans="1:29" ht="15">
      <c r="A3583" s="10">
        <v>3582</v>
      </c>
      <c r="B3583" s="21" t="s">
        <v>3606</v>
      </c>
      <c r="C3583" s="10">
        <v>100</v>
      </c>
      <c r="D3583" s="10" t="b">
        <v>1</v>
      </c>
      <c r="E3583" s="11" t="s">
        <v>19</v>
      </c>
      <c r="F3583" s="8" t="s">
        <v>19</v>
      </c>
      <c r="G3583" s="8" t="s">
        <v>19</v>
      </c>
      <c r="H3583" s="8" t="s">
        <v>19</v>
      </c>
      <c r="I3583" s="9" t="str" cm="1">
        <f t="array" ref="I3583">INDEX(E3583:H3583, MATCH(MAX(COUNTIF(E3583:H3583,E3583:H3583)), COUNTIF(E3583:H3583,E3583:H3583), 0))</f>
        <v>ข้อความที่ไม่สามารถจัดหมวดหมู่ได้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spans="1:29" ht="15">
      <c r="A3584" s="6">
        <v>3583</v>
      </c>
      <c r="B3584" s="7" t="s">
        <v>3607</v>
      </c>
      <c r="C3584" s="6">
        <v>100</v>
      </c>
      <c r="D3584" s="6" t="b">
        <v>0</v>
      </c>
      <c r="E3584" s="7" t="s">
        <v>9</v>
      </c>
      <c r="F3584" s="8" t="s">
        <v>9</v>
      </c>
      <c r="G3584" s="8" t="s">
        <v>9</v>
      </c>
      <c r="H3584" s="8" t="s">
        <v>19</v>
      </c>
      <c r="I3584" s="9" t="str" cm="1">
        <f t="array" ref="I3584">INDEX(E3584:H3584, MATCH(MAX(COUNTIF(E3584:H3584,E3584:H3584)), COUNTIF(E3584:H3584,E3584:H3584), 0))</f>
        <v>สอบถามเบี้ย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spans="1:29" ht="15">
      <c r="A3585" s="10">
        <v>3584</v>
      </c>
      <c r="B3585" s="11" t="s">
        <v>3608</v>
      </c>
      <c r="C3585" s="10">
        <v>40</v>
      </c>
      <c r="D3585" s="10" t="b">
        <v>1</v>
      </c>
      <c r="E3585" s="11" t="s">
        <v>9</v>
      </c>
      <c r="F3585" s="8" t="s">
        <v>9</v>
      </c>
      <c r="G3585" s="8" t="s">
        <v>9</v>
      </c>
      <c r="H3585" s="8" t="s">
        <v>9</v>
      </c>
      <c r="I3585" s="9" t="str" cm="1">
        <f t="array" ref="I3585">INDEX(E3585:H3585, MATCH(MAX(COUNTIF(E3585:H3585,E3585:H3585)), COUNTIF(E3585:H3585,E3585:H3585), 0))</f>
        <v>สอบถามเบี้ย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spans="1:29" ht="15">
      <c r="A3586" s="6">
        <v>3585</v>
      </c>
      <c r="B3586" s="7" t="s">
        <v>3609</v>
      </c>
      <c r="C3586" s="6">
        <v>90</v>
      </c>
      <c r="D3586" s="6" t="b">
        <v>1</v>
      </c>
      <c r="E3586" s="7" t="s">
        <v>9</v>
      </c>
      <c r="F3586" s="8" t="s">
        <v>9</v>
      </c>
      <c r="G3586" s="8" t="s">
        <v>9</v>
      </c>
      <c r="H3586" s="8" t="s">
        <v>9</v>
      </c>
      <c r="I3586" s="9" t="str" cm="1">
        <f t="array" ref="I3586">INDEX(E3586:H3586, MATCH(MAX(COUNTIF(E3586:H3586,E3586:H3586)), COUNTIF(E3586:H3586,E3586:H3586), 0))</f>
        <v>สอบถามเบี้ย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spans="1:29" ht="15">
      <c r="A3587" s="10">
        <v>3586</v>
      </c>
      <c r="B3587" s="11" t="s">
        <v>3610</v>
      </c>
      <c r="C3587" s="10">
        <v>100</v>
      </c>
      <c r="D3587" s="10" t="b">
        <v>1</v>
      </c>
      <c r="E3587" s="11" t="s">
        <v>14</v>
      </c>
      <c r="F3587" s="8" t="s">
        <v>14</v>
      </c>
      <c r="G3587" s="8" t="s">
        <v>14</v>
      </c>
      <c r="H3587" s="8" t="s">
        <v>14</v>
      </c>
      <c r="I3587" s="9" t="str" cm="1">
        <f t="array" ref="I3587">INDEX(E3587:H3587, MATCH(MAX(COUNTIF(E3587:H3587,E3587:H3587)), COUNTIF(E3587:H3587,E3587:H3587), 0))</f>
        <v>ใบเตือนต่ออายุ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spans="1:29" ht="15">
      <c r="A3588" s="6">
        <v>3587</v>
      </c>
      <c r="B3588" s="7" t="s">
        <v>3611</v>
      </c>
      <c r="C3588" s="6">
        <v>70</v>
      </c>
      <c r="D3588" s="6" t="b">
        <v>1</v>
      </c>
      <c r="E3588" s="7" t="s">
        <v>771</v>
      </c>
      <c r="F3588" s="8" t="s">
        <v>771</v>
      </c>
      <c r="G3588" s="8" t="s">
        <v>771</v>
      </c>
      <c r="H3588" s="8" t="s">
        <v>771</v>
      </c>
      <c r="I3588" s="9" t="str" cm="1">
        <f t="array" ref="I3588">INDEX(E3588:H3588, MATCH(MAX(COUNTIF(E3588:H3588,E3588:H3588)), COUNTIF(E3588:H3588,E3588:H3588), 0))</f>
        <v>ค่าบริหารทีม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spans="1:29" ht="15">
      <c r="A3589" s="10">
        <v>3588</v>
      </c>
      <c r="B3589" s="11" t="s">
        <v>3612</v>
      </c>
      <c r="C3589" s="10">
        <v>100</v>
      </c>
      <c r="D3589" s="10" t="b">
        <v>1</v>
      </c>
      <c r="E3589" s="11" t="s">
        <v>9</v>
      </c>
      <c r="F3589" s="8" t="s">
        <v>9</v>
      </c>
      <c r="G3589" s="8" t="s">
        <v>9</v>
      </c>
      <c r="H3589" s="8" t="s">
        <v>9</v>
      </c>
      <c r="I3589" s="9" t="str" cm="1">
        <f t="array" ref="I3589">INDEX(E3589:H3589, MATCH(MAX(COUNTIF(E3589:H3589,E3589:H3589)), COUNTIF(E3589:H3589,E3589:H3589), 0))</f>
        <v>สอบถามเบี้ย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spans="1:29" ht="15">
      <c r="A3590" s="6">
        <v>3589</v>
      </c>
      <c r="B3590" s="7" t="s">
        <v>3613</v>
      </c>
      <c r="C3590" s="6">
        <v>100</v>
      </c>
      <c r="D3590" s="6" t="b">
        <v>1</v>
      </c>
      <c r="E3590" s="7" t="s">
        <v>19</v>
      </c>
      <c r="F3590" s="8" t="s">
        <v>19</v>
      </c>
      <c r="G3590" s="8" t="s">
        <v>19</v>
      </c>
      <c r="H3590" s="8" t="s">
        <v>19</v>
      </c>
      <c r="I3590" s="9" t="str" cm="1">
        <f t="array" ref="I3590">INDEX(E3590:H3590, MATCH(MAX(COUNTIF(E3590:H3590,E3590:H3590)), COUNTIF(E3590:H3590,E3590:H3590), 0))</f>
        <v>ข้อความที่ไม่สามารถจัดหมวดหมู่ได้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spans="1:29" ht="15">
      <c r="A3591" s="10">
        <v>3590</v>
      </c>
      <c r="B3591" s="11" t="s">
        <v>3614</v>
      </c>
      <c r="C3591" s="10">
        <v>90</v>
      </c>
      <c r="D3591" s="10" t="b">
        <v>1</v>
      </c>
      <c r="E3591" s="11" t="s">
        <v>9</v>
      </c>
      <c r="F3591" s="8" t="s">
        <v>9</v>
      </c>
      <c r="G3591" s="8" t="s">
        <v>9</v>
      </c>
      <c r="H3591" s="8" t="s">
        <v>9</v>
      </c>
      <c r="I3591" s="9" t="str" cm="1">
        <f t="array" ref="I3591">INDEX(E3591:H3591, MATCH(MAX(COUNTIF(E3591:H3591,E3591:H3591)), COUNTIF(E3591:H3591,E3591:H3591), 0))</f>
        <v>สอบถามเบี้ย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spans="1:29" ht="15">
      <c r="A3592" s="6">
        <v>3591</v>
      </c>
      <c r="B3592" s="7" t="s">
        <v>3615</v>
      </c>
      <c r="C3592" s="6">
        <v>100</v>
      </c>
      <c r="D3592" s="6" t="b">
        <v>1</v>
      </c>
      <c r="E3592" s="7" t="s">
        <v>76</v>
      </c>
      <c r="F3592" s="8" t="s">
        <v>76</v>
      </c>
      <c r="G3592" s="8" t="s">
        <v>76</v>
      </c>
      <c r="H3592" s="8" t="s">
        <v>99</v>
      </c>
      <c r="I3592" s="9" t="str" cm="1">
        <f t="array" ref="I3592">INDEX(E3592:H3592, MATCH(MAX(COUNTIF(E3592:H3592,E3592:H3592)), COUNTIF(E3592:H3592,E3592:H3592), 0))</f>
        <v>รายชื่อศูนย์และอู่ประกัน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spans="1:29" ht="15">
      <c r="A3593" s="10">
        <v>3592</v>
      </c>
      <c r="B3593" s="11" t="s">
        <v>3616</v>
      </c>
      <c r="C3593" s="10">
        <v>100</v>
      </c>
      <c r="D3593" s="10" t="b">
        <v>0</v>
      </c>
      <c r="E3593" s="11" t="s">
        <v>271</v>
      </c>
      <c r="F3593" s="8" t="s">
        <v>271</v>
      </c>
      <c r="G3593" s="8" t="s">
        <v>271</v>
      </c>
      <c r="H3593" s="8" t="s">
        <v>65</v>
      </c>
      <c r="I3593" s="9" t="str" cm="1">
        <f t="array" ref="I3593">INDEX(E3593:H3593, MATCH(MAX(COUNTIF(E3593:H3593,E3593:H3593)), COUNTIF(E3593:H3593,E3593:H3593), 0))</f>
        <v>ตารางผลประโยชน์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spans="1:29" ht="15">
      <c r="A3594" s="6">
        <v>3593</v>
      </c>
      <c r="B3594" s="7" t="s">
        <v>3617</v>
      </c>
      <c r="C3594" s="6">
        <v>100</v>
      </c>
      <c r="D3594" s="6" t="b">
        <v>1</v>
      </c>
      <c r="E3594" s="7" t="s">
        <v>19</v>
      </c>
      <c r="F3594" s="8" t="s">
        <v>19</v>
      </c>
      <c r="G3594" s="8" t="s">
        <v>19</v>
      </c>
      <c r="H3594" s="8" t="s">
        <v>19</v>
      </c>
      <c r="I3594" s="9" t="str" cm="1">
        <f t="array" ref="I3594">INDEX(E3594:H3594, MATCH(MAX(COUNTIF(E3594:H3594,E3594:H3594)), COUNTIF(E3594:H3594,E3594:H3594), 0))</f>
        <v>ข้อความที่ไม่สามารถจัดหมวดหมู่ได้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spans="1:29" ht="15">
      <c r="A3595" s="10">
        <v>3594</v>
      </c>
      <c r="B3595" s="11" t="s">
        <v>3618</v>
      </c>
      <c r="C3595" s="10">
        <v>100</v>
      </c>
      <c r="D3595" s="10" t="b">
        <v>0</v>
      </c>
      <c r="E3595" s="11" t="s">
        <v>9</v>
      </c>
      <c r="F3595" s="8" t="s">
        <v>9</v>
      </c>
      <c r="G3595" s="8" t="s">
        <v>9</v>
      </c>
      <c r="H3595" s="8" t="s">
        <v>19</v>
      </c>
      <c r="I3595" s="9" t="str" cm="1">
        <f t="array" ref="I3595">INDEX(E3595:H3595, MATCH(MAX(COUNTIF(E3595:H3595,E3595:H3595)), COUNTIF(E3595:H3595,E3595:H3595), 0))</f>
        <v>สอบถามเบี้ย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spans="1:29" ht="15">
      <c r="A3596" s="6">
        <v>3595</v>
      </c>
      <c r="B3596" s="7" t="s">
        <v>3619</v>
      </c>
      <c r="C3596" s="6">
        <v>50</v>
      </c>
      <c r="D3596" s="6" t="b">
        <v>0</v>
      </c>
      <c r="E3596" s="7" t="s">
        <v>118</v>
      </c>
      <c r="F3596" s="8" t="s">
        <v>118</v>
      </c>
      <c r="G3596" s="8" t="s">
        <v>118</v>
      </c>
      <c r="H3596" s="8" t="s">
        <v>9</v>
      </c>
      <c r="I3596" s="9" t="str" cm="1">
        <f t="array" ref="I3596">INDEX(E3596:H3596, MATCH(MAX(COUNTIF(E3596:H3596,E3596:H3596)), COUNTIF(E3596:H3596,E3596:H3596), 0))</f>
        <v>พรบ.ด่วน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spans="1:29" ht="15">
      <c r="A3597" s="10">
        <v>3596</v>
      </c>
      <c r="B3597" s="11" t="s">
        <v>3620</v>
      </c>
      <c r="C3597" s="10">
        <v>100</v>
      </c>
      <c r="D3597" s="10" t="b">
        <v>1</v>
      </c>
      <c r="E3597" s="11" t="s">
        <v>19</v>
      </c>
      <c r="F3597" s="8" t="s">
        <v>19</v>
      </c>
      <c r="G3597" s="8" t="s">
        <v>19</v>
      </c>
      <c r="H3597" s="8" t="s">
        <v>19</v>
      </c>
      <c r="I3597" s="9" t="str" cm="1">
        <f t="array" ref="I3597">INDEX(E3597:H3597, MATCH(MAX(COUNTIF(E3597:H3597,E3597:H3597)), COUNTIF(E3597:H3597,E3597:H3597), 0))</f>
        <v>ข้อความที่ไม่สามารถจัดหมวดหมู่ได้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spans="1:29" ht="15">
      <c r="A3598" s="6">
        <v>3597</v>
      </c>
      <c r="B3598" s="7" t="s">
        <v>3621</v>
      </c>
      <c r="C3598" s="6">
        <v>100</v>
      </c>
      <c r="D3598" s="6" t="b">
        <v>0</v>
      </c>
      <c r="E3598" s="7" t="s">
        <v>49</v>
      </c>
      <c r="F3598" s="8" t="s">
        <v>49</v>
      </c>
      <c r="G3598" s="8" t="s">
        <v>49</v>
      </c>
      <c r="H3598" s="8" t="s">
        <v>19</v>
      </c>
      <c r="I3598" s="9" t="str" cm="1">
        <f t="array" ref="I3598">INDEX(E3598:H3598, MATCH(MAX(COUNTIF(E3598:H3598,E3598:H3598)), COUNTIF(E3598:H3598,E3598:H3598), 0))</f>
        <v>เลือกรุ่นย่อย เพื่อทำข้อเสนอ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spans="1:29" ht="15">
      <c r="A3599" s="10">
        <v>3598</v>
      </c>
      <c r="B3599" s="11" t="s">
        <v>3622</v>
      </c>
      <c r="C3599" s="10">
        <v>50</v>
      </c>
      <c r="D3599" s="10" t="b">
        <v>0</v>
      </c>
      <c r="E3599" s="11" t="s">
        <v>442</v>
      </c>
      <c r="F3599" s="8" t="s">
        <v>442</v>
      </c>
      <c r="G3599" s="8" t="s">
        <v>442</v>
      </c>
      <c r="H3599" s="8" t="s">
        <v>28</v>
      </c>
      <c r="I3599" s="9" t="str" cm="1">
        <f t="array" ref="I3599">INDEX(E3599:H3599, MATCH(MAX(COUNTIF(E3599:H3599,E3599:H3599)), COUNTIF(E3599:H3599,E3599:H3599), 0))</f>
        <v>การสอบใบอนุญาตนายหน้า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spans="1:29" ht="15">
      <c r="A3600" s="6">
        <v>3599</v>
      </c>
      <c r="B3600" s="7" t="s">
        <v>3623</v>
      </c>
      <c r="C3600" s="6">
        <v>100</v>
      </c>
      <c r="D3600" s="6" t="b">
        <v>1</v>
      </c>
      <c r="E3600" s="7" t="s">
        <v>205</v>
      </c>
      <c r="F3600" s="8" t="s">
        <v>205</v>
      </c>
      <c r="G3600" s="8" t="s">
        <v>205</v>
      </c>
      <c r="H3600" s="8" t="s">
        <v>205</v>
      </c>
      <c r="I3600" s="9" t="str" cm="1">
        <f t="array" ref="I3600">INDEX(E3600:H3600, MATCH(MAX(COUNTIF(E3600:H3600,E3600:H3600)), COUNTIF(E3600:H3600,E3600:H3600), 0))</f>
        <v>ประเภทธุรกิจ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spans="1:29" ht="15">
      <c r="A3601" s="10">
        <v>3600</v>
      </c>
      <c r="B3601" s="11" t="s">
        <v>3624</v>
      </c>
      <c r="C3601" s="10">
        <v>60</v>
      </c>
      <c r="D3601" s="10" t="b">
        <v>0</v>
      </c>
      <c r="E3601" s="11" t="s">
        <v>98</v>
      </c>
      <c r="F3601" s="8" t="s">
        <v>98</v>
      </c>
      <c r="G3601" s="8" t="s">
        <v>98</v>
      </c>
      <c r="H3601" s="8" t="s">
        <v>128</v>
      </c>
      <c r="I3601" s="9" t="str" cm="1">
        <f t="array" ref="I3601">INDEX(E3601:H3601, MATCH(MAX(COUNTIF(E3601:H3601,E3601:H3601)), COUNTIF(E3601:H3601,E3601:H3601), 0))</f>
        <v>การเคลม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spans="1:29" ht="15">
      <c r="A3602" s="6">
        <v>3601</v>
      </c>
      <c r="B3602" s="7" t="s">
        <v>3625</v>
      </c>
      <c r="C3602" s="6">
        <v>100</v>
      </c>
      <c r="D3602" s="6" t="b">
        <v>0</v>
      </c>
      <c r="E3602" s="7" t="s">
        <v>128</v>
      </c>
      <c r="F3602" s="8" t="s">
        <v>128</v>
      </c>
      <c r="G3602" s="8" t="s">
        <v>128</v>
      </c>
      <c r="H3602" s="8" t="s">
        <v>19</v>
      </c>
      <c r="I3602" s="9" t="str" cm="1">
        <f t="array" ref="I3602">INDEX(E3602:H3602, MATCH(MAX(COUNTIF(E3602:H3602,E3602:H3602)), COUNTIF(E3602:H3602,E3602:H3602), 0))</f>
        <v>ติดตามกรมธรรม์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spans="1:29" ht="15">
      <c r="A3603" s="10">
        <v>3602</v>
      </c>
      <c r="B3603" s="11" t="s">
        <v>3626</v>
      </c>
      <c r="C3603" s="10">
        <v>100</v>
      </c>
      <c r="D3603" s="10" t="b">
        <v>1</v>
      </c>
      <c r="E3603" s="11" t="s">
        <v>9</v>
      </c>
      <c r="F3603" s="8" t="s">
        <v>9</v>
      </c>
      <c r="G3603" s="8" t="s">
        <v>9</v>
      </c>
      <c r="H3603" s="8" t="s">
        <v>9</v>
      </c>
      <c r="I3603" s="9" t="str" cm="1">
        <f t="array" ref="I3603">INDEX(E3603:H3603, MATCH(MAX(COUNTIF(E3603:H3603,E3603:H3603)), COUNTIF(E3603:H3603,E3603:H3603), 0))</f>
        <v>สอบถามเบี้ย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spans="1:29" ht="15">
      <c r="A3604" s="6">
        <v>3603</v>
      </c>
      <c r="B3604" s="7" t="s">
        <v>3627</v>
      </c>
      <c r="C3604" s="6">
        <v>100</v>
      </c>
      <c r="D3604" s="6" t="b">
        <v>1</v>
      </c>
      <c r="E3604" s="7" t="s">
        <v>218</v>
      </c>
      <c r="F3604" s="8" t="s">
        <v>218</v>
      </c>
      <c r="G3604" s="8" t="s">
        <v>218</v>
      </c>
      <c r="H3604" s="8" t="s">
        <v>218</v>
      </c>
      <c r="I3604" s="9" t="str" cm="1">
        <f t="array" ref="I3604">INDEX(E3604:H3604, MATCH(MAX(COUNTIF(E3604:H3604,E3604:H3604)), COUNTIF(E3604:H3604,E3604:H3604), 0))</f>
        <v>โอนโค้ด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spans="1:29" ht="15">
      <c r="A3605" s="10">
        <v>3604</v>
      </c>
      <c r="B3605" s="11" t="s">
        <v>3628</v>
      </c>
      <c r="C3605" s="10">
        <v>100</v>
      </c>
      <c r="D3605" s="10" t="b">
        <v>1</v>
      </c>
      <c r="E3605" s="11" t="s">
        <v>128</v>
      </c>
      <c r="F3605" s="8" t="s">
        <v>128</v>
      </c>
      <c r="G3605" s="8" t="s">
        <v>128</v>
      </c>
      <c r="H3605" s="8" t="s">
        <v>128</v>
      </c>
      <c r="I3605" s="9" t="str" cm="1">
        <f t="array" ref="I3605">INDEX(E3605:H3605, MATCH(MAX(COUNTIF(E3605:H3605,E3605:H3605)), COUNTIF(E3605:H3605,E3605:H3605), 0))</f>
        <v>ติดตามกรมธรรม์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spans="1:29" ht="15">
      <c r="A3606" s="6">
        <v>3605</v>
      </c>
      <c r="B3606" s="7" t="s">
        <v>3629</v>
      </c>
      <c r="C3606" s="6">
        <v>100</v>
      </c>
      <c r="D3606" s="6" t="b">
        <v>1</v>
      </c>
      <c r="E3606" s="7" t="s">
        <v>19</v>
      </c>
      <c r="F3606" s="8" t="s">
        <v>19</v>
      </c>
      <c r="G3606" s="8" t="s">
        <v>19</v>
      </c>
      <c r="H3606" s="8" t="s">
        <v>19</v>
      </c>
      <c r="I3606" s="9" t="str" cm="1">
        <f t="array" ref="I3606">INDEX(E3606:H3606, MATCH(MAX(COUNTIF(E3606:H3606,E3606:H3606)), COUNTIF(E3606:H3606,E3606:H3606), 0))</f>
        <v>ข้อความที่ไม่สามารถจัดหมวดหมู่ได้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spans="1:29" ht="15">
      <c r="A3607" s="10">
        <v>3606</v>
      </c>
      <c r="B3607" s="11" t="s">
        <v>3630</v>
      </c>
      <c r="C3607" s="10">
        <v>100</v>
      </c>
      <c r="D3607" s="10" t="b">
        <v>0</v>
      </c>
      <c r="E3607" s="11" t="s">
        <v>123</v>
      </c>
      <c r="F3607" s="8" t="s">
        <v>123</v>
      </c>
      <c r="G3607" s="8" t="s">
        <v>123</v>
      </c>
      <c r="H3607" s="8" t="s">
        <v>19</v>
      </c>
      <c r="I3607" s="9" t="str" cm="1">
        <f t="array" ref="I3607">INDEX(E3607:H3607, MATCH(MAX(COUNTIF(E3607:H3607,E3607:H3607)), COUNTIF(E3607:H3607,E3607:H3607), 0))</f>
        <v>การเบิก motor top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spans="1:29" ht="15">
      <c r="A3608" s="6">
        <v>3607</v>
      </c>
      <c r="B3608" s="7" t="s">
        <v>3631</v>
      </c>
      <c r="C3608" s="6">
        <v>100</v>
      </c>
      <c r="D3608" s="6" t="b">
        <v>0</v>
      </c>
      <c r="E3608" s="7" t="s">
        <v>2866</v>
      </c>
      <c r="F3608" s="8" t="s">
        <v>2866</v>
      </c>
      <c r="G3608" s="8" t="s">
        <v>2866</v>
      </c>
      <c r="H3608" s="8" t="s">
        <v>19</v>
      </c>
      <c r="I3608" s="9" t="str" cm="1">
        <f t="array" ref="I3608">INDEX(E3608:H3608, MATCH(MAX(COUNTIF(E3608:H3608,E3608:H3608)), COUNTIF(E3608:H3608,E3608:H3608), 0))</f>
        <v>วิธีแจ้งเคลม HAPPY PA FOR CHILD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spans="1:29" ht="15">
      <c r="A3609" s="10">
        <v>3608</v>
      </c>
      <c r="B3609" s="11" t="s">
        <v>3632</v>
      </c>
      <c r="C3609" s="10">
        <v>100</v>
      </c>
      <c r="D3609" s="10" t="b">
        <v>1</v>
      </c>
      <c r="E3609" s="11" t="s">
        <v>19</v>
      </c>
      <c r="F3609" s="8" t="s">
        <v>19</v>
      </c>
      <c r="G3609" s="8" t="s">
        <v>19</v>
      </c>
      <c r="H3609" s="8" t="s">
        <v>19</v>
      </c>
      <c r="I3609" s="9" t="str" cm="1">
        <f t="array" ref="I3609">INDEX(E3609:H3609, MATCH(MAX(COUNTIF(E3609:H3609,E3609:H3609)), COUNTIF(E3609:H3609,E3609:H3609), 0))</f>
        <v>ข้อความที่ไม่สามารถจัดหมวดหมู่ได้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spans="1:29" ht="15">
      <c r="A3610" s="6">
        <v>3609</v>
      </c>
      <c r="B3610" s="7" t="s">
        <v>3633</v>
      </c>
      <c r="C3610" s="6">
        <v>100</v>
      </c>
      <c r="D3610" s="6" t="b">
        <v>1</v>
      </c>
      <c r="E3610" s="7" t="s">
        <v>19</v>
      </c>
      <c r="F3610" s="8" t="s">
        <v>19</v>
      </c>
      <c r="G3610" s="8" t="s">
        <v>19</v>
      </c>
      <c r="H3610" s="8" t="s">
        <v>19</v>
      </c>
      <c r="I3610" s="9" t="str" cm="1">
        <f t="array" ref="I3610">INDEX(E3610:H3610, MATCH(MAX(COUNTIF(E3610:H3610,E3610:H3610)), COUNTIF(E3610:H3610,E3610:H3610), 0))</f>
        <v>ข้อความที่ไม่สามารถจัดหมวดหมู่ได้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spans="1:29" ht="15">
      <c r="A3611" s="10">
        <v>3610</v>
      </c>
      <c r="B3611" s="11" t="s">
        <v>3634</v>
      </c>
      <c r="C3611" s="10">
        <v>100</v>
      </c>
      <c r="D3611" s="10" t="b">
        <v>1</v>
      </c>
      <c r="E3611" s="11" t="s">
        <v>19</v>
      </c>
      <c r="F3611" s="8" t="s">
        <v>19</v>
      </c>
      <c r="G3611" s="8" t="s">
        <v>19</v>
      </c>
      <c r="H3611" s="8" t="s">
        <v>19</v>
      </c>
      <c r="I3611" s="9" t="str" cm="1">
        <f t="array" ref="I3611">INDEX(E3611:H3611, MATCH(MAX(COUNTIF(E3611:H3611,E3611:H3611)), COUNTIF(E3611:H3611,E3611:H3611), 0))</f>
        <v>ข้อความที่ไม่สามารถจัดหมวดหมู่ได้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spans="1:29" ht="15">
      <c r="A3612" s="6">
        <v>3611</v>
      </c>
      <c r="B3612" s="7" t="s">
        <v>3635</v>
      </c>
      <c r="C3612" s="6">
        <v>100</v>
      </c>
      <c r="D3612" s="6" t="b">
        <v>1</v>
      </c>
      <c r="E3612" s="7" t="s">
        <v>14</v>
      </c>
      <c r="F3612" s="8" t="s">
        <v>14</v>
      </c>
      <c r="G3612" s="8" t="s">
        <v>14</v>
      </c>
      <c r="H3612" s="8" t="s">
        <v>14</v>
      </c>
      <c r="I3612" s="9" t="str" cm="1">
        <f t="array" ref="I3612">INDEX(E3612:H3612, MATCH(MAX(COUNTIF(E3612:H3612,E3612:H3612)), COUNTIF(E3612:H3612,E3612:H3612), 0))</f>
        <v>ใบเตือนต่ออายุ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spans="1:29" ht="15">
      <c r="A3613" s="10">
        <v>3612</v>
      </c>
      <c r="B3613" s="11" t="s">
        <v>3636</v>
      </c>
      <c r="C3613" s="10">
        <v>100</v>
      </c>
      <c r="D3613" s="10" t="b">
        <v>0</v>
      </c>
      <c r="E3613" s="11" t="s">
        <v>49</v>
      </c>
      <c r="F3613" s="8" t="s">
        <v>49</v>
      </c>
      <c r="G3613" s="8" t="s">
        <v>49</v>
      </c>
      <c r="H3613" s="8" t="s">
        <v>19</v>
      </c>
      <c r="I3613" s="9" t="str" cm="1">
        <f t="array" ref="I3613">INDEX(E3613:H3613, MATCH(MAX(COUNTIF(E3613:H3613,E3613:H3613)), COUNTIF(E3613:H3613,E3613:H3613), 0))</f>
        <v>เลือกรุ่นย่อย เพื่อทำข้อเสนอ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spans="1:29" ht="15">
      <c r="A3614" s="6">
        <v>3613</v>
      </c>
      <c r="B3614" s="7" t="s">
        <v>3637</v>
      </c>
      <c r="C3614" s="6">
        <v>100</v>
      </c>
      <c r="D3614" s="6" t="b">
        <v>1</v>
      </c>
      <c r="E3614" s="7" t="s">
        <v>128</v>
      </c>
      <c r="F3614" s="8" t="s">
        <v>128</v>
      </c>
      <c r="G3614" s="8" t="s">
        <v>128</v>
      </c>
      <c r="H3614" s="8" t="s">
        <v>303</v>
      </c>
      <c r="I3614" s="9" t="str" cm="1">
        <f t="array" ref="I3614">INDEX(E3614:H3614, MATCH(MAX(COUNTIF(E3614:H3614,E3614:H3614)), COUNTIF(E3614:H3614,E3614:H3614), 0))</f>
        <v>ติดตามกรมธรรม์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spans="1:29" ht="15">
      <c r="A3615" s="10">
        <v>3614</v>
      </c>
      <c r="B3615" s="11" t="s">
        <v>3638</v>
      </c>
      <c r="C3615" s="10">
        <v>100</v>
      </c>
      <c r="D3615" s="10" t="b">
        <v>1</v>
      </c>
      <c r="E3615" s="11" t="s">
        <v>19</v>
      </c>
      <c r="F3615" s="8" t="s">
        <v>19</v>
      </c>
      <c r="G3615" s="8" t="s">
        <v>19</v>
      </c>
      <c r="H3615" s="8" t="s">
        <v>19</v>
      </c>
      <c r="I3615" s="9" t="str" cm="1">
        <f t="array" ref="I3615">INDEX(E3615:H3615, MATCH(MAX(COUNTIF(E3615:H3615,E3615:H3615)), COUNTIF(E3615:H3615,E3615:H3615), 0))</f>
        <v>ข้อความที่ไม่สามารถจัดหมวดหมู่ได้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spans="1:29" ht="15">
      <c r="A3616" s="6">
        <v>3615</v>
      </c>
      <c r="B3616" s="7" t="s">
        <v>3639</v>
      </c>
      <c r="C3616" s="6">
        <v>100</v>
      </c>
      <c r="D3616" s="6" t="b">
        <v>1</v>
      </c>
      <c r="E3616" s="7" t="s">
        <v>65</v>
      </c>
      <c r="F3616" s="8" t="s">
        <v>65</v>
      </c>
      <c r="G3616" s="8" t="s">
        <v>65</v>
      </c>
      <c r="H3616" s="8" t="s">
        <v>65</v>
      </c>
      <c r="I3616" s="9" t="str" cm="1">
        <f t="array" ref="I3616">INDEX(E3616:H3616, MATCH(MAX(COUNTIF(E3616:H3616,E3616:H3616)), COUNTIF(E3616:H3616,E3616:H3616), 0))</f>
        <v>ยืนยันความคุ้มครอง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spans="1:29" ht="15">
      <c r="A3617" s="10">
        <v>3616</v>
      </c>
      <c r="B3617" s="11" t="s">
        <v>3640</v>
      </c>
      <c r="C3617" s="10">
        <v>100</v>
      </c>
      <c r="D3617" s="10" t="b">
        <v>1</v>
      </c>
      <c r="E3617" s="11" t="s">
        <v>14</v>
      </c>
      <c r="F3617" s="8" t="s">
        <v>14</v>
      </c>
      <c r="G3617" s="8" t="s">
        <v>14</v>
      </c>
      <c r="H3617" s="8" t="s">
        <v>14</v>
      </c>
      <c r="I3617" s="9" t="str" cm="1">
        <f t="array" ref="I3617">INDEX(E3617:H3617, MATCH(MAX(COUNTIF(E3617:H3617,E3617:H3617)), COUNTIF(E3617:H3617,E3617:H3617), 0))</f>
        <v>ใบเตือนต่ออายุ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spans="1:29" ht="15">
      <c r="A3618" s="6">
        <v>3617</v>
      </c>
      <c r="B3618" s="7" t="s">
        <v>3641</v>
      </c>
      <c r="C3618" s="6">
        <v>100</v>
      </c>
      <c r="D3618" s="6" t="b">
        <v>0</v>
      </c>
      <c r="E3618" s="7" t="s">
        <v>220</v>
      </c>
      <c r="F3618" s="8" t="s">
        <v>220</v>
      </c>
      <c r="G3618" s="8" t="s">
        <v>220</v>
      </c>
      <c r="H3618" s="8" t="s">
        <v>73</v>
      </c>
      <c r="I3618" s="9" t="str" cm="1">
        <f t="array" ref="I3618">INDEX(E3618:H3618, MATCH(MAX(COUNTIF(E3618:H3618,E3618:H3618)), COUNTIF(E3618:H3618,E3618:H3618), 0))</f>
        <v>ชำระครบสัญญาต้องการผ่อนต่อ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spans="1:29" ht="15">
      <c r="A3619" s="10">
        <v>3618</v>
      </c>
      <c r="B3619" s="11" t="s">
        <v>3642</v>
      </c>
      <c r="C3619" s="10">
        <v>50</v>
      </c>
      <c r="D3619" s="10" t="b">
        <v>0</v>
      </c>
      <c r="E3619" s="11" t="s">
        <v>220</v>
      </c>
      <c r="F3619" s="8" t="s">
        <v>220</v>
      </c>
      <c r="G3619" s="8" t="s">
        <v>220</v>
      </c>
      <c r="H3619" s="8" t="s">
        <v>73</v>
      </c>
      <c r="I3619" s="9" t="str" cm="1">
        <f t="array" ref="I3619">INDEX(E3619:H3619, MATCH(MAX(COUNTIF(E3619:H3619,E3619:H3619)), COUNTIF(E3619:H3619,E3619:H3619), 0))</f>
        <v>ชำระครบสัญญาต้องการผ่อนต่อ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spans="1:29" ht="15">
      <c r="A3620" s="6">
        <v>3619</v>
      </c>
      <c r="B3620" s="7" t="s">
        <v>3643</v>
      </c>
      <c r="C3620" s="6">
        <v>100</v>
      </c>
      <c r="D3620" s="6" t="b">
        <v>1</v>
      </c>
      <c r="E3620" s="7" t="s">
        <v>19</v>
      </c>
      <c r="F3620" s="8" t="s">
        <v>19</v>
      </c>
      <c r="G3620" s="8" t="s">
        <v>19</v>
      </c>
      <c r="H3620" s="8" t="s">
        <v>19</v>
      </c>
      <c r="I3620" s="9" t="str" cm="1">
        <f t="array" ref="I3620">INDEX(E3620:H3620, MATCH(MAX(COUNTIF(E3620:H3620,E3620:H3620)), COUNTIF(E3620:H3620,E3620:H3620), 0))</f>
        <v>ข้อความที่ไม่สามารถจัดหมวดหมู่ได้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spans="1:29" ht="15">
      <c r="A3621" s="10">
        <v>3620</v>
      </c>
      <c r="B3621" s="11" t="s">
        <v>3644</v>
      </c>
      <c r="C3621" s="10">
        <v>100</v>
      </c>
      <c r="D3621" s="10" t="b">
        <v>0</v>
      </c>
      <c r="E3621" s="11" t="s">
        <v>220</v>
      </c>
      <c r="F3621" s="8" t="s">
        <v>220</v>
      </c>
      <c r="G3621" s="8" t="s">
        <v>220</v>
      </c>
      <c r="H3621" s="8" t="s">
        <v>73</v>
      </c>
      <c r="I3621" s="9" t="str" cm="1">
        <f t="array" ref="I3621">INDEX(E3621:H3621, MATCH(MAX(COUNTIF(E3621:H3621,E3621:H3621)), COUNTIF(E3621:H3621,E3621:H3621), 0))</f>
        <v>ชำระครบสัญญาต้องการผ่อนต่อ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spans="1:29" ht="15">
      <c r="A3622" s="6">
        <v>3621</v>
      </c>
      <c r="B3622" s="7" t="s">
        <v>3645</v>
      </c>
      <c r="C3622" s="6">
        <v>40</v>
      </c>
      <c r="D3622" s="6" t="b">
        <v>1</v>
      </c>
      <c r="E3622" s="7" t="s">
        <v>149</v>
      </c>
      <c r="F3622" s="8" t="s">
        <v>149</v>
      </c>
      <c r="G3622" s="8" t="s">
        <v>149</v>
      </c>
      <c r="H3622" s="8" t="s">
        <v>149</v>
      </c>
      <c r="I3622" s="9" t="str" cm="1">
        <f t="array" ref="I3622">INDEX(E3622:H3622, MATCH(MAX(COUNTIF(E3622:H3622,E3622:H3622)), COUNTIF(E3622:H3622,E3622:H3622), 0))</f>
        <v>วิธีชำระเบี้ย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spans="1:29" ht="15">
      <c r="A3623" s="10">
        <v>3622</v>
      </c>
      <c r="B3623" s="11" t="s">
        <v>3646</v>
      </c>
      <c r="C3623" s="10">
        <v>100</v>
      </c>
      <c r="D3623" s="10" t="b">
        <v>1</v>
      </c>
      <c r="E3623" s="11" t="s">
        <v>19</v>
      </c>
      <c r="F3623" s="8" t="s">
        <v>19</v>
      </c>
      <c r="G3623" s="8" t="s">
        <v>19</v>
      </c>
      <c r="H3623" s="8" t="s">
        <v>19</v>
      </c>
      <c r="I3623" s="9" t="str" cm="1">
        <f t="array" ref="I3623">INDEX(E3623:H3623, MATCH(MAX(COUNTIF(E3623:H3623,E3623:H3623)), COUNTIF(E3623:H3623,E3623:H3623), 0))</f>
        <v>ข้อความที่ไม่สามารถจัดหมวดหมู่ได้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spans="1:29" ht="15">
      <c r="A3624" s="6">
        <v>3623</v>
      </c>
      <c r="B3624" s="7" t="s">
        <v>3647</v>
      </c>
      <c r="C3624" s="6">
        <v>100</v>
      </c>
      <c r="D3624" s="6" t="b">
        <v>1</v>
      </c>
      <c r="E3624" s="7" t="s">
        <v>14</v>
      </c>
      <c r="F3624" s="8" t="s">
        <v>14</v>
      </c>
      <c r="G3624" s="8" t="s">
        <v>14</v>
      </c>
      <c r="H3624" s="8" t="s">
        <v>14</v>
      </c>
      <c r="I3624" s="9" t="str" cm="1">
        <f t="array" ref="I3624">INDEX(E3624:H3624, MATCH(MAX(COUNTIF(E3624:H3624,E3624:H3624)), COUNTIF(E3624:H3624,E3624:H3624), 0))</f>
        <v>ใบเตือนต่ออายุ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spans="1:29" ht="15">
      <c r="A3625" s="10">
        <v>3624</v>
      </c>
      <c r="B3625" s="11" t="s">
        <v>3648</v>
      </c>
      <c r="C3625" s="10">
        <v>60</v>
      </c>
      <c r="D3625" s="10" t="b">
        <v>1</v>
      </c>
      <c r="E3625" s="11" t="s">
        <v>9</v>
      </c>
      <c r="F3625" s="8" t="s">
        <v>9</v>
      </c>
      <c r="G3625" s="8" t="s">
        <v>9</v>
      </c>
      <c r="H3625" s="8" t="s">
        <v>9</v>
      </c>
      <c r="I3625" s="9" t="str" cm="1">
        <f t="array" ref="I3625">INDEX(E3625:H3625, MATCH(MAX(COUNTIF(E3625:H3625,E3625:H3625)), COUNTIF(E3625:H3625,E3625:H3625), 0))</f>
        <v>สอบถามเบี้ย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spans="1:29" ht="15">
      <c r="A3626" s="6">
        <v>3625</v>
      </c>
      <c r="B3626" s="7" t="s">
        <v>3649</v>
      </c>
      <c r="C3626" s="6">
        <v>100</v>
      </c>
      <c r="D3626" s="6" t="b">
        <v>1</v>
      </c>
      <c r="E3626" s="7" t="s">
        <v>19</v>
      </c>
      <c r="F3626" s="8" t="s">
        <v>19</v>
      </c>
      <c r="G3626" s="8" t="s">
        <v>19</v>
      </c>
      <c r="H3626" s="8" t="s">
        <v>19</v>
      </c>
      <c r="I3626" s="9" t="str" cm="1">
        <f t="array" ref="I3626">INDEX(E3626:H3626, MATCH(MAX(COUNTIF(E3626:H3626,E3626:H3626)), COUNTIF(E3626:H3626,E3626:H3626), 0))</f>
        <v>ข้อความที่ไม่สามารถจัดหมวดหมู่ได้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spans="1:29" ht="15">
      <c r="A3627" s="10">
        <v>3626</v>
      </c>
      <c r="B3627" s="11" t="s">
        <v>3650</v>
      </c>
      <c r="C3627" s="10">
        <v>100</v>
      </c>
      <c r="D3627" s="10" t="b">
        <v>1</v>
      </c>
      <c r="E3627" s="11" t="s">
        <v>19</v>
      </c>
      <c r="F3627" s="8" t="s">
        <v>19</v>
      </c>
      <c r="G3627" s="8" t="s">
        <v>19</v>
      </c>
      <c r="H3627" s="8" t="s">
        <v>19</v>
      </c>
      <c r="I3627" s="9" t="str" cm="1">
        <f t="array" ref="I3627">INDEX(E3627:H3627, MATCH(MAX(COUNTIF(E3627:H3627,E3627:H3627)), COUNTIF(E3627:H3627,E3627:H3627), 0))</f>
        <v>ข้อความที่ไม่สามารถจัดหมวดหมู่ได้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spans="1:29" ht="15">
      <c r="A3628" s="6">
        <v>3627</v>
      </c>
      <c r="B3628" s="7" t="s">
        <v>3651</v>
      </c>
      <c r="C3628" s="6">
        <v>70</v>
      </c>
      <c r="D3628" s="6" t="b">
        <v>1</v>
      </c>
      <c r="E3628" s="7" t="s">
        <v>65</v>
      </c>
      <c r="F3628" s="8" t="s">
        <v>65</v>
      </c>
      <c r="G3628" s="8" t="s">
        <v>65</v>
      </c>
      <c r="H3628" s="8" t="s">
        <v>65</v>
      </c>
      <c r="I3628" s="9" t="str" cm="1">
        <f t="array" ref="I3628">INDEX(E3628:H3628, MATCH(MAX(COUNTIF(E3628:H3628,E3628:H3628)), COUNTIF(E3628:H3628,E3628:H3628), 0))</f>
        <v>ยืนยันความคุ้มครอง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spans="1:29" ht="15">
      <c r="A3629" s="10">
        <v>3628</v>
      </c>
      <c r="B3629" s="11" t="s">
        <v>3652</v>
      </c>
      <c r="C3629" s="10">
        <v>100</v>
      </c>
      <c r="D3629" s="10" t="b">
        <v>1</v>
      </c>
      <c r="E3629" s="11" t="s">
        <v>19</v>
      </c>
      <c r="F3629" s="8" t="s">
        <v>19</v>
      </c>
      <c r="G3629" s="8" t="s">
        <v>19</v>
      </c>
      <c r="H3629" s="8" t="s">
        <v>19</v>
      </c>
      <c r="I3629" s="9" t="str" cm="1">
        <f t="array" ref="I3629">INDEX(E3629:H3629, MATCH(MAX(COUNTIF(E3629:H3629,E3629:H3629)), COUNTIF(E3629:H3629,E3629:H3629), 0))</f>
        <v>ข้อความที่ไม่สามารถจัดหมวดหมู่ได้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spans="1:29" ht="15">
      <c r="A3630" s="6">
        <v>3629</v>
      </c>
      <c r="B3630" s="7" t="s">
        <v>3653</v>
      </c>
      <c r="C3630" s="6">
        <v>100</v>
      </c>
      <c r="D3630" s="6" t="b">
        <v>1</v>
      </c>
      <c r="E3630" s="7" t="s">
        <v>19</v>
      </c>
      <c r="F3630" s="8" t="s">
        <v>19</v>
      </c>
      <c r="G3630" s="8" t="s">
        <v>19</v>
      </c>
      <c r="H3630" s="8" t="s">
        <v>19</v>
      </c>
      <c r="I3630" s="9" t="str" cm="1">
        <f t="array" ref="I3630">INDEX(E3630:H3630, MATCH(MAX(COUNTIF(E3630:H3630,E3630:H3630)), COUNTIF(E3630:H3630,E3630:H3630), 0))</f>
        <v>ข้อความที่ไม่สามารถจัดหมวดหมู่ได้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spans="1:29" ht="15">
      <c r="A3631" s="10">
        <v>3630</v>
      </c>
      <c r="B3631" s="11" t="s">
        <v>3654</v>
      </c>
      <c r="C3631" s="10">
        <v>100</v>
      </c>
      <c r="D3631" s="10" t="b">
        <v>1</v>
      </c>
      <c r="E3631" s="11" t="s">
        <v>9</v>
      </c>
      <c r="F3631" s="8" t="s">
        <v>9</v>
      </c>
      <c r="G3631" s="8" t="s">
        <v>9</v>
      </c>
      <c r="H3631" s="8" t="s">
        <v>9</v>
      </c>
      <c r="I3631" s="9" t="str" cm="1">
        <f t="array" ref="I3631">INDEX(E3631:H3631, MATCH(MAX(COUNTIF(E3631:H3631,E3631:H3631)), COUNTIF(E3631:H3631,E3631:H3631), 0))</f>
        <v>สอบถามเบี้ย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spans="1:29" ht="15">
      <c r="A3632" s="6">
        <v>3631</v>
      </c>
      <c r="B3632" s="7" t="s">
        <v>3655</v>
      </c>
      <c r="C3632" s="6">
        <v>100</v>
      </c>
      <c r="D3632" s="6" t="b">
        <v>1</v>
      </c>
      <c r="E3632" s="7" t="s">
        <v>9</v>
      </c>
      <c r="F3632" s="8" t="s">
        <v>9</v>
      </c>
      <c r="G3632" s="8" t="s">
        <v>9</v>
      </c>
      <c r="H3632" s="8" t="s">
        <v>9</v>
      </c>
      <c r="I3632" s="9" t="str" cm="1">
        <f t="array" ref="I3632">INDEX(E3632:H3632, MATCH(MAX(COUNTIF(E3632:H3632,E3632:H3632)), COUNTIF(E3632:H3632,E3632:H3632), 0))</f>
        <v>สอบถามเบี้ย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spans="1:29" ht="15">
      <c r="A3633" s="10">
        <v>3632</v>
      </c>
      <c r="B3633" s="11" t="s">
        <v>3656</v>
      </c>
      <c r="C3633" s="10">
        <v>100</v>
      </c>
      <c r="D3633" s="10" t="b">
        <v>1</v>
      </c>
      <c r="E3633" s="11" t="s">
        <v>9</v>
      </c>
      <c r="F3633" s="8" t="s">
        <v>9</v>
      </c>
      <c r="G3633" s="8" t="s">
        <v>9</v>
      </c>
      <c r="H3633" s="8" t="s">
        <v>9</v>
      </c>
      <c r="I3633" s="9" t="str" cm="1">
        <f t="array" ref="I3633">INDEX(E3633:H3633, MATCH(MAX(COUNTIF(E3633:H3633,E3633:H3633)), COUNTIF(E3633:H3633,E3633:H3633), 0))</f>
        <v>สอบถามเบี้ย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spans="1:29" ht="15">
      <c r="A3634" s="6">
        <v>3633</v>
      </c>
      <c r="B3634" s="7" t="s">
        <v>3657</v>
      </c>
      <c r="C3634" s="6">
        <v>100</v>
      </c>
      <c r="D3634" s="6" t="b">
        <v>0</v>
      </c>
      <c r="E3634" s="7" t="s">
        <v>218</v>
      </c>
      <c r="F3634" s="8" t="s">
        <v>218</v>
      </c>
      <c r="G3634" s="8" t="s">
        <v>218</v>
      </c>
      <c r="H3634" s="8" t="s">
        <v>218</v>
      </c>
      <c r="I3634" s="9" t="str" cm="1">
        <f t="array" ref="I3634">INDEX(E3634:H3634, MATCH(MAX(COUNTIF(E3634:H3634,E3634:H3634)), COUNTIF(E3634:H3634,E3634:H3634), 0))</f>
        <v>โอนโค้ด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spans="1:29" ht="15">
      <c r="A3635" s="10">
        <v>3634</v>
      </c>
      <c r="B3635" s="11" t="s">
        <v>3658</v>
      </c>
      <c r="C3635" s="10">
        <v>100</v>
      </c>
      <c r="D3635" s="10" t="b">
        <v>1</v>
      </c>
      <c r="E3635" s="11" t="s">
        <v>19</v>
      </c>
      <c r="F3635" s="8" t="s">
        <v>19</v>
      </c>
      <c r="G3635" s="8" t="s">
        <v>19</v>
      </c>
      <c r="H3635" s="8" t="s">
        <v>19</v>
      </c>
      <c r="I3635" s="9" t="str" cm="1">
        <f t="array" ref="I3635">INDEX(E3635:H3635, MATCH(MAX(COUNTIF(E3635:H3635,E3635:H3635)), COUNTIF(E3635:H3635,E3635:H3635), 0))</f>
        <v>ข้อความที่ไม่สามารถจัดหมวดหมู่ได้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spans="1:29" ht="15">
      <c r="A3636" s="6">
        <v>3635</v>
      </c>
      <c r="B3636" s="7" t="s">
        <v>3659</v>
      </c>
      <c r="C3636" s="6">
        <v>100</v>
      </c>
      <c r="D3636" s="6" t="b">
        <v>1</v>
      </c>
      <c r="E3636" s="7" t="s">
        <v>19</v>
      </c>
      <c r="F3636" s="8" t="s">
        <v>19</v>
      </c>
      <c r="G3636" s="8" t="s">
        <v>19</v>
      </c>
      <c r="H3636" s="8" t="s">
        <v>19</v>
      </c>
      <c r="I3636" s="9" t="str" cm="1">
        <f t="array" ref="I3636">INDEX(E3636:H3636, MATCH(MAX(COUNTIF(E3636:H3636,E3636:H3636)), COUNTIF(E3636:H3636,E3636:H3636), 0))</f>
        <v>ข้อความที่ไม่สามารถจัดหมวดหมู่ได้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spans="1:29" ht="15">
      <c r="A3637" s="10">
        <v>3636</v>
      </c>
      <c r="B3637" s="11" t="s">
        <v>3660</v>
      </c>
      <c r="C3637" s="10">
        <v>100</v>
      </c>
      <c r="D3637" s="10" t="b">
        <v>1</v>
      </c>
      <c r="E3637" s="11" t="s">
        <v>19</v>
      </c>
      <c r="F3637" s="8" t="s">
        <v>19</v>
      </c>
      <c r="G3637" s="8" t="s">
        <v>19</v>
      </c>
      <c r="H3637" s="8" t="s">
        <v>19</v>
      </c>
      <c r="I3637" s="9" t="str" cm="1">
        <f t="array" ref="I3637">INDEX(E3637:H3637, MATCH(MAX(COUNTIF(E3637:H3637,E3637:H3637)), COUNTIF(E3637:H3637,E3637:H3637), 0))</f>
        <v>ข้อความที่ไม่สามารถจัดหมวดหมู่ได้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spans="1:29" ht="15">
      <c r="A3638" s="6">
        <v>3637</v>
      </c>
      <c r="B3638" s="7" t="s">
        <v>3661</v>
      </c>
      <c r="C3638" s="6">
        <v>50</v>
      </c>
      <c r="D3638" s="6" t="b">
        <v>0</v>
      </c>
      <c r="E3638" s="7" t="s">
        <v>771</v>
      </c>
      <c r="F3638" s="8" t="s">
        <v>771</v>
      </c>
      <c r="G3638" s="8" t="s">
        <v>771</v>
      </c>
      <c r="H3638" s="8" t="s">
        <v>19</v>
      </c>
      <c r="I3638" s="9" t="str" cm="1">
        <f t="array" ref="I3638">INDEX(E3638:H3638, MATCH(MAX(COUNTIF(E3638:H3638,E3638:H3638)), COUNTIF(E3638:H3638,E3638:H3638), 0))</f>
        <v>ค่าบริหารทีม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spans="1:29" ht="15">
      <c r="A3639" s="10">
        <v>3638</v>
      </c>
      <c r="B3639" s="11" t="s">
        <v>3662</v>
      </c>
      <c r="C3639" s="10">
        <v>100</v>
      </c>
      <c r="D3639" s="10" t="b">
        <v>1</v>
      </c>
      <c r="E3639" s="11" t="s">
        <v>65</v>
      </c>
      <c r="F3639" s="8" t="s">
        <v>65</v>
      </c>
      <c r="G3639" s="8" t="s">
        <v>65</v>
      </c>
      <c r="H3639" s="8" t="s">
        <v>65</v>
      </c>
      <c r="I3639" s="9" t="str" cm="1">
        <f t="array" ref="I3639">INDEX(E3639:H3639, MATCH(MAX(COUNTIF(E3639:H3639,E3639:H3639)), COUNTIF(E3639:H3639,E3639:H3639), 0))</f>
        <v>ยืนยันความคุ้มครอง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spans="1:29" ht="15">
      <c r="A3640" s="6">
        <v>3639</v>
      </c>
      <c r="B3640" s="7" t="s">
        <v>3663</v>
      </c>
      <c r="C3640" s="6">
        <v>40</v>
      </c>
      <c r="D3640" s="6" t="b">
        <v>0</v>
      </c>
      <c r="E3640" s="7" t="s">
        <v>2726</v>
      </c>
      <c r="F3640" s="8" t="s">
        <v>2726</v>
      </c>
      <c r="G3640" s="8" t="s">
        <v>2726</v>
      </c>
      <c r="H3640" s="8" t="s">
        <v>19</v>
      </c>
      <c r="I3640" s="9" t="str" cm="1">
        <f t="array" ref="I3640">INDEX(E3640:H3640, MATCH(MAX(COUNTIF(E3640:H3640,E3640:H3640)), COUNTIF(E3640:H3640,E3640:H3640), 0))</f>
        <v>ตารางอบรมต่ออายุใบอนุญาตนายหน้า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spans="1:29" ht="15">
      <c r="A3641" s="10">
        <v>3640</v>
      </c>
      <c r="B3641" s="11" t="s">
        <v>3664</v>
      </c>
      <c r="C3641" s="10">
        <v>100</v>
      </c>
      <c r="D3641" s="10" t="b">
        <v>0</v>
      </c>
      <c r="E3641" s="11" t="s">
        <v>128</v>
      </c>
      <c r="F3641" s="8" t="s">
        <v>128</v>
      </c>
      <c r="G3641" s="8" t="s">
        <v>128</v>
      </c>
      <c r="H3641" s="8" t="s">
        <v>19</v>
      </c>
      <c r="I3641" s="9" t="str" cm="1">
        <f t="array" ref="I3641">INDEX(E3641:H3641, MATCH(MAX(COUNTIF(E3641:H3641,E3641:H3641)), COUNTIF(E3641:H3641,E3641:H3641), 0))</f>
        <v>ติดตามกรมธรรม์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spans="1:29" ht="15">
      <c r="A3642" s="6">
        <v>3641</v>
      </c>
      <c r="B3642" s="7" t="s">
        <v>3665</v>
      </c>
      <c r="C3642" s="6">
        <v>50</v>
      </c>
      <c r="D3642" s="6" t="b">
        <v>0</v>
      </c>
      <c r="E3642" s="7" t="s">
        <v>53</v>
      </c>
      <c r="F3642" s="8" t="s">
        <v>53</v>
      </c>
      <c r="G3642" s="8" t="s">
        <v>53</v>
      </c>
      <c r="H3642" s="8" t="s">
        <v>9</v>
      </c>
      <c r="I3642" s="9" t="str" cm="1">
        <f t="array" ref="I3642">INDEX(E3642:H3642, MATCH(MAX(COUNTIF(E3642:H3642,E3642:H3642)), COUNTIF(E3642:H3642,E3642:H3642), 0))</f>
        <v>ขอใบเสนอราคา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spans="1:29" ht="15">
      <c r="A3643" s="10">
        <v>3642</v>
      </c>
      <c r="B3643" s="11" t="s">
        <v>3666</v>
      </c>
      <c r="C3643" s="10">
        <v>100</v>
      </c>
      <c r="D3643" s="10" t="b">
        <v>1</v>
      </c>
      <c r="E3643" s="11" t="s">
        <v>9</v>
      </c>
      <c r="F3643" s="8" t="s">
        <v>9</v>
      </c>
      <c r="G3643" s="8" t="s">
        <v>9</v>
      </c>
      <c r="H3643" s="8" t="s">
        <v>9</v>
      </c>
      <c r="I3643" s="9" t="str" cm="1">
        <f t="array" ref="I3643">INDEX(E3643:H3643, MATCH(MAX(COUNTIF(E3643:H3643,E3643:H3643)), COUNTIF(E3643:H3643,E3643:H3643), 0))</f>
        <v>สอบถามเบี้ย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spans="1:29" ht="15">
      <c r="A3644" s="6">
        <v>3643</v>
      </c>
      <c r="B3644" s="7" t="s">
        <v>3667</v>
      </c>
      <c r="C3644" s="6">
        <v>100</v>
      </c>
      <c r="D3644" s="6" t="b">
        <v>0</v>
      </c>
      <c r="E3644" s="7" t="s">
        <v>53</v>
      </c>
      <c r="F3644" s="8" t="s">
        <v>53</v>
      </c>
      <c r="G3644" s="8" t="s">
        <v>53</v>
      </c>
      <c r="H3644" s="8" t="s">
        <v>9</v>
      </c>
      <c r="I3644" s="9" t="str" cm="1">
        <f t="array" ref="I3644">INDEX(E3644:H3644, MATCH(MAX(COUNTIF(E3644:H3644,E3644:H3644)), COUNTIF(E3644:H3644,E3644:H3644), 0))</f>
        <v>ขอใบเสนอราคา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spans="1:29" ht="15">
      <c r="A3645" s="10">
        <v>3644</v>
      </c>
      <c r="B3645" s="11" t="s">
        <v>3668</v>
      </c>
      <c r="C3645" s="10">
        <v>100</v>
      </c>
      <c r="D3645" s="10" t="b">
        <v>0</v>
      </c>
      <c r="E3645" s="11" t="s">
        <v>49</v>
      </c>
      <c r="F3645" s="8" t="s">
        <v>49</v>
      </c>
      <c r="G3645" s="8" t="s">
        <v>49</v>
      </c>
      <c r="H3645" s="8" t="s">
        <v>19</v>
      </c>
      <c r="I3645" s="9" t="str" cm="1">
        <f t="array" ref="I3645">INDEX(E3645:H3645, MATCH(MAX(COUNTIF(E3645:H3645,E3645:H3645)), COUNTIF(E3645:H3645,E3645:H3645), 0))</f>
        <v>เลือกรุ่นย่อย เพื่อทำข้อเสนอ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spans="1:29" ht="15">
      <c r="A3646" s="6">
        <v>3645</v>
      </c>
      <c r="B3646" s="7" t="s">
        <v>3669</v>
      </c>
      <c r="C3646" s="6">
        <v>100</v>
      </c>
      <c r="D3646" s="6" t="b">
        <v>1</v>
      </c>
      <c r="E3646" s="7" t="s">
        <v>19</v>
      </c>
      <c r="F3646" s="8" t="s">
        <v>19</v>
      </c>
      <c r="G3646" s="8" t="s">
        <v>19</v>
      </c>
      <c r="H3646" s="8" t="s">
        <v>19</v>
      </c>
      <c r="I3646" s="9" t="str" cm="1">
        <f t="array" ref="I3646">INDEX(E3646:H3646, MATCH(MAX(COUNTIF(E3646:H3646,E3646:H3646)), COUNTIF(E3646:H3646,E3646:H3646), 0))</f>
        <v>ข้อความที่ไม่สามารถจัดหมวดหมู่ได้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spans="1:29" ht="15">
      <c r="A3647" s="10">
        <v>3646</v>
      </c>
      <c r="B3647" s="11" t="s">
        <v>3670</v>
      </c>
      <c r="C3647" s="10">
        <v>70</v>
      </c>
      <c r="D3647" s="10" t="b">
        <v>0</v>
      </c>
      <c r="E3647" s="11" t="s">
        <v>128</v>
      </c>
      <c r="F3647" s="8" t="s">
        <v>128</v>
      </c>
      <c r="G3647" s="8" t="s">
        <v>128</v>
      </c>
      <c r="H3647" s="8" t="s">
        <v>19</v>
      </c>
      <c r="I3647" s="9" t="str" cm="1">
        <f t="array" ref="I3647">INDEX(E3647:H3647, MATCH(MAX(COUNTIF(E3647:H3647,E3647:H3647)), COUNTIF(E3647:H3647,E3647:H3647), 0))</f>
        <v>ติดตามกรมธรรม์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spans="1:29" ht="15">
      <c r="A3648" s="6">
        <v>3647</v>
      </c>
      <c r="B3648" s="7" t="s">
        <v>3671</v>
      </c>
      <c r="C3648" s="6">
        <v>40</v>
      </c>
      <c r="D3648" s="6" t="b">
        <v>1</v>
      </c>
      <c r="E3648" s="7" t="s">
        <v>9</v>
      </c>
      <c r="F3648" s="8" t="s">
        <v>9</v>
      </c>
      <c r="G3648" s="8" t="s">
        <v>9</v>
      </c>
      <c r="H3648" s="8" t="s">
        <v>9</v>
      </c>
      <c r="I3648" s="9" t="str" cm="1">
        <f t="array" ref="I3648">INDEX(E3648:H3648, MATCH(MAX(COUNTIF(E3648:H3648,E3648:H3648)), COUNTIF(E3648:H3648,E3648:H3648), 0))</f>
        <v>สอบถามเบี้ย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spans="1:29" ht="15">
      <c r="A3649" s="10">
        <v>3648</v>
      </c>
      <c r="B3649" s="11" t="s">
        <v>3672</v>
      </c>
      <c r="C3649" s="10">
        <v>100</v>
      </c>
      <c r="D3649" s="10" t="b">
        <v>1</v>
      </c>
      <c r="E3649" s="11" t="s">
        <v>19</v>
      </c>
      <c r="F3649" s="8" t="s">
        <v>19</v>
      </c>
      <c r="G3649" s="8" t="s">
        <v>19</v>
      </c>
      <c r="H3649" s="8" t="s">
        <v>19</v>
      </c>
      <c r="I3649" s="9" t="str" cm="1">
        <f t="array" ref="I3649">INDEX(E3649:H3649, MATCH(MAX(COUNTIF(E3649:H3649,E3649:H3649)), COUNTIF(E3649:H3649,E3649:H3649), 0))</f>
        <v>ข้อความที่ไม่สามารถจัดหมวดหมู่ได้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spans="1:29" ht="15">
      <c r="A3650" s="6">
        <v>3649</v>
      </c>
      <c r="B3650" s="7" t="s">
        <v>3673</v>
      </c>
      <c r="C3650" s="6">
        <v>100</v>
      </c>
      <c r="D3650" s="6" t="b">
        <v>1</v>
      </c>
      <c r="E3650" s="7" t="s">
        <v>19</v>
      </c>
      <c r="F3650" s="8" t="s">
        <v>19</v>
      </c>
      <c r="G3650" s="8" t="s">
        <v>19</v>
      </c>
      <c r="H3650" s="8" t="s">
        <v>19</v>
      </c>
      <c r="I3650" s="9" t="str" cm="1">
        <f t="array" ref="I3650">INDEX(E3650:H3650, MATCH(MAX(COUNTIF(E3650:H3650,E3650:H3650)), COUNTIF(E3650:H3650,E3650:H3650), 0))</f>
        <v>ข้อความที่ไม่สามารถจัดหมวดหมู่ได้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spans="1:29" ht="15">
      <c r="A3651" s="10">
        <v>3650</v>
      </c>
      <c r="B3651" s="11" t="s">
        <v>3674</v>
      </c>
      <c r="C3651" s="10">
        <v>40</v>
      </c>
      <c r="D3651" s="10" t="b">
        <v>0</v>
      </c>
      <c r="E3651" s="11" t="s">
        <v>209</v>
      </c>
      <c r="F3651" s="8" t="s">
        <v>209</v>
      </c>
      <c r="G3651" s="8" t="s">
        <v>209</v>
      </c>
      <c r="H3651" s="8" t="s">
        <v>149</v>
      </c>
      <c r="I3651" s="9" t="str" cm="1">
        <f t="array" ref="I3651">INDEX(E3651:H3651, MATCH(MAX(COUNTIF(E3651:H3651,E3651:H3651)), COUNTIF(E3651:H3651,E3651:H3651), 0))</f>
        <v>ยอดชำระหักค่าคอมมิชชั่น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spans="1:29" ht="15">
      <c r="A3652" s="6">
        <v>3651</v>
      </c>
      <c r="B3652" s="7" t="s">
        <v>3675</v>
      </c>
      <c r="C3652" s="6">
        <v>100</v>
      </c>
      <c r="D3652" s="6" t="b">
        <v>1</v>
      </c>
      <c r="E3652" s="7" t="s">
        <v>19</v>
      </c>
      <c r="F3652" s="8" t="s">
        <v>19</v>
      </c>
      <c r="G3652" s="8" t="s">
        <v>19</v>
      </c>
      <c r="H3652" s="8" t="s">
        <v>19</v>
      </c>
      <c r="I3652" s="9" t="str" cm="1">
        <f t="array" ref="I3652">INDEX(E3652:H3652, MATCH(MAX(COUNTIF(E3652:H3652,E3652:H3652)), COUNTIF(E3652:H3652,E3652:H3652), 0))</f>
        <v>ข้อความที่ไม่สามารถจัดหมวดหมู่ได้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spans="1:29" ht="15">
      <c r="A3653" s="10">
        <v>3652</v>
      </c>
      <c r="B3653" s="11" t="s">
        <v>3676</v>
      </c>
      <c r="C3653" s="10">
        <v>100</v>
      </c>
      <c r="D3653" s="10" t="b">
        <v>0</v>
      </c>
      <c r="E3653" s="11" t="s">
        <v>220</v>
      </c>
      <c r="F3653" s="8" t="s">
        <v>220</v>
      </c>
      <c r="G3653" s="8" t="s">
        <v>220</v>
      </c>
      <c r="H3653" s="8" t="s">
        <v>73</v>
      </c>
      <c r="I3653" s="9" t="str" cm="1">
        <f t="array" ref="I3653">INDEX(E3653:H3653, MATCH(MAX(COUNTIF(E3653:H3653,E3653:H3653)), COUNTIF(E3653:H3653,E3653:H3653), 0))</f>
        <v>ชำระครบสัญญาต้องการผ่อนต่อ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spans="1:29" ht="15">
      <c r="A3654" s="6">
        <v>3653</v>
      </c>
      <c r="B3654" s="7" t="s">
        <v>3677</v>
      </c>
      <c r="C3654" s="6">
        <v>50</v>
      </c>
      <c r="D3654" s="6" t="b">
        <v>0</v>
      </c>
      <c r="E3654" s="7" t="s">
        <v>179</v>
      </c>
      <c r="F3654" s="8" t="s">
        <v>179</v>
      </c>
      <c r="G3654" s="8" t="s">
        <v>179</v>
      </c>
      <c r="H3654" s="8" t="s">
        <v>9</v>
      </c>
      <c r="I3654" s="9" t="str" cm="1">
        <f t="array" ref="I3654">INDEX(E3654:H3654, MATCH(MAX(COUNTIF(E3654:H3654,E3654:H3654)), COUNTIF(E3654:H3654,E3654:H3654), 0))</f>
        <v>ตรวจสภาพรถ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spans="1:29" ht="15">
      <c r="A3655" s="10">
        <v>3654</v>
      </c>
      <c r="B3655" s="11" t="s">
        <v>3678</v>
      </c>
      <c r="C3655" s="10">
        <v>100</v>
      </c>
      <c r="D3655" s="10" t="b">
        <v>1</v>
      </c>
      <c r="E3655" s="11" t="s">
        <v>19</v>
      </c>
      <c r="F3655" s="8" t="s">
        <v>19</v>
      </c>
      <c r="G3655" s="8" t="s">
        <v>19</v>
      </c>
      <c r="H3655" s="8" t="s">
        <v>19</v>
      </c>
      <c r="I3655" s="9" t="str" cm="1">
        <f t="array" ref="I3655">INDEX(E3655:H3655, MATCH(MAX(COUNTIF(E3655:H3655,E3655:H3655)), COUNTIF(E3655:H3655,E3655:H3655), 0))</f>
        <v>ข้อความที่ไม่สามารถจัดหมวดหมู่ได้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spans="1:29" ht="15">
      <c r="A3656" s="6">
        <v>3655</v>
      </c>
      <c r="B3656" s="7" t="s">
        <v>3679</v>
      </c>
      <c r="C3656" s="6">
        <v>100</v>
      </c>
      <c r="D3656" s="6" t="b">
        <v>1</v>
      </c>
      <c r="E3656" s="7" t="s">
        <v>143</v>
      </c>
      <c r="F3656" s="8" t="s">
        <v>143</v>
      </c>
      <c r="G3656" s="8" t="s">
        <v>143</v>
      </c>
      <c r="H3656" s="8" t="s">
        <v>143</v>
      </c>
      <c r="I3656" s="9" t="str" cm="1">
        <f t="array" ref="I3656">INDEX(E3656:H3656, MATCH(MAX(COUNTIF(E3656:H3656,E3656:H3656)), COUNTIF(E3656:H3656,E3656:H3656), 0))</f>
        <v>ขั้นตอนแจ้งงาน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spans="1:29" ht="15">
      <c r="A3657" s="10">
        <v>3656</v>
      </c>
      <c r="B3657" s="11" t="s">
        <v>3680</v>
      </c>
      <c r="C3657" s="10">
        <v>50</v>
      </c>
      <c r="D3657" s="10" t="b">
        <v>0</v>
      </c>
      <c r="E3657" s="11" t="s">
        <v>14</v>
      </c>
      <c r="F3657" s="8" t="s">
        <v>14</v>
      </c>
      <c r="G3657" s="8" t="s">
        <v>14</v>
      </c>
      <c r="H3657" s="8" t="s">
        <v>9</v>
      </c>
      <c r="I3657" s="9" t="str" cm="1">
        <f t="array" ref="I3657">INDEX(E3657:H3657, MATCH(MAX(COUNTIF(E3657:H3657,E3657:H3657)), COUNTIF(E3657:H3657,E3657:H3657), 0))</f>
        <v>ใบเตือนต่ออายุ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spans="1:29" ht="15">
      <c r="A3658" s="6">
        <v>3657</v>
      </c>
      <c r="B3658" s="7" t="s">
        <v>3681</v>
      </c>
      <c r="C3658" s="6">
        <v>100</v>
      </c>
      <c r="D3658" s="6" t="b">
        <v>0</v>
      </c>
      <c r="E3658" s="7" t="s">
        <v>123</v>
      </c>
      <c r="F3658" s="8" t="s">
        <v>123</v>
      </c>
      <c r="G3658" s="8" t="s">
        <v>123</v>
      </c>
      <c r="H3658" s="8" t="s">
        <v>2866</v>
      </c>
      <c r="I3658" s="9" t="str" cm="1">
        <f t="array" ref="I3658">INDEX(E3658:H3658, MATCH(MAX(COUNTIF(E3658:H3658,E3658:H3658)), COUNTIF(E3658:H3658,E3658:H3658), 0))</f>
        <v>การเบิก motor top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spans="1:29" ht="15">
      <c r="A3659" s="10">
        <v>3658</v>
      </c>
      <c r="B3659" s="11" t="s">
        <v>3682</v>
      </c>
      <c r="C3659" s="10">
        <v>100</v>
      </c>
      <c r="D3659" s="10" t="b">
        <v>1</v>
      </c>
      <c r="E3659" s="11" t="s">
        <v>19</v>
      </c>
      <c r="F3659" s="8" t="s">
        <v>19</v>
      </c>
      <c r="G3659" s="8" t="s">
        <v>19</v>
      </c>
      <c r="H3659" s="8" t="s">
        <v>19</v>
      </c>
      <c r="I3659" s="9" t="str" cm="1">
        <f t="array" ref="I3659">INDEX(E3659:H3659, MATCH(MAX(COUNTIF(E3659:H3659,E3659:H3659)), COUNTIF(E3659:H3659,E3659:H3659), 0))</f>
        <v>ข้อความที่ไม่สามารถจัดหมวดหมู่ได้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spans="1:29" ht="15">
      <c r="A3660" s="6">
        <v>3659</v>
      </c>
      <c r="B3660" s="7" t="s">
        <v>3683</v>
      </c>
      <c r="C3660" s="6">
        <v>50</v>
      </c>
      <c r="D3660" s="6" t="b">
        <v>0</v>
      </c>
      <c r="E3660" s="7" t="s">
        <v>460</v>
      </c>
      <c r="F3660" s="8" t="s">
        <v>460</v>
      </c>
      <c r="G3660" s="8" t="s">
        <v>460</v>
      </c>
      <c r="H3660" s="8" t="s">
        <v>9</v>
      </c>
      <c r="I3660" s="9" t="str" cm="1">
        <f t="array" ref="I3660">INDEX(E3660:H3660, MATCH(MAX(COUNTIF(E3660:H3660,E3660:H3660)), COUNTIF(E3660:H3660,E3660:H3660), 0))</f>
        <v>ระยะเวลาจ่ายค่าคอมมิชชั่น/ผลประโยชน์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spans="1:29" ht="15">
      <c r="A3661" s="10">
        <v>3660</v>
      </c>
      <c r="B3661" s="11" t="s">
        <v>3684</v>
      </c>
      <c r="C3661" s="10">
        <v>60</v>
      </c>
      <c r="D3661" s="10" t="b">
        <v>1</v>
      </c>
      <c r="E3661" s="11" t="s">
        <v>14</v>
      </c>
      <c r="F3661" s="8" t="s">
        <v>14</v>
      </c>
      <c r="G3661" s="8" t="s">
        <v>14</v>
      </c>
      <c r="H3661" s="8" t="s">
        <v>14</v>
      </c>
      <c r="I3661" s="9" t="str" cm="1">
        <f t="array" ref="I3661">INDEX(E3661:H3661, MATCH(MAX(COUNTIF(E3661:H3661,E3661:H3661)), COUNTIF(E3661:H3661,E3661:H3661), 0))</f>
        <v>ใบเตือนต่ออายุ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spans="1:29" ht="15">
      <c r="A3662" s="6">
        <v>3661</v>
      </c>
      <c r="B3662" s="7" t="s">
        <v>3685</v>
      </c>
      <c r="C3662" s="6">
        <v>100</v>
      </c>
      <c r="D3662" s="6" t="b">
        <v>0</v>
      </c>
      <c r="E3662" s="7" t="s">
        <v>118</v>
      </c>
      <c r="F3662" s="8" t="s">
        <v>118</v>
      </c>
      <c r="G3662" s="8" t="s">
        <v>118</v>
      </c>
      <c r="H3662" s="8" t="s">
        <v>19</v>
      </c>
      <c r="I3662" s="9" t="str" cm="1">
        <f t="array" ref="I3662">INDEX(E3662:H3662, MATCH(MAX(COUNTIF(E3662:H3662,E3662:H3662)), COUNTIF(E3662:H3662,E3662:H3662), 0))</f>
        <v>พรบ.ด่วน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spans="1:29" ht="15">
      <c r="A3663" s="10">
        <v>3662</v>
      </c>
      <c r="B3663" s="11" t="s">
        <v>3686</v>
      </c>
      <c r="C3663" s="10">
        <v>100</v>
      </c>
      <c r="D3663" s="10" t="b">
        <v>1</v>
      </c>
      <c r="E3663" s="11" t="s">
        <v>14</v>
      </c>
      <c r="F3663" s="8" t="s">
        <v>14</v>
      </c>
      <c r="G3663" s="8" t="s">
        <v>14</v>
      </c>
      <c r="H3663" s="8" t="s">
        <v>14</v>
      </c>
      <c r="I3663" s="9" t="str" cm="1">
        <f t="array" ref="I3663">INDEX(E3663:H3663, MATCH(MAX(COUNTIF(E3663:H3663,E3663:H3663)), COUNTIF(E3663:H3663,E3663:H3663), 0))</f>
        <v>ใบเตือนต่ออายุ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spans="1:29" ht="15">
      <c r="A3664" s="6">
        <v>3663</v>
      </c>
      <c r="B3664" s="7" t="s">
        <v>3687</v>
      </c>
      <c r="C3664" s="6">
        <v>100</v>
      </c>
      <c r="D3664" s="6" t="b">
        <v>1</v>
      </c>
      <c r="E3664" s="7" t="s">
        <v>19</v>
      </c>
      <c r="F3664" s="8" t="s">
        <v>19</v>
      </c>
      <c r="G3664" s="8" t="s">
        <v>19</v>
      </c>
      <c r="H3664" s="8" t="s">
        <v>19</v>
      </c>
      <c r="I3664" s="9" t="str" cm="1">
        <f t="array" ref="I3664">INDEX(E3664:H3664, MATCH(MAX(COUNTIF(E3664:H3664,E3664:H3664)), COUNTIF(E3664:H3664,E3664:H3664), 0))</f>
        <v>ข้อความที่ไม่สามารถจัดหมวดหมู่ได้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spans="1:29" ht="15">
      <c r="A3665" s="10">
        <v>3664</v>
      </c>
      <c r="B3665" s="11" t="s">
        <v>3688</v>
      </c>
      <c r="C3665" s="10">
        <v>100</v>
      </c>
      <c r="D3665" s="10" t="b">
        <v>1</v>
      </c>
      <c r="E3665" s="11" t="s">
        <v>143</v>
      </c>
      <c r="F3665" s="8" t="s">
        <v>143</v>
      </c>
      <c r="G3665" s="8" t="s">
        <v>143</v>
      </c>
      <c r="H3665" s="8" t="s">
        <v>143</v>
      </c>
      <c r="I3665" s="9" t="str" cm="1">
        <f t="array" ref="I3665">INDEX(E3665:H3665, MATCH(MAX(COUNTIF(E3665:H3665,E3665:H3665)), COUNTIF(E3665:H3665,E3665:H3665), 0))</f>
        <v>ขั้นตอนแจ้งงาน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spans="1:29" ht="15">
      <c r="A3666" s="6">
        <v>3665</v>
      </c>
      <c r="B3666" s="7" t="s">
        <v>3689</v>
      </c>
      <c r="C3666" s="6">
        <v>100</v>
      </c>
      <c r="D3666" s="6" t="b">
        <v>1</v>
      </c>
      <c r="E3666" s="7" t="s">
        <v>9</v>
      </c>
      <c r="F3666" s="8" t="s">
        <v>9</v>
      </c>
      <c r="G3666" s="8" t="s">
        <v>9</v>
      </c>
      <c r="H3666" s="8" t="s">
        <v>9</v>
      </c>
      <c r="I3666" s="9" t="str" cm="1">
        <f t="array" ref="I3666">INDEX(E3666:H3666, MATCH(MAX(COUNTIF(E3666:H3666,E3666:H3666)), COUNTIF(E3666:H3666,E3666:H3666), 0))</f>
        <v>สอบถามเบี้ย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spans="1:29" ht="15">
      <c r="A3667" s="10">
        <v>3666</v>
      </c>
      <c r="B3667" s="11" t="s">
        <v>3690</v>
      </c>
      <c r="C3667" s="10">
        <v>100</v>
      </c>
      <c r="D3667" s="10" t="b">
        <v>1</v>
      </c>
      <c r="E3667" s="11" t="s">
        <v>197</v>
      </c>
      <c r="F3667" s="8" t="s">
        <v>197</v>
      </c>
      <c r="G3667" s="8" t="s">
        <v>197</v>
      </c>
      <c r="H3667" s="8" t="s">
        <v>197</v>
      </c>
      <c r="I3667" s="9" t="str" cm="1">
        <f t="array" ref="I3667">INDEX(E3667:H3667, MATCH(MAX(COUNTIF(E3667:H3667,E3667:H3667)), COUNTIF(E3667:H3667,E3667:H3667), 0))</f>
        <v>ขอสำเนากรมธรรม์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spans="1:29" ht="15">
      <c r="A3668" s="6">
        <v>3667</v>
      </c>
      <c r="B3668" s="7" t="s">
        <v>3691</v>
      </c>
      <c r="C3668" s="6">
        <v>50</v>
      </c>
      <c r="D3668" s="6" t="b">
        <v>1</v>
      </c>
      <c r="E3668" s="7" t="s">
        <v>771</v>
      </c>
      <c r="F3668" s="8" t="s">
        <v>771</v>
      </c>
      <c r="G3668" s="8" t="s">
        <v>771</v>
      </c>
      <c r="H3668" s="8" t="s">
        <v>771</v>
      </c>
      <c r="I3668" s="9" t="str" cm="1">
        <f t="array" ref="I3668">INDEX(E3668:H3668, MATCH(MAX(COUNTIF(E3668:H3668,E3668:H3668)), COUNTIF(E3668:H3668,E3668:H3668), 0))</f>
        <v>ค่าบริหารทีม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spans="1:29" ht="15">
      <c r="A3669" s="10">
        <v>3668</v>
      </c>
      <c r="B3669" s="11" t="s">
        <v>3692</v>
      </c>
      <c r="C3669" s="10">
        <v>100</v>
      </c>
      <c r="D3669" s="10" t="b">
        <v>0</v>
      </c>
      <c r="E3669" s="11" t="s">
        <v>143</v>
      </c>
      <c r="F3669" s="8" t="s">
        <v>143</v>
      </c>
      <c r="G3669" s="8" t="s">
        <v>143</v>
      </c>
      <c r="H3669" s="8" t="s">
        <v>19</v>
      </c>
      <c r="I3669" s="9" t="str" cm="1">
        <f t="array" ref="I3669">INDEX(E3669:H3669, MATCH(MAX(COUNTIF(E3669:H3669,E3669:H3669)), COUNTIF(E3669:H3669,E3669:H3669), 0))</f>
        <v>ขั้นตอนแจ้งงาน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spans="1:29" ht="15">
      <c r="A3670" s="6">
        <v>3669</v>
      </c>
      <c r="B3670" s="7" t="s">
        <v>3693</v>
      </c>
      <c r="C3670" s="6">
        <v>100</v>
      </c>
      <c r="D3670" s="6" t="b">
        <v>1</v>
      </c>
      <c r="E3670" s="7" t="s">
        <v>9</v>
      </c>
      <c r="F3670" s="8" t="s">
        <v>9</v>
      </c>
      <c r="G3670" s="8" t="s">
        <v>9</v>
      </c>
      <c r="H3670" s="8" t="s">
        <v>9</v>
      </c>
      <c r="I3670" s="9" t="str" cm="1">
        <f t="array" ref="I3670">INDEX(E3670:H3670, MATCH(MAX(COUNTIF(E3670:H3670,E3670:H3670)), COUNTIF(E3670:H3670,E3670:H3670), 0))</f>
        <v>สอบถามเบี้ย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spans="1:29" ht="15">
      <c r="A3671" s="10">
        <v>3670</v>
      </c>
      <c r="B3671" s="11" t="s">
        <v>3694</v>
      </c>
      <c r="C3671" s="10">
        <v>100</v>
      </c>
      <c r="D3671" s="10" t="b">
        <v>0</v>
      </c>
      <c r="E3671" s="11" t="s">
        <v>166</v>
      </c>
      <c r="F3671" s="8" t="s">
        <v>166</v>
      </c>
      <c r="G3671" s="8" t="s">
        <v>166</v>
      </c>
      <c r="H3671" s="8" t="s">
        <v>9</v>
      </c>
      <c r="I3671" s="9" t="str" cm="1">
        <f t="array" ref="I3671">INDEX(E3671:H3671, MATCH(MAX(COUNTIF(E3671:H3671,E3671:H3671)), COUNTIF(E3671:H3671,E3671:H3671), 0))</f>
        <v>Non motor รายย่อย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spans="1:29" ht="15">
      <c r="A3672" s="6">
        <v>3671</v>
      </c>
      <c r="B3672" s="7" t="s">
        <v>3695</v>
      </c>
      <c r="C3672" s="6">
        <v>100</v>
      </c>
      <c r="D3672" s="6" t="b">
        <v>0</v>
      </c>
      <c r="E3672" s="7" t="s">
        <v>220</v>
      </c>
      <c r="F3672" s="8" t="s">
        <v>220</v>
      </c>
      <c r="G3672" s="8" t="s">
        <v>220</v>
      </c>
      <c r="H3672" s="8" t="s">
        <v>188</v>
      </c>
      <c r="I3672" s="9" t="str" cm="1">
        <f t="array" ref="I3672">INDEX(E3672:H3672, MATCH(MAX(COUNTIF(E3672:H3672,E3672:H3672)), COUNTIF(E3672:H3672,E3672:H3672), 0))</f>
        <v>ชำระครบสัญญาต้องการผ่อนต่อ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spans="1:29" ht="15">
      <c r="A3673" s="10">
        <v>3672</v>
      </c>
      <c r="B3673" s="11" t="s">
        <v>3696</v>
      </c>
      <c r="C3673" s="10">
        <v>100</v>
      </c>
      <c r="D3673" s="10" t="b">
        <v>1</v>
      </c>
      <c r="E3673" s="11" t="s">
        <v>19</v>
      </c>
      <c r="F3673" s="8" t="s">
        <v>19</v>
      </c>
      <c r="G3673" s="8" t="s">
        <v>19</v>
      </c>
      <c r="H3673" s="8" t="s">
        <v>188</v>
      </c>
      <c r="I3673" s="9" t="str" cm="1">
        <f t="array" ref="I3673">INDEX(E3673:H3673, MATCH(MAX(COUNTIF(E3673:H3673,E3673:H3673)), COUNTIF(E3673:H3673,E3673:H3673), 0))</f>
        <v>ข้อความที่ไม่สามารถจัดหมวดหมู่ได้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spans="1:29" ht="15">
      <c r="A3674" s="6">
        <v>3673</v>
      </c>
      <c r="B3674" s="7" t="s">
        <v>3697</v>
      </c>
      <c r="C3674" s="6">
        <v>60</v>
      </c>
      <c r="D3674" s="6" t="b">
        <v>0</v>
      </c>
      <c r="E3674" s="7" t="s">
        <v>220</v>
      </c>
      <c r="F3674" s="8" t="s">
        <v>220</v>
      </c>
      <c r="G3674" s="8" t="s">
        <v>220</v>
      </c>
      <c r="H3674" s="8" t="s">
        <v>73</v>
      </c>
      <c r="I3674" s="9" t="str" cm="1">
        <f t="array" ref="I3674">INDEX(E3674:H3674, MATCH(MAX(COUNTIF(E3674:H3674,E3674:H3674)), COUNTIF(E3674:H3674,E3674:H3674), 0))</f>
        <v>ชำระครบสัญญาต้องการผ่อนต่อ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spans="1:29" ht="15">
      <c r="A3675" s="10">
        <v>3674</v>
      </c>
      <c r="B3675" s="11" t="s">
        <v>3698</v>
      </c>
      <c r="C3675" s="10">
        <v>100</v>
      </c>
      <c r="D3675" s="10" t="b">
        <v>1</v>
      </c>
      <c r="E3675" s="11" t="s">
        <v>19</v>
      </c>
      <c r="F3675" s="8" t="s">
        <v>19</v>
      </c>
      <c r="G3675" s="8" t="s">
        <v>19</v>
      </c>
      <c r="H3675" s="8" t="s">
        <v>19</v>
      </c>
      <c r="I3675" s="9" t="str" cm="1">
        <f t="array" ref="I3675">INDEX(E3675:H3675, MATCH(MAX(COUNTIF(E3675:H3675,E3675:H3675)), COUNTIF(E3675:H3675,E3675:H3675), 0))</f>
        <v>ข้อความที่ไม่สามารถจัดหมวดหมู่ได้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spans="1:29" ht="15">
      <c r="A3676" s="6">
        <v>3675</v>
      </c>
      <c r="B3676" s="7" t="s">
        <v>3699</v>
      </c>
      <c r="C3676" s="6">
        <v>100</v>
      </c>
      <c r="D3676" s="6" t="b">
        <v>1</v>
      </c>
      <c r="E3676" s="7" t="s">
        <v>149</v>
      </c>
      <c r="F3676" s="8" t="s">
        <v>149</v>
      </c>
      <c r="G3676" s="8" t="s">
        <v>149</v>
      </c>
      <c r="H3676" s="8" t="s">
        <v>149</v>
      </c>
      <c r="I3676" s="9" t="str" cm="1">
        <f t="array" ref="I3676">INDEX(E3676:H3676, MATCH(MAX(COUNTIF(E3676:H3676,E3676:H3676)), COUNTIF(E3676:H3676,E3676:H3676), 0))</f>
        <v>วิธีชำระเบี้ย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spans="1:29" ht="15">
      <c r="A3677" s="10">
        <v>3676</v>
      </c>
      <c r="B3677" s="11" t="s">
        <v>3700</v>
      </c>
      <c r="C3677" s="10">
        <v>100</v>
      </c>
      <c r="D3677" s="10" t="b">
        <v>1</v>
      </c>
      <c r="E3677" s="11" t="s">
        <v>19</v>
      </c>
      <c r="F3677" s="8" t="s">
        <v>19</v>
      </c>
      <c r="G3677" s="8" t="s">
        <v>19</v>
      </c>
      <c r="H3677" s="8" t="s">
        <v>19</v>
      </c>
      <c r="I3677" s="9" t="str" cm="1">
        <f t="array" ref="I3677">INDEX(E3677:H3677, MATCH(MAX(COUNTIF(E3677:H3677,E3677:H3677)), COUNTIF(E3677:H3677,E3677:H3677), 0))</f>
        <v>ข้อความที่ไม่สามารถจัดหมวดหมู่ได้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spans="1:29" ht="15">
      <c r="A3678" s="6">
        <v>3677</v>
      </c>
      <c r="B3678" s="7" t="s">
        <v>3701</v>
      </c>
      <c r="C3678" s="6">
        <v>60</v>
      </c>
      <c r="D3678" s="6" t="b">
        <v>1</v>
      </c>
      <c r="E3678" s="7" t="s">
        <v>9</v>
      </c>
      <c r="F3678" s="8" t="s">
        <v>9</v>
      </c>
      <c r="G3678" s="8" t="s">
        <v>9</v>
      </c>
      <c r="H3678" s="8" t="s">
        <v>9</v>
      </c>
      <c r="I3678" s="9" t="str" cm="1">
        <f t="array" ref="I3678">INDEX(E3678:H3678, MATCH(MAX(COUNTIF(E3678:H3678,E3678:H3678)), COUNTIF(E3678:H3678,E3678:H3678), 0))</f>
        <v>สอบถามเบี้ย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spans="1:29" ht="15">
      <c r="A3679" s="10">
        <v>3678</v>
      </c>
      <c r="B3679" s="11" t="s">
        <v>3702</v>
      </c>
      <c r="C3679" s="10">
        <v>100</v>
      </c>
      <c r="D3679" s="10" t="b">
        <v>1</v>
      </c>
      <c r="E3679" s="11" t="s">
        <v>19</v>
      </c>
      <c r="F3679" s="8" t="s">
        <v>19</v>
      </c>
      <c r="G3679" s="8" t="s">
        <v>19</v>
      </c>
      <c r="H3679" s="8" t="s">
        <v>19</v>
      </c>
      <c r="I3679" s="9" t="str" cm="1">
        <f t="array" ref="I3679">INDEX(E3679:H3679, MATCH(MAX(COUNTIF(E3679:H3679,E3679:H3679)), COUNTIF(E3679:H3679,E3679:H3679), 0))</f>
        <v>ข้อความที่ไม่สามารถจัดหมวดหมู่ได้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spans="1:29" ht="15">
      <c r="A3680" s="6">
        <v>3679</v>
      </c>
      <c r="B3680" s="7" t="s">
        <v>3703</v>
      </c>
      <c r="C3680" s="6">
        <v>100</v>
      </c>
      <c r="D3680" s="6" t="b">
        <v>1</v>
      </c>
      <c r="E3680" s="7" t="s">
        <v>19</v>
      </c>
      <c r="F3680" s="8" t="s">
        <v>19</v>
      </c>
      <c r="G3680" s="8" t="s">
        <v>19</v>
      </c>
      <c r="H3680" s="8" t="s">
        <v>19</v>
      </c>
      <c r="I3680" s="9" t="str" cm="1">
        <f t="array" ref="I3680">INDEX(E3680:H3680, MATCH(MAX(COUNTIF(E3680:H3680,E3680:H3680)), COUNTIF(E3680:H3680,E3680:H3680), 0))</f>
        <v>ข้อความที่ไม่สามารถจัดหมวดหมู่ได้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spans="1:29" ht="15">
      <c r="A3681" s="10">
        <v>3680</v>
      </c>
      <c r="B3681" s="11" t="s">
        <v>3704</v>
      </c>
      <c r="C3681" s="10">
        <v>100</v>
      </c>
      <c r="D3681" s="10" t="b">
        <v>1</v>
      </c>
      <c r="E3681" s="11" t="s">
        <v>271</v>
      </c>
      <c r="F3681" s="8" t="s">
        <v>271</v>
      </c>
      <c r="G3681" s="8" t="s">
        <v>271</v>
      </c>
      <c r="H3681" s="8" t="s">
        <v>271</v>
      </c>
      <c r="I3681" s="9" t="str" cm="1">
        <f t="array" ref="I3681">INDEX(E3681:H3681, MATCH(MAX(COUNTIF(E3681:H3681,E3681:H3681)), COUNTIF(E3681:H3681,E3681:H3681), 0))</f>
        <v>ตารางผลประโยชน์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spans="1:29" ht="15">
      <c r="A3682" s="6">
        <v>3681</v>
      </c>
      <c r="B3682" s="7" t="s">
        <v>3705</v>
      </c>
      <c r="C3682" s="6">
        <v>100</v>
      </c>
      <c r="D3682" s="6" t="b">
        <v>0</v>
      </c>
      <c r="E3682" s="7" t="s">
        <v>179</v>
      </c>
      <c r="F3682" s="8" t="s">
        <v>179</v>
      </c>
      <c r="G3682" s="8" t="s">
        <v>179</v>
      </c>
      <c r="H3682" s="8" t="s">
        <v>245</v>
      </c>
      <c r="I3682" s="9" t="str" cm="1">
        <f t="array" ref="I3682">INDEX(E3682:H3682, MATCH(MAX(COUNTIF(E3682:H3682,E3682:H3682)), COUNTIF(E3682:H3682,E3682:H3682), 0))</f>
        <v>ตรวจสภาพรถ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spans="1:29" ht="15">
      <c r="A3683" s="10">
        <v>3682</v>
      </c>
      <c r="B3683" s="11" t="s">
        <v>3706</v>
      </c>
      <c r="C3683" s="10">
        <v>40</v>
      </c>
      <c r="D3683" s="10" t="b">
        <v>1</v>
      </c>
      <c r="E3683" s="11" t="s">
        <v>9</v>
      </c>
      <c r="F3683" s="8" t="s">
        <v>9</v>
      </c>
      <c r="G3683" s="8" t="s">
        <v>9</v>
      </c>
      <c r="H3683" s="8" t="s">
        <v>9</v>
      </c>
      <c r="I3683" s="9" t="str" cm="1">
        <f t="array" ref="I3683">INDEX(E3683:H3683, MATCH(MAX(COUNTIF(E3683:H3683,E3683:H3683)), COUNTIF(E3683:H3683,E3683:H3683), 0))</f>
        <v>สอบถามเบี้ย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spans="1:29" ht="15">
      <c r="A3684" s="6">
        <v>3683</v>
      </c>
      <c r="B3684" s="7" t="s">
        <v>3707</v>
      </c>
      <c r="C3684" s="6">
        <v>100</v>
      </c>
      <c r="D3684" s="6" t="b">
        <v>0</v>
      </c>
      <c r="E3684" s="7" t="s">
        <v>128</v>
      </c>
      <c r="F3684" s="8" t="s">
        <v>128</v>
      </c>
      <c r="G3684" s="8" t="s">
        <v>128</v>
      </c>
      <c r="H3684" s="8" t="s">
        <v>19</v>
      </c>
      <c r="I3684" s="9" t="str" cm="1">
        <f t="array" ref="I3684">INDEX(E3684:H3684, MATCH(MAX(COUNTIF(E3684:H3684,E3684:H3684)), COUNTIF(E3684:H3684,E3684:H3684), 0))</f>
        <v>ติดตามกรมธรรม์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spans="1:29" ht="15">
      <c r="A3685" s="10">
        <v>3684</v>
      </c>
      <c r="B3685" s="11" t="s">
        <v>3708</v>
      </c>
      <c r="C3685" s="10">
        <v>40</v>
      </c>
      <c r="D3685" s="10" t="b">
        <v>0</v>
      </c>
      <c r="E3685" s="11" t="s">
        <v>459</v>
      </c>
      <c r="F3685" s="8" t="s">
        <v>459</v>
      </c>
      <c r="G3685" s="8" t="s">
        <v>459</v>
      </c>
      <c r="H3685" s="8" t="s">
        <v>73</v>
      </c>
      <c r="I3685" s="9" t="str" cm="1">
        <f t="array" ref="I3685">INDEX(E3685:H3685, MATCH(MAX(COUNTIF(E3685:H3685,E3685:H3685)), COUNTIF(E3685:H3685,E3685:H3685), 0))</f>
        <v>ระยะเวลาจ่ายคอมมิชชั่นหลังชำระครบ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spans="1:29" ht="15">
      <c r="A3686" s="6">
        <v>3685</v>
      </c>
      <c r="B3686" s="7" t="s">
        <v>3709</v>
      </c>
      <c r="C3686" s="6">
        <v>100</v>
      </c>
      <c r="D3686" s="6" t="b">
        <v>0</v>
      </c>
      <c r="E3686" s="7" t="s">
        <v>128</v>
      </c>
      <c r="F3686" s="8" t="s">
        <v>128</v>
      </c>
      <c r="G3686" s="8" t="s">
        <v>128</v>
      </c>
      <c r="H3686" s="8" t="s">
        <v>73</v>
      </c>
      <c r="I3686" s="9" t="str" cm="1">
        <f t="array" ref="I3686">INDEX(E3686:H3686, MATCH(MAX(COUNTIF(E3686:H3686,E3686:H3686)), COUNTIF(E3686:H3686,E3686:H3686), 0))</f>
        <v>ติดตามกรมธรรม์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spans="1:29" ht="15">
      <c r="A3687" s="10">
        <v>3686</v>
      </c>
      <c r="B3687" s="11" t="s">
        <v>3710</v>
      </c>
      <c r="C3687" s="10">
        <v>100</v>
      </c>
      <c r="D3687" s="10" t="b">
        <v>0</v>
      </c>
      <c r="E3687" s="11" t="s">
        <v>271</v>
      </c>
      <c r="F3687" s="8" t="s">
        <v>271</v>
      </c>
      <c r="G3687" s="8" t="s">
        <v>271</v>
      </c>
      <c r="H3687" s="8" t="s">
        <v>73</v>
      </c>
      <c r="I3687" s="9" t="str" cm="1">
        <f t="array" ref="I3687">INDEX(E3687:H3687, MATCH(MAX(COUNTIF(E3687:H3687,E3687:H3687)), COUNTIF(E3687:H3687,E3687:H3687), 0))</f>
        <v>ตารางผลประโยชน์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spans="1:29" ht="15">
      <c r="A3688" s="6">
        <v>3687</v>
      </c>
      <c r="B3688" s="7" t="s">
        <v>3711</v>
      </c>
      <c r="C3688" s="6">
        <v>50</v>
      </c>
      <c r="D3688" s="6" t="b">
        <v>0</v>
      </c>
      <c r="E3688" s="7" t="s">
        <v>166</v>
      </c>
      <c r="F3688" s="8" t="s">
        <v>166</v>
      </c>
      <c r="G3688" s="8" t="s">
        <v>166</v>
      </c>
      <c r="H3688" s="8" t="s">
        <v>9</v>
      </c>
      <c r="I3688" s="9" t="str" cm="1">
        <f t="array" ref="I3688">INDEX(E3688:H3688, MATCH(MAX(COUNTIF(E3688:H3688,E3688:H3688)), COUNTIF(E3688:H3688,E3688:H3688), 0))</f>
        <v>Non motor รายย่อย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spans="1:29" ht="15">
      <c r="A3689" s="10">
        <v>3688</v>
      </c>
      <c r="B3689" s="11" t="s">
        <v>3712</v>
      </c>
      <c r="C3689" s="10">
        <v>100</v>
      </c>
      <c r="D3689" s="10" t="b">
        <v>0</v>
      </c>
      <c r="E3689" s="11" t="s">
        <v>245</v>
      </c>
      <c r="F3689" s="8" t="s">
        <v>245</v>
      </c>
      <c r="G3689" s="8" t="s">
        <v>245</v>
      </c>
      <c r="H3689" s="8" t="s">
        <v>197</v>
      </c>
      <c r="I3689" s="9" t="str" cm="1">
        <f t="array" ref="I3689">INDEX(E3689:H3689, MATCH(MAX(COUNTIF(E3689:H3689,E3689:H3689)), COUNTIF(E3689:H3689,E3689:H3689), 0))</f>
        <v>เอกสารที่ใช้สมัคร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spans="1:29" ht="15">
      <c r="A3690" s="6">
        <v>3689</v>
      </c>
      <c r="B3690" s="7" t="s">
        <v>3713</v>
      </c>
      <c r="C3690" s="6">
        <v>70</v>
      </c>
      <c r="D3690" s="6" t="b">
        <v>1</v>
      </c>
      <c r="E3690" s="7" t="s">
        <v>218</v>
      </c>
      <c r="F3690" s="8" t="s">
        <v>218</v>
      </c>
      <c r="G3690" s="8" t="s">
        <v>218</v>
      </c>
      <c r="H3690" s="8" t="s">
        <v>218</v>
      </c>
      <c r="I3690" s="9" t="str" cm="1">
        <f t="array" ref="I3690">INDEX(E3690:H3690, MATCH(MAX(COUNTIF(E3690:H3690,E3690:H3690)), COUNTIF(E3690:H3690,E3690:H3690), 0))</f>
        <v>โอนโค้ด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spans="1:29" ht="15">
      <c r="A3691" s="10">
        <v>3690</v>
      </c>
      <c r="B3691" s="11" t="s">
        <v>3714</v>
      </c>
      <c r="C3691" s="10">
        <v>40</v>
      </c>
      <c r="D3691" s="10" t="b">
        <v>0</v>
      </c>
      <c r="E3691" s="11" t="s">
        <v>205</v>
      </c>
      <c r="F3691" s="8" t="s">
        <v>205</v>
      </c>
      <c r="G3691" s="8" t="s">
        <v>205</v>
      </c>
      <c r="H3691" s="8" t="s">
        <v>9</v>
      </c>
      <c r="I3691" s="9" t="str" cm="1">
        <f t="array" ref="I3691">INDEX(E3691:H3691, MATCH(MAX(COUNTIF(E3691:H3691,E3691:H3691)), COUNTIF(E3691:H3691,E3691:H3691), 0))</f>
        <v>ประเภทธุรกิจ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spans="1:29" ht="15">
      <c r="A3692" s="6">
        <v>3691</v>
      </c>
      <c r="B3692" s="7" t="s">
        <v>3715</v>
      </c>
      <c r="C3692" s="6">
        <v>100</v>
      </c>
      <c r="D3692" s="6" t="b">
        <v>0</v>
      </c>
      <c r="E3692" s="7" t="s">
        <v>163</v>
      </c>
      <c r="F3692" s="8" t="s">
        <v>163</v>
      </c>
      <c r="G3692" s="8" t="s">
        <v>163</v>
      </c>
      <c r="H3692" s="8" t="s">
        <v>19</v>
      </c>
      <c r="I3692" s="9" t="str" cm="1">
        <f t="array" ref="I3692">INDEX(E3692:H3692, MATCH(MAX(COUNTIF(E3692:H3692,E3692:H3692)), COUNTIF(E3692:H3692,E3692:H3692), 0))</f>
        <v>เปลี่ยนแปลงเบอร์โทร ในการรับ SMS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spans="1:29" ht="15">
      <c r="A3693" s="10">
        <v>3692</v>
      </c>
      <c r="B3693" s="11" t="s">
        <v>3716</v>
      </c>
      <c r="C3693" s="10">
        <v>100</v>
      </c>
      <c r="D3693" s="10" t="b">
        <v>0</v>
      </c>
      <c r="E3693" s="11" t="s">
        <v>177</v>
      </c>
      <c r="F3693" s="8" t="s">
        <v>177</v>
      </c>
      <c r="G3693" s="8" t="s">
        <v>177</v>
      </c>
      <c r="H3693" s="8" t="s">
        <v>209</v>
      </c>
      <c r="I3693" s="9" t="str" cm="1">
        <f t="array" ref="I3693">INDEX(E3693:H3693, MATCH(MAX(COUNTIF(E3693:H3693,E3693:H3693)), COUNTIF(E3693:H3693,E3693:H3693), 0))</f>
        <v>ติดตามคอมมิชชั่น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spans="1:29" ht="15">
      <c r="A3694" s="6">
        <v>3693</v>
      </c>
      <c r="B3694" s="7" t="s">
        <v>3717</v>
      </c>
      <c r="C3694" s="6">
        <v>100</v>
      </c>
      <c r="D3694" s="6" t="b">
        <v>1</v>
      </c>
      <c r="E3694" s="7" t="s">
        <v>19</v>
      </c>
      <c r="F3694" s="8" t="s">
        <v>19</v>
      </c>
      <c r="G3694" s="8" t="s">
        <v>19</v>
      </c>
      <c r="H3694" s="8" t="s">
        <v>19</v>
      </c>
      <c r="I3694" s="9" t="str" cm="1">
        <f t="array" ref="I3694">INDEX(E3694:H3694, MATCH(MAX(COUNTIF(E3694:H3694,E3694:H3694)), COUNTIF(E3694:H3694,E3694:H3694), 0))</f>
        <v>ข้อความที่ไม่สามารถจัดหมวดหมู่ได้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spans="1:29" ht="15">
      <c r="A3695" s="10">
        <v>3694</v>
      </c>
      <c r="B3695" s="11" t="s">
        <v>3718</v>
      </c>
      <c r="C3695" s="10">
        <v>50</v>
      </c>
      <c r="D3695" s="10" t="b">
        <v>0</v>
      </c>
      <c r="E3695" s="11" t="s">
        <v>98</v>
      </c>
      <c r="F3695" s="8" t="s">
        <v>98</v>
      </c>
      <c r="G3695" s="8" t="s">
        <v>98</v>
      </c>
      <c r="H3695" s="8" t="s">
        <v>19</v>
      </c>
      <c r="I3695" s="9" t="str" cm="1">
        <f t="array" ref="I3695">INDEX(E3695:H3695, MATCH(MAX(COUNTIF(E3695:H3695,E3695:H3695)), COUNTIF(E3695:H3695,E3695:H3695), 0))</f>
        <v>การเคลม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spans="1:29" ht="15">
      <c r="A3696" s="6">
        <v>3695</v>
      </c>
      <c r="B3696" s="7" t="s">
        <v>3719</v>
      </c>
      <c r="C3696" s="6">
        <v>60</v>
      </c>
      <c r="D3696" s="6" t="b">
        <v>0</v>
      </c>
      <c r="E3696" s="7" t="s">
        <v>209</v>
      </c>
      <c r="F3696" s="8" t="s">
        <v>209</v>
      </c>
      <c r="G3696" s="8" t="s">
        <v>209</v>
      </c>
      <c r="H3696" s="8" t="s">
        <v>19</v>
      </c>
      <c r="I3696" s="9" t="str" cm="1">
        <f t="array" ref="I3696">INDEX(E3696:H3696, MATCH(MAX(COUNTIF(E3696:H3696,E3696:H3696)), COUNTIF(E3696:H3696,E3696:H3696), 0))</f>
        <v>ยอดชำระหักค่าคอมมิชชั่น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spans="1:29" ht="15">
      <c r="A3697" s="10">
        <v>3696</v>
      </c>
      <c r="B3697" s="11" t="s">
        <v>3720</v>
      </c>
      <c r="C3697" s="10">
        <v>100</v>
      </c>
      <c r="D3697" s="10" t="b">
        <v>1</v>
      </c>
      <c r="E3697" s="11" t="s">
        <v>19</v>
      </c>
      <c r="F3697" s="8" t="s">
        <v>19</v>
      </c>
      <c r="G3697" s="8" t="s">
        <v>19</v>
      </c>
      <c r="H3697" s="8" t="s">
        <v>409</v>
      </c>
      <c r="I3697" s="9" t="str" cm="1">
        <f t="array" ref="I3697">INDEX(E3697:H3697, MATCH(MAX(COUNTIF(E3697:H3697,E3697:H3697)), COUNTIF(E3697:H3697,E3697:H3697), 0))</f>
        <v>ข้อความที่ไม่สามารถจัดหมวดหมู่ได้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spans="1:29" ht="15">
      <c r="A3698" s="6">
        <v>3697</v>
      </c>
      <c r="B3698" s="7" t="s">
        <v>3721</v>
      </c>
      <c r="C3698" s="6">
        <v>100</v>
      </c>
      <c r="D3698" s="6" t="b">
        <v>1</v>
      </c>
      <c r="E3698" s="7" t="s">
        <v>19</v>
      </c>
      <c r="F3698" s="8" t="s">
        <v>19</v>
      </c>
      <c r="G3698" s="8" t="s">
        <v>19</v>
      </c>
      <c r="H3698" s="8" t="s">
        <v>19</v>
      </c>
      <c r="I3698" s="9" t="str" cm="1">
        <f t="array" ref="I3698">INDEX(E3698:H3698, MATCH(MAX(COUNTIF(E3698:H3698,E3698:H3698)), COUNTIF(E3698:H3698,E3698:H3698), 0))</f>
        <v>ข้อความที่ไม่สามารถจัดหมวดหมู่ได้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spans="1:29" ht="15">
      <c r="A3699" s="10">
        <v>3698</v>
      </c>
      <c r="B3699" s="13">
        <v>2211496</v>
      </c>
      <c r="C3699" s="10">
        <v>100</v>
      </c>
      <c r="D3699" s="10" t="b">
        <v>0</v>
      </c>
      <c r="E3699" s="11" t="s">
        <v>28</v>
      </c>
      <c r="F3699" s="8" t="s">
        <v>28</v>
      </c>
      <c r="G3699" s="8" t="s">
        <v>28</v>
      </c>
      <c r="H3699" s="8" t="s">
        <v>19</v>
      </c>
      <c r="I3699" s="9" t="str" cm="1">
        <f t="array" ref="I3699">INDEX(E3699:H3699, MATCH(MAX(COUNTIF(E3699:H3699,E3699:H3699)), COUNTIF(E3699:H3699,E3699:H3699), 0))</f>
        <v>สอบถามรหัสสมาชิก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spans="1:29" ht="15">
      <c r="A3700" s="6">
        <v>3699</v>
      </c>
      <c r="B3700" s="7" t="s">
        <v>3722</v>
      </c>
      <c r="C3700" s="6">
        <v>100</v>
      </c>
      <c r="D3700" s="6" t="b">
        <v>1</v>
      </c>
      <c r="E3700" s="7" t="s">
        <v>19</v>
      </c>
      <c r="F3700" s="8" t="s">
        <v>19</v>
      </c>
      <c r="G3700" s="8" t="s">
        <v>19</v>
      </c>
      <c r="H3700" s="8" t="s">
        <v>9</v>
      </c>
      <c r="I3700" s="9" t="str" cm="1">
        <f t="array" ref="I3700">INDEX(E3700:H3700, MATCH(MAX(COUNTIF(E3700:H3700,E3700:H3700)), COUNTIF(E3700:H3700,E3700:H3700), 0))</f>
        <v>ข้อความที่ไม่สามารถจัดหมวดหมู่ได้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spans="1:29" ht="15">
      <c r="A3701" s="10">
        <v>3700</v>
      </c>
      <c r="B3701" s="11" t="s">
        <v>3723</v>
      </c>
      <c r="C3701" s="10">
        <v>100</v>
      </c>
      <c r="D3701" s="10" t="b">
        <v>0</v>
      </c>
      <c r="E3701" s="11" t="s">
        <v>76</v>
      </c>
      <c r="F3701" s="8" t="s">
        <v>76</v>
      </c>
      <c r="G3701" s="8" t="s">
        <v>76</v>
      </c>
      <c r="H3701" s="8" t="s">
        <v>19</v>
      </c>
      <c r="I3701" s="9" t="str" cm="1">
        <f t="array" ref="I3701">INDEX(E3701:H3701, MATCH(MAX(COUNTIF(E3701:H3701,E3701:H3701)), COUNTIF(E3701:H3701,E3701:H3701), 0))</f>
        <v>รายชื่อศูนย์และอู่ประกัน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spans="1:29" ht="15">
      <c r="A3702" s="6">
        <v>3701</v>
      </c>
      <c r="B3702" s="7" t="s">
        <v>3724</v>
      </c>
      <c r="C3702" s="6">
        <v>40</v>
      </c>
      <c r="D3702" s="6" t="b">
        <v>1</v>
      </c>
      <c r="E3702" s="7" t="s">
        <v>9</v>
      </c>
      <c r="F3702" s="8" t="s">
        <v>9</v>
      </c>
      <c r="G3702" s="8" t="s">
        <v>9</v>
      </c>
      <c r="H3702" s="8" t="s">
        <v>9</v>
      </c>
      <c r="I3702" s="9" t="str" cm="1">
        <f t="array" ref="I3702">INDEX(E3702:H3702, MATCH(MAX(COUNTIF(E3702:H3702,E3702:H3702)), COUNTIF(E3702:H3702,E3702:H3702), 0))</f>
        <v>สอบถามเบี้ย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spans="1:29" ht="15">
      <c r="A3703" s="10">
        <v>3702</v>
      </c>
      <c r="B3703" s="11" t="s">
        <v>3725</v>
      </c>
      <c r="C3703" s="10">
        <v>50</v>
      </c>
      <c r="D3703" s="10" t="b">
        <v>0</v>
      </c>
      <c r="E3703" s="11" t="s">
        <v>128</v>
      </c>
      <c r="F3703" s="8" t="s">
        <v>128</v>
      </c>
      <c r="G3703" s="8" t="s">
        <v>128</v>
      </c>
      <c r="H3703" s="8" t="s">
        <v>19</v>
      </c>
      <c r="I3703" s="9" t="str" cm="1">
        <f t="array" ref="I3703">INDEX(E3703:H3703, MATCH(MAX(COUNTIF(E3703:H3703,E3703:H3703)), COUNTIF(E3703:H3703,E3703:H3703), 0))</f>
        <v>ติดตามกรมธรรม์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spans="1:29" ht="15">
      <c r="A3704" s="6">
        <v>3703</v>
      </c>
      <c r="B3704" s="7" t="s">
        <v>3726</v>
      </c>
      <c r="C3704" s="6">
        <v>50</v>
      </c>
      <c r="D3704" s="6" t="b">
        <v>1</v>
      </c>
      <c r="E3704" s="7" t="s">
        <v>143</v>
      </c>
      <c r="F3704" s="8" t="s">
        <v>143</v>
      </c>
      <c r="G3704" s="8" t="s">
        <v>143</v>
      </c>
      <c r="H3704" s="8" t="s">
        <v>143</v>
      </c>
      <c r="I3704" s="9" t="str" cm="1">
        <f t="array" ref="I3704">INDEX(E3704:H3704, MATCH(MAX(COUNTIF(E3704:H3704,E3704:H3704)), COUNTIF(E3704:H3704,E3704:H3704), 0))</f>
        <v>ขั้นตอนแจ้งงาน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spans="1:29" ht="15">
      <c r="A3705" s="10">
        <v>3704</v>
      </c>
      <c r="B3705" s="11" t="s">
        <v>3727</v>
      </c>
      <c r="C3705" s="10">
        <v>100</v>
      </c>
      <c r="D3705" s="10" t="b">
        <v>1</v>
      </c>
      <c r="E3705" s="11" t="s">
        <v>19</v>
      </c>
      <c r="F3705" s="8" t="s">
        <v>19</v>
      </c>
      <c r="G3705" s="8" t="s">
        <v>19</v>
      </c>
      <c r="H3705" s="8" t="s">
        <v>19</v>
      </c>
      <c r="I3705" s="9" t="str" cm="1">
        <f t="array" ref="I3705">INDEX(E3705:H3705, MATCH(MAX(COUNTIF(E3705:H3705,E3705:H3705)), COUNTIF(E3705:H3705,E3705:H3705), 0))</f>
        <v>ข้อความที่ไม่สามารถจัดหมวดหมู่ได้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spans="1:29" ht="15">
      <c r="A3706" s="6">
        <v>3705</v>
      </c>
      <c r="B3706" s="7" t="s">
        <v>3728</v>
      </c>
      <c r="C3706" s="6">
        <v>100</v>
      </c>
      <c r="D3706" s="6" t="b">
        <v>1</v>
      </c>
      <c r="E3706" s="7" t="s">
        <v>19</v>
      </c>
      <c r="F3706" s="8" t="s">
        <v>19</v>
      </c>
      <c r="G3706" s="8" t="s">
        <v>19</v>
      </c>
      <c r="H3706" s="8" t="s">
        <v>19</v>
      </c>
      <c r="I3706" s="9" t="str" cm="1">
        <f t="array" ref="I3706">INDEX(E3706:H3706, MATCH(MAX(COUNTIF(E3706:H3706,E3706:H3706)), COUNTIF(E3706:H3706,E3706:H3706), 0))</f>
        <v>ข้อความที่ไม่สามารถจัดหมวดหมู่ได้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spans="1:29" ht="15">
      <c r="A3707" s="10">
        <v>3706</v>
      </c>
      <c r="B3707" s="11" t="s">
        <v>3729</v>
      </c>
      <c r="C3707" s="10">
        <v>100</v>
      </c>
      <c r="D3707" s="10" t="b">
        <v>0</v>
      </c>
      <c r="E3707" s="11" t="s">
        <v>209</v>
      </c>
      <c r="F3707" s="8" t="s">
        <v>209</v>
      </c>
      <c r="G3707" s="8" t="s">
        <v>209</v>
      </c>
      <c r="H3707" s="8" t="s">
        <v>19</v>
      </c>
      <c r="I3707" s="9" t="str" cm="1">
        <f t="array" ref="I3707">INDEX(E3707:H3707, MATCH(MAX(COUNTIF(E3707:H3707,E3707:H3707)), COUNTIF(E3707:H3707,E3707:H3707), 0))</f>
        <v>ยอดชำระหักค่าคอมมิชชั่น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spans="1:29" ht="15">
      <c r="A3708" s="6">
        <v>3707</v>
      </c>
      <c r="B3708" s="7" t="s">
        <v>3730</v>
      </c>
      <c r="C3708" s="6">
        <v>50</v>
      </c>
      <c r="D3708" s="6" t="b">
        <v>0</v>
      </c>
      <c r="E3708" s="7" t="s">
        <v>271</v>
      </c>
      <c r="F3708" s="8" t="s">
        <v>271</v>
      </c>
      <c r="G3708" s="8" t="s">
        <v>271</v>
      </c>
      <c r="H3708" s="8" t="s">
        <v>9</v>
      </c>
      <c r="I3708" s="9" t="str" cm="1">
        <f t="array" ref="I3708">INDEX(E3708:H3708, MATCH(MAX(COUNTIF(E3708:H3708,E3708:H3708)), COUNTIF(E3708:H3708,E3708:H3708), 0))</f>
        <v>ตารางผลประโยชน์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spans="1:29" ht="15">
      <c r="A3709" s="10">
        <v>3708</v>
      </c>
      <c r="B3709" s="11" t="s">
        <v>3731</v>
      </c>
      <c r="C3709" s="10">
        <v>100</v>
      </c>
      <c r="D3709" s="10" t="b">
        <v>1</v>
      </c>
      <c r="E3709" s="11" t="s">
        <v>499</v>
      </c>
      <c r="F3709" s="8" t="s">
        <v>499</v>
      </c>
      <c r="G3709" s="8" t="s">
        <v>499</v>
      </c>
      <c r="H3709" s="8" t="s">
        <v>499</v>
      </c>
      <c r="I3709" s="9" t="str" cm="1">
        <f t="array" ref="I3709">INDEX(E3709:H3709, MATCH(MAX(COUNTIF(E3709:H3709,E3709:H3709)), COUNTIF(E3709:H3709,E3709:H3709), 0))</f>
        <v>ส่งเอกสารเพิ่มเติม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spans="1:29" ht="15">
      <c r="A3710" s="6">
        <v>3709</v>
      </c>
      <c r="B3710" s="7" t="s">
        <v>3732</v>
      </c>
      <c r="C3710" s="6">
        <v>60</v>
      </c>
      <c r="D3710" s="6" t="b">
        <v>1</v>
      </c>
      <c r="E3710" s="7" t="s">
        <v>14</v>
      </c>
      <c r="F3710" s="8" t="s">
        <v>14</v>
      </c>
      <c r="G3710" s="8" t="s">
        <v>14</v>
      </c>
      <c r="H3710" s="8" t="s">
        <v>14</v>
      </c>
      <c r="I3710" s="9" t="str" cm="1">
        <f t="array" ref="I3710">INDEX(E3710:H3710, MATCH(MAX(COUNTIF(E3710:H3710,E3710:H3710)), COUNTIF(E3710:H3710,E3710:H3710), 0))</f>
        <v>ใบเตือนต่ออายุ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spans="1:29" ht="15">
      <c r="A3711" s="10">
        <v>3710</v>
      </c>
      <c r="B3711" s="11" t="s">
        <v>3733</v>
      </c>
      <c r="C3711" s="10">
        <v>100</v>
      </c>
      <c r="D3711" s="10" t="b">
        <v>1</v>
      </c>
      <c r="E3711" s="11" t="s">
        <v>49</v>
      </c>
      <c r="F3711" s="8" t="s">
        <v>49</v>
      </c>
      <c r="G3711" s="8" t="s">
        <v>49</v>
      </c>
      <c r="H3711" s="8" t="s">
        <v>49</v>
      </c>
      <c r="I3711" s="9" t="str" cm="1">
        <f t="array" ref="I3711">INDEX(E3711:H3711, MATCH(MAX(COUNTIF(E3711:H3711,E3711:H3711)), COUNTIF(E3711:H3711,E3711:H3711), 0))</f>
        <v>เลือกรุ่นย่อย เพื่อทำข้อเสนอ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spans="1:29" ht="15">
      <c r="A3712" s="6">
        <v>3711</v>
      </c>
      <c r="B3712" s="7" t="s">
        <v>3734</v>
      </c>
      <c r="C3712" s="6">
        <v>60</v>
      </c>
      <c r="D3712" s="6" t="b">
        <v>1</v>
      </c>
      <c r="E3712" s="7" t="s">
        <v>9</v>
      </c>
      <c r="F3712" s="8" t="s">
        <v>9</v>
      </c>
      <c r="G3712" s="8" t="s">
        <v>9</v>
      </c>
      <c r="H3712" s="8" t="s">
        <v>9</v>
      </c>
      <c r="I3712" s="9" t="str" cm="1">
        <f t="array" ref="I3712">INDEX(E3712:H3712, MATCH(MAX(COUNTIF(E3712:H3712,E3712:H3712)), COUNTIF(E3712:H3712,E3712:H3712), 0))</f>
        <v>สอบถามเบี้ย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spans="1:29" ht="15">
      <c r="A3713" s="10">
        <v>3712</v>
      </c>
      <c r="B3713" s="11" t="s">
        <v>3735</v>
      </c>
      <c r="C3713" s="10">
        <v>70</v>
      </c>
      <c r="D3713" s="10" t="b">
        <v>1</v>
      </c>
      <c r="E3713" s="11" t="s">
        <v>53</v>
      </c>
      <c r="F3713" s="8" t="s">
        <v>53</v>
      </c>
      <c r="G3713" s="8" t="s">
        <v>53</v>
      </c>
      <c r="H3713" s="8" t="s">
        <v>19</v>
      </c>
      <c r="I3713" s="9" t="str" cm="1">
        <f t="array" ref="I3713">INDEX(E3713:H3713, MATCH(MAX(COUNTIF(E3713:H3713,E3713:H3713)), COUNTIF(E3713:H3713,E3713:H3713), 0))</f>
        <v>ขอใบเสนอราคา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spans="1:29" ht="15">
      <c r="A3714" s="6">
        <v>3713</v>
      </c>
      <c r="B3714" s="7" t="s">
        <v>3736</v>
      </c>
      <c r="C3714" s="6">
        <v>50</v>
      </c>
      <c r="D3714" s="6" t="b">
        <v>0</v>
      </c>
      <c r="E3714" s="7" t="s">
        <v>128</v>
      </c>
      <c r="F3714" s="8" t="s">
        <v>128</v>
      </c>
      <c r="G3714" s="8" t="s">
        <v>128</v>
      </c>
      <c r="H3714" s="8" t="s">
        <v>19</v>
      </c>
      <c r="I3714" s="9" t="str" cm="1">
        <f t="array" ref="I3714">INDEX(E3714:H3714, MATCH(MAX(COUNTIF(E3714:H3714,E3714:H3714)), COUNTIF(E3714:H3714,E3714:H3714), 0))</f>
        <v>ติดตามกรมธรรม์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spans="1:29" ht="15">
      <c r="A3715" s="10">
        <v>3714</v>
      </c>
      <c r="B3715" s="11" t="s">
        <v>3737</v>
      </c>
      <c r="C3715" s="10">
        <v>50</v>
      </c>
      <c r="D3715" s="10" t="b">
        <v>1</v>
      </c>
      <c r="E3715" s="11" t="s">
        <v>53</v>
      </c>
      <c r="F3715" s="8" t="s">
        <v>53</v>
      </c>
      <c r="G3715" s="8" t="s">
        <v>53</v>
      </c>
      <c r="H3715" s="8" t="s">
        <v>53</v>
      </c>
      <c r="I3715" s="9" t="str" cm="1">
        <f t="array" ref="I3715">INDEX(E3715:H3715, MATCH(MAX(COUNTIF(E3715:H3715,E3715:H3715)), COUNTIF(E3715:H3715,E3715:H3715), 0))</f>
        <v>ขอใบเสนอราคา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spans="1:29" ht="15">
      <c r="A3716" s="6">
        <v>3715</v>
      </c>
      <c r="B3716" s="7" t="s">
        <v>3738</v>
      </c>
      <c r="C3716" s="6">
        <v>100</v>
      </c>
      <c r="D3716" s="6" t="b">
        <v>0</v>
      </c>
      <c r="E3716" s="7" t="s">
        <v>179</v>
      </c>
      <c r="F3716" s="8" t="s">
        <v>179</v>
      </c>
      <c r="G3716" s="8" t="s">
        <v>179</v>
      </c>
      <c r="H3716" s="8" t="s">
        <v>19</v>
      </c>
      <c r="I3716" s="9" t="str" cm="1">
        <f t="array" ref="I3716">INDEX(E3716:H3716, MATCH(MAX(COUNTIF(E3716:H3716,E3716:H3716)), COUNTIF(E3716:H3716,E3716:H3716), 0))</f>
        <v>ตรวจสภาพรถ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spans="1:29" ht="15">
      <c r="A3717" s="10">
        <v>3716</v>
      </c>
      <c r="B3717" s="11" t="s">
        <v>3739</v>
      </c>
      <c r="C3717" s="10">
        <v>100</v>
      </c>
      <c r="D3717" s="10" t="b">
        <v>0</v>
      </c>
      <c r="E3717" s="11" t="s">
        <v>201</v>
      </c>
      <c r="F3717" s="8" t="s">
        <v>201</v>
      </c>
      <c r="G3717" s="8" t="s">
        <v>201</v>
      </c>
      <c r="H3717" s="8" t="s">
        <v>19</v>
      </c>
      <c r="I3717" s="9" t="str" cm="1">
        <f t="array" ref="I3717">INDEX(E3717:H3717, MATCH(MAX(COUNTIF(E3717:H3717,E3717:H3717)), COUNTIF(E3717:H3717,E3717:H3717), 0))</f>
        <v>ขั้นตอนการสมัคร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spans="1:29" ht="15">
      <c r="A3718" s="6">
        <v>3717</v>
      </c>
      <c r="B3718" s="7" t="s">
        <v>3740</v>
      </c>
      <c r="C3718" s="6">
        <v>100</v>
      </c>
      <c r="D3718" s="6" t="b">
        <v>1</v>
      </c>
      <c r="E3718" s="7" t="s">
        <v>205</v>
      </c>
      <c r="F3718" s="8" t="s">
        <v>205</v>
      </c>
      <c r="G3718" s="8" t="s">
        <v>205</v>
      </c>
      <c r="H3718" s="8" t="s">
        <v>205</v>
      </c>
      <c r="I3718" s="9" t="str" cm="1">
        <f t="array" ref="I3718">INDEX(E3718:H3718, MATCH(MAX(COUNTIF(E3718:H3718,E3718:H3718)), COUNTIF(E3718:H3718,E3718:H3718), 0))</f>
        <v>ประเภทธุรกิจ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spans="1:29" ht="15">
      <c r="A3719" s="10">
        <v>3718</v>
      </c>
      <c r="B3719" s="11" t="s">
        <v>3741</v>
      </c>
      <c r="C3719" s="10">
        <v>100</v>
      </c>
      <c r="D3719" s="10" t="b">
        <v>0</v>
      </c>
      <c r="E3719" s="11" t="s">
        <v>53</v>
      </c>
      <c r="F3719" s="8" t="s">
        <v>53</v>
      </c>
      <c r="G3719" s="8" t="s">
        <v>53</v>
      </c>
      <c r="H3719" s="8" t="s">
        <v>9</v>
      </c>
      <c r="I3719" s="9" t="str" cm="1">
        <f t="array" ref="I3719">INDEX(E3719:H3719, MATCH(MAX(COUNTIF(E3719:H3719,E3719:H3719)), COUNTIF(E3719:H3719,E3719:H3719), 0))</f>
        <v>ขอใบเสนอราคา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spans="1:29" ht="15">
      <c r="A3720" s="6">
        <v>3719</v>
      </c>
      <c r="B3720" s="7" t="s">
        <v>3742</v>
      </c>
      <c r="C3720" s="6">
        <v>60</v>
      </c>
      <c r="D3720" s="6" t="b">
        <v>0</v>
      </c>
      <c r="E3720" s="7" t="s">
        <v>220</v>
      </c>
      <c r="F3720" s="8" t="s">
        <v>220</v>
      </c>
      <c r="G3720" s="8" t="s">
        <v>220</v>
      </c>
      <c r="H3720" s="8" t="s">
        <v>73</v>
      </c>
      <c r="I3720" s="9" t="str" cm="1">
        <f t="array" ref="I3720">INDEX(E3720:H3720, MATCH(MAX(COUNTIF(E3720:H3720,E3720:H3720)), COUNTIF(E3720:H3720,E3720:H3720), 0))</f>
        <v>ชำระครบสัญญาต้องการผ่อนต่อ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spans="1:29" ht="15">
      <c r="A3721" s="10">
        <v>3720</v>
      </c>
      <c r="B3721" s="11" t="s">
        <v>3743</v>
      </c>
      <c r="C3721" s="10">
        <v>100</v>
      </c>
      <c r="D3721" s="10" t="b">
        <v>1</v>
      </c>
      <c r="E3721" s="11" t="s">
        <v>14</v>
      </c>
      <c r="F3721" s="8" t="s">
        <v>14</v>
      </c>
      <c r="G3721" s="8" t="s">
        <v>14</v>
      </c>
      <c r="H3721" s="8" t="s">
        <v>14</v>
      </c>
      <c r="I3721" s="9" t="str" cm="1">
        <f t="array" ref="I3721">INDEX(E3721:H3721, MATCH(MAX(COUNTIF(E3721:H3721,E3721:H3721)), COUNTIF(E3721:H3721,E3721:H3721), 0))</f>
        <v>ใบเตือนต่ออายุ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spans="1:29" ht="15">
      <c r="A3722" s="6">
        <v>3721</v>
      </c>
      <c r="B3722" s="7" t="s">
        <v>3744</v>
      </c>
      <c r="C3722" s="6">
        <v>100</v>
      </c>
      <c r="D3722" s="6" t="b">
        <v>1</v>
      </c>
      <c r="E3722" s="7" t="s">
        <v>28</v>
      </c>
      <c r="F3722" s="8" t="s">
        <v>28</v>
      </c>
      <c r="G3722" s="8" t="s">
        <v>28</v>
      </c>
      <c r="H3722" s="8" t="s">
        <v>28</v>
      </c>
      <c r="I3722" s="9" t="str" cm="1">
        <f t="array" ref="I3722">INDEX(E3722:H3722, MATCH(MAX(COUNTIF(E3722:H3722,E3722:H3722)), COUNTIF(E3722:H3722,E3722:H3722), 0))</f>
        <v>สอบถามรหัสสมาชิก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spans="1:29" ht="15">
      <c r="A3723" s="10">
        <v>3722</v>
      </c>
      <c r="B3723" s="11" t="s">
        <v>3745</v>
      </c>
      <c r="C3723" s="10">
        <v>60</v>
      </c>
      <c r="D3723" s="10" t="b">
        <v>0</v>
      </c>
      <c r="E3723" s="11" t="s">
        <v>271</v>
      </c>
      <c r="F3723" s="8" t="s">
        <v>271</v>
      </c>
      <c r="G3723" s="8" t="s">
        <v>271</v>
      </c>
      <c r="H3723" s="8" t="s">
        <v>9</v>
      </c>
      <c r="I3723" s="9" t="str" cm="1">
        <f t="array" ref="I3723">INDEX(E3723:H3723, MATCH(MAX(COUNTIF(E3723:H3723,E3723:H3723)), COUNTIF(E3723:H3723,E3723:H3723), 0))</f>
        <v>ตารางผลประโยชน์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spans="1:29" ht="15">
      <c r="A3724" s="6">
        <v>3723</v>
      </c>
      <c r="B3724" s="7" t="s">
        <v>3746</v>
      </c>
      <c r="C3724" s="6">
        <v>100</v>
      </c>
      <c r="D3724" s="6" t="b">
        <v>1</v>
      </c>
      <c r="E3724" s="7" t="s">
        <v>9</v>
      </c>
      <c r="F3724" s="8" t="s">
        <v>9</v>
      </c>
      <c r="G3724" s="8" t="s">
        <v>9</v>
      </c>
      <c r="H3724" s="8" t="s">
        <v>19</v>
      </c>
      <c r="I3724" s="9" t="str" cm="1">
        <f t="array" ref="I3724">INDEX(E3724:H3724, MATCH(MAX(COUNTIF(E3724:H3724,E3724:H3724)), COUNTIF(E3724:H3724,E3724:H3724), 0))</f>
        <v>สอบถามเบี้ย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spans="1:29" ht="15">
      <c r="A3725" s="10">
        <v>3724</v>
      </c>
      <c r="B3725" s="11" t="s">
        <v>3747</v>
      </c>
      <c r="C3725" s="10">
        <v>100</v>
      </c>
      <c r="D3725" s="10" t="b">
        <v>1</v>
      </c>
      <c r="E3725" s="11" t="s">
        <v>76</v>
      </c>
      <c r="F3725" s="8" t="s">
        <v>76</v>
      </c>
      <c r="G3725" s="8" t="s">
        <v>76</v>
      </c>
      <c r="H3725" s="8" t="s">
        <v>409</v>
      </c>
      <c r="I3725" s="9" t="str" cm="1">
        <f t="array" ref="I3725">INDEX(E3725:H3725, MATCH(MAX(COUNTIF(E3725:H3725,E3725:H3725)), COUNTIF(E3725:H3725,E3725:H3725), 0))</f>
        <v>รายชื่อศูนย์และอู่ประกัน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spans="1:29" ht="15">
      <c r="A3726" s="6">
        <v>3725</v>
      </c>
      <c r="B3726" s="7" t="s">
        <v>3748</v>
      </c>
      <c r="C3726" s="6">
        <v>80</v>
      </c>
      <c r="D3726" s="6" t="b">
        <v>0</v>
      </c>
      <c r="E3726" s="7" t="s">
        <v>118</v>
      </c>
      <c r="F3726" s="8" t="s">
        <v>118</v>
      </c>
      <c r="G3726" s="8" t="s">
        <v>118</v>
      </c>
      <c r="H3726" s="8" t="s">
        <v>9</v>
      </c>
      <c r="I3726" s="9" t="str" cm="1">
        <f t="array" ref="I3726">INDEX(E3726:H3726, MATCH(MAX(COUNTIF(E3726:H3726,E3726:H3726)), COUNTIF(E3726:H3726,E3726:H3726), 0))</f>
        <v>พรบ.ด่วน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spans="1:29" ht="15">
      <c r="A3727" s="10">
        <v>3726</v>
      </c>
      <c r="B3727" s="11" t="s">
        <v>3749</v>
      </c>
      <c r="C3727" s="10">
        <v>60</v>
      </c>
      <c r="D3727" s="10" t="b">
        <v>1</v>
      </c>
      <c r="E3727" s="11" t="s">
        <v>9</v>
      </c>
      <c r="F3727" s="8" t="s">
        <v>9</v>
      </c>
      <c r="G3727" s="8" t="s">
        <v>9</v>
      </c>
      <c r="H3727" s="8" t="s">
        <v>9</v>
      </c>
      <c r="I3727" s="9" t="str" cm="1">
        <f t="array" ref="I3727">INDEX(E3727:H3727, MATCH(MAX(COUNTIF(E3727:H3727,E3727:H3727)), COUNTIF(E3727:H3727,E3727:H3727), 0))</f>
        <v>สอบถามเบี้ย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spans="1:29" ht="15">
      <c r="A3728" s="6">
        <v>3727</v>
      </c>
      <c r="B3728" s="7" t="s">
        <v>3750</v>
      </c>
      <c r="C3728" s="6">
        <v>100</v>
      </c>
      <c r="D3728" s="6" t="b">
        <v>0</v>
      </c>
      <c r="E3728" s="7" t="s">
        <v>118</v>
      </c>
      <c r="F3728" s="8" t="s">
        <v>118</v>
      </c>
      <c r="G3728" s="8" t="s">
        <v>118</v>
      </c>
      <c r="H3728" s="8" t="s">
        <v>118</v>
      </c>
      <c r="I3728" s="9" t="str" cm="1">
        <f t="array" ref="I3728">INDEX(E3728:H3728, MATCH(MAX(COUNTIF(E3728:H3728,E3728:H3728)), COUNTIF(E3728:H3728,E3728:H3728), 0))</f>
        <v>พรบ.ด่วน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spans="1:29" ht="15">
      <c r="A3729" s="10">
        <v>3728</v>
      </c>
      <c r="B3729" s="11" t="s">
        <v>3751</v>
      </c>
      <c r="C3729" s="10">
        <v>100</v>
      </c>
      <c r="D3729" s="10" t="b">
        <v>1</v>
      </c>
      <c r="E3729" s="11" t="s">
        <v>49</v>
      </c>
      <c r="F3729" s="8" t="s">
        <v>49</v>
      </c>
      <c r="G3729" s="8" t="s">
        <v>49</v>
      </c>
      <c r="H3729" s="8" t="s">
        <v>19</v>
      </c>
      <c r="I3729" s="9" t="str" cm="1">
        <f t="array" ref="I3729">INDEX(E3729:H3729, MATCH(MAX(COUNTIF(E3729:H3729,E3729:H3729)), COUNTIF(E3729:H3729,E3729:H3729), 0))</f>
        <v>เลือกรุ่นย่อย เพื่อทำข้อเสนอ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spans="1:29" ht="15">
      <c r="A3730" s="6">
        <v>3729</v>
      </c>
      <c r="B3730" s="7" t="s">
        <v>3752</v>
      </c>
      <c r="C3730" s="6">
        <v>100</v>
      </c>
      <c r="D3730" s="6" t="b">
        <v>1</v>
      </c>
      <c r="E3730" s="7" t="s">
        <v>19</v>
      </c>
      <c r="F3730" s="8" t="s">
        <v>19</v>
      </c>
      <c r="G3730" s="8" t="s">
        <v>19</v>
      </c>
      <c r="H3730" s="8" t="s">
        <v>19</v>
      </c>
      <c r="I3730" s="9" t="str" cm="1">
        <f t="array" ref="I3730">INDEX(E3730:H3730, MATCH(MAX(COUNTIF(E3730:H3730,E3730:H3730)), COUNTIF(E3730:H3730,E3730:H3730), 0))</f>
        <v>ข้อความที่ไม่สามารถจัดหมวดหมู่ได้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spans="1:29" ht="15">
      <c r="A3731" s="10">
        <v>3730</v>
      </c>
      <c r="B3731" s="11" t="s">
        <v>3753</v>
      </c>
      <c r="C3731" s="10">
        <v>100</v>
      </c>
      <c r="D3731" s="10" t="b">
        <v>1</v>
      </c>
      <c r="E3731" s="11" t="s">
        <v>19</v>
      </c>
      <c r="F3731" s="8" t="s">
        <v>19</v>
      </c>
      <c r="G3731" s="8" t="s">
        <v>19</v>
      </c>
      <c r="H3731" s="8" t="s">
        <v>19</v>
      </c>
      <c r="I3731" s="9" t="str" cm="1">
        <f t="array" ref="I3731">INDEX(E3731:H3731, MATCH(MAX(COUNTIF(E3731:H3731,E3731:H3731)), COUNTIF(E3731:H3731,E3731:H3731), 0))</f>
        <v>ข้อความที่ไม่สามารถจัดหมวดหมู่ได้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spans="1:29" ht="15">
      <c r="A3732" s="6">
        <v>3731</v>
      </c>
      <c r="B3732" s="7" t="s">
        <v>3754</v>
      </c>
      <c r="C3732" s="6">
        <v>100</v>
      </c>
      <c r="D3732" s="6" t="b">
        <v>1</v>
      </c>
      <c r="E3732" s="7" t="s">
        <v>19</v>
      </c>
      <c r="F3732" s="8" t="s">
        <v>19</v>
      </c>
      <c r="G3732" s="8" t="s">
        <v>19</v>
      </c>
      <c r="H3732" s="8" t="s">
        <v>19</v>
      </c>
      <c r="I3732" s="9" t="str" cm="1">
        <f t="array" ref="I3732">INDEX(E3732:H3732, MATCH(MAX(COUNTIF(E3732:H3732,E3732:H3732)), COUNTIF(E3732:H3732,E3732:H3732), 0))</f>
        <v>ข้อความที่ไม่สามารถจัดหมวดหมู่ได้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spans="1:29" ht="15">
      <c r="A3733" s="10">
        <v>3732</v>
      </c>
      <c r="B3733" s="11" t="s">
        <v>3755</v>
      </c>
      <c r="C3733" s="10">
        <v>100</v>
      </c>
      <c r="D3733" s="10" t="b">
        <v>1</v>
      </c>
      <c r="E3733" s="11" t="s">
        <v>14</v>
      </c>
      <c r="F3733" s="8" t="s">
        <v>14</v>
      </c>
      <c r="G3733" s="8" t="s">
        <v>14</v>
      </c>
      <c r="H3733" s="8" t="s">
        <v>19</v>
      </c>
      <c r="I3733" s="9" t="str" cm="1">
        <f t="array" ref="I3733">INDEX(E3733:H3733, MATCH(MAX(COUNTIF(E3733:H3733,E3733:H3733)), COUNTIF(E3733:H3733,E3733:H3733), 0))</f>
        <v>ใบเตือนต่ออายุ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spans="1:29" ht="15">
      <c r="A3734" s="6">
        <v>3733</v>
      </c>
      <c r="B3734" s="7" t="s">
        <v>3756</v>
      </c>
      <c r="C3734" s="6">
        <v>50</v>
      </c>
      <c r="D3734" s="6" t="b">
        <v>0</v>
      </c>
      <c r="E3734" s="7" t="s">
        <v>65</v>
      </c>
      <c r="F3734" s="8" t="s">
        <v>65</v>
      </c>
      <c r="G3734" s="8" t="s">
        <v>65</v>
      </c>
      <c r="H3734" s="8" t="s">
        <v>19</v>
      </c>
      <c r="I3734" s="9" t="str" cm="1">
        <f t="array" ref="I3734">INDEX(E3734:H3734, MATCH(MAX(COUNTIF(E3734:H3734,E3734:H3734)), COUNTIF(E3734:H3734,E3734:H3734), 0))</f>
        <v>ยืนยันความคุ้มครอง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spans="1:29" ht="15">
      <c r="A3735" s="10">
        <v>3734</v>
      </c>
      <c r="B3735" s="11" t="s">
        <v>3757</v>
      </c>
      <c r="C3735" s="10">
        <v>100</v>
      </c>
      <c r="D3735" s="10" t="b">
        <v>1</v>
      </c>
      <c r="E3735" s="11" t="s">
        <v>19</v>
      </c>
      <c r="F3735" s="8" t="s">
        <v>19</v>
      </c>
      <c r="G3735" s="8" t="s">
        <v>19</v>
      </c>
      <c r="H3735" s="8" t="s">
        <v>19</v>
      </c>
      <c r="I3735" s="9" t="str" cm="1">
        <f t="array" ref="I3735">INDEX(E3735:H3735, MATCH(MAX(COUNTIF(E3735:H3735,E3735:H3735)), COUNTIF(E3735:H3735,E3735:H3735), 0))</f>
        <v>ข้อความที่ไม่สามารถจัดหมวดหมู่ได้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spans="1:29" ht="15">
      <c r="A3736" s="6">
        <v>3735</v>
      </c>
      <c r="B3736" s="7" t="s">
        <v>3758</v>
      </c>
      <c r="C3736" s="6">
        <v>100</v>
      </c>
      <c r="D3736" s="6" t="b">
        <v>1</v>
      </c>
      <c r="E3736" s="7" t="s">
        <v>255</v>
      </c>
      <c r="F3736" s="8" t="s">
        <v>255</v>
      </c>
      <c r="G3736" s="8" t="s">
        <v>255</v>
      </c>
      <c r="H3736" s="8" t="s">
        <v>255</v>
      </c>
      <c r="I3736" s="9" t="str" cm="1">
        <f t="array" ref="I3736">INDEX(E3736:H3736, MATCH(MAX(COUNTIF(E3736:H3736,E3736:H3736)), COUNTIF(E3736:H3736,E3736:H3736), 0))</f>
        <v>ขั้นตอนและผลประโยชน์ โครงการผ่อนเงินสด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spans="1:29" ht="15">
      <c r="A3737" s="10">
        <v>3736</v>
      </c>
      <c r="B3737" s="11" t="s">
        <v>3759</v>
      </c>
      <c r="C3737" s="10">
        <v>100</v>
      </c>
      <c r="D3737" s="10" t="b">
        <v>1</v>
      </c>
      <c r="E3737" s="11" t="s">
        <v>19</v>
      </c>
      <c r="F3737" s="8" t="s">
        <v>19</v>
      </c>
      <c r="G3737" s="8" t="s">
        <v>19</v>
      </c>
      <c r="H3737" s="8" t="s">
        <v>19</v>
      </c>
      <c r="I3737" s="9" t="str" cm="1">
        <f t="array" ref="I3737">INDEX(E3737:H3737, MATCH(MAX(COUNTIF(E3737:H3737,E3737:H3737)), COUNTIF(E3737:H3737,E3737:H3737), 0))</f>
        <v>ข้อความที่ไม่สามารถจัดหมวดหมู่ได้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spans="1:29" ht="15">
      <c r="A3738" s="6">
        <v>3737</v>
      </c>
      <c r="B3738" s="7" t="s">
        <v>3760</v>
      </c>
      <c r="C3738" s="6">
        <v>100</v>
      </c>
      <c r="D3738" s="6" t="b">
        <v>1</v>
      </c>
      <c r="E3738" s="7" t="s">
        <v>261</v>
      </c>
      <c r="F3738" s="8" t="s">
        <v>261</v>
      </c>
      <c r="G3738" s="8" t="s">
        <v>261</v>
      </c>
      <c r="H3738" s="8" t="s">
        <v>261</v>
      </c>
      <c r="I3738" s="9" t="str" cm="1">
        <f t="array" ref="I3738">INDEX(E3738:H3738, MATCH(MAX(COUNTIF(E3738:H3738,E3738:H3738)), COUNTIF(E3738:H3738,E3738:H3738), 0))</f>
        <v>แจ้งยกเลิกกรมธรรม์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spans="1:29" ht="15">
      <c r="A3739" s="10">
        <v>3738</v>
      </c>
      <c r="B3739" s="11" t="s">
        <v>3761</v>
      </c>
      <c r="C3739" s="10">
        <v>70</v>
      </c>
      <c r="D3739" s="10" t="b">
        <v>1</v>
      </c>
      <c r="E3739" s="11" t="s">
        <v>9</v>
      </c>
      <c r="F3739" s="8" t="s">
        <v>9</v>
      </c>
      <c r="G3739" s="8" t="s">
        <v>9</v>
      </c>
      <c r="H3739" s="8" t="s">
        <v>9</v>
      </c>
      <c r="I3739" s="9" t="str" cm="1">
        <f t="array" ref="I3739">INDEX(E3739:H3739, MATCH(MAX(COUNTIF(E3739:H3739,E3739:H3739)), COUNTIF(E3739:H3739,E3739:H3739), 0))</f>
        <v>สอบถามเบี้ย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spans="1:29" ht="15">
      <c r="A3740" s="6">
        <v>3739</v>
      </c>
      <c r="B3740" s="7" t="s">
        <v>3762</v>
      </c>
      <c r="C3740" s="6">
        <v>30</v>
      </c>
      <c r="D3740" s="6" t="b">
        <v>0</v>
      </c>
      <c r="E3740" s="7" t="s">
        <v>166</v>
      </c>
      <c r="F3740" s="8" t="s">
        <v>166</v>
      </c>
      <c r="G3740" s="8" t="s">
        <v>166</v>
      </c>
      <c r="H3740" s="8" t="s">
        <v>19</v>
      </c>
      <c r="I3740" s="9" t="str" cm="1">
        <f t="array" ref="I3740">INDEX(E3740:H3740, MATCH(MAX(COUNTIF(E3740:H3740,E3740:H3740)), COUNTIF(E3740:H3740,E3740:H3740), 0))</f>
        <v>Non motor รายย่อย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spans="1:29" ht="15">
      <c r="A3741" s="10">
        <v>3740</v>
      </c>
      <c r="B3741" s="11" t="s">
        <v>3763</v>
      </c>
      <c r="C3741" s="10">
        <v>100</v>
      </c>
      <c r="D3741" s="10" t="b">
        <v>0</v>
      </c>
      <c r="E3741" s="11" t="s">
        <v>245</v>
      </c>
      <c r="F3741" s="8" t="s">
        <v>245</v>
      </c>
      <c r="G3741" s="8" t="s">
        <v>245</v>
      </c>
      <c r="H3741" s="8" t="s">
        <v>19</v>
      </c>
      <c r="I3741" s="9" t="str" cm="1">
        <f t="array" ref="I3741">INDEX(E3741:H3741, MATCH(MAX(COUNTIF(E3741:H3741,E3741:H3741)), COUNTIF(E3741:H3741,E3741:H3741), 0))</f>
        <v>เอกสารที่ใช้สมัคร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spans="1:29" ht="15">
      <c r="A3742" s="6">
        <v>3741</v>
      </c>
      <c r="B3742" s="7" t="s">
        <v>3764</v>
      </c>
      <c r="C3742" s="6">
        <v>100</v>
      </c>
      <c r="D3742" s="6" t="b">
        <v>1</v>
      </c>
      <c r="E3742" s="7" t="s">
        <v>65</v>
      </c>
      <c r="F3742" s="8" t="s">
        <v>65</v>
      </c>
      <c r="G3742" s="8" t="s">
        <v>65</v>
      </c>
      <c r="H3742" s="8" t="s">
        <v>65</v>
      </c>
      <c r="I3742" s="9" t="str" cm="1">
        <f t="array" ref="I3742">INDEX(E3742:H3742, MATCH(MAX(COUNTIF(E3742:H3742,E3742:H3742)), COUNTIF(E3742:H3742,E3742:H3742), 0))</f>
        <v>ยืนยันความคุ้มครอง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spans="1:29" ht="15">
      <c r="A3743" s="10">
        <v>3742</v>
      </c>
      <c r="B3743" s="11" t="s">
        <v>3765</v>
      </c>
      <c r="C3743" s="10">
        <v>100</v>
      </c>
      <c r="D3743" s="10" t="b">
        <v>0</v>
      </c>
      <c r="E3743" s="11" t="s">
        <v>771</v>
      </c>
      <c r="F3743" s="8" t="s">
        <v>771</v>
      </c>
      <c r="G3743" s="8" t="s">
        <v>771</v>
      </c>
      <c r="H3743" s="8" t="s">
        <v>771</v>
      </c>
      <c r="I3743" s="9" t="str" cm="1">
        <f t="array" ref="I3743">INDEX(E3743:H3743, MATCH(MAX(COUNTIF(E3743:H3743,E3743:H3743)), COUNTIF(E3743:H3743,E3743:H3743), 0))</f>
        <v>ค่าบริหารทีม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spans="1:29" ht="15">
      <c r="A3744" s="6">
        <v>3743</v>
      </c>
      <c r="B3744" s="7" t="s">
        <v>3766</v>
      </c>
      <c r="C3744" s="6">
        <v>100</v>
      </c>
      <c r="D3744" s="6" t="b">
        <v>1</v>
      </c>
      <c r="E3744" s="7" t="s">
        <v>53</v>
      </c>
      <c r="F3744" s="8" t="s">
        <v>53</v>
      </c>
      <c r="G3744" s="8" t="s">
        <v>53</v>
      </c>
      <c r="H3744" s="8" t="s">
        <v>53</v>
      </c>
      <c r="I3744" s="9" t="str" cm="1">
        <f t="array" ref="I3744">INDEX(E3744:H3744, MATCH(MAX(COUNTIF(E3744:H3744,E3744:H3744)), COUNTIF(E3744:H3744,E3744:H3744), 0))</f>
        <v>ขอใบเสนอราคา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spans="1:29" ht="15">
      <c r="A3745" s="10">
        <v>3744</v>
      </c>
      <c r="B3745" s="11" t="s">
        <v>3767</v>
      </c>
      <c r="C3745" s="10">
        <v>100</v>
      </c>
      <c r="D3745" s="10" t="b">
        <v>1</v>
      </c>
      <c r="E3745" s="11" t="s">
        <v>9</v>
      </c>
      <c r="F3745" s="8" t="s">
        <v>9</v>
      </c>
      <c r="G3745" s="8" t="s">
        <v>9</v>
      </c>
      <c r="H3745" s="8" t="s">
        <v>9</v>
      </c>
      <c r="I3745" s="9" t="str" cm="1">
        <f t="array" ref="I3745">INDEX(E3745:H3745, MATCH(MAX(COUNTIF(E3745:H3745,E3745:H3745)), COUNTIF(E3745:H3745,E3745:H3745), 0))</f>
        <v>สอบถามเบี้ย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spans="1:29" ht="15">
      <c r="A3746" s="6">
        <v>3745</v>
      </c>
      <c r="B3746" s="7" t="s">
        <v>3768</v>
      </c>
      <c r="C3746" s="6">
        <v>100</v>
      </c>
      <c r="D3746" s="6" t="b">
        <v>0</v>
      </c>
      <c r="E3746" s="7" t="s">
        <v>271</v>
      </c>
      <c r="F3746" s="8" t="s">
        <v>271</v>
      </c>
      <c r="G3746" s="8" t="s">
        <v>271</v>
      </c>
      <c r="H3746" s="8" t="s">
        <v>9</v>
      </c>
      <c r="I3746" s="9" t="str" cm="1">
        <f t="array" ref="I3746">INDEX(E3746:H3746, MATCH(MAX(COUNTIF(E3746:H3746,E3746:H3746)), COUNTIF(E3746:H3746,E3746:H3746), 0))</f>
        <v>ตารางผลประโยชน์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spans="1:29" ht="15">
      <c r="A3747" s="10">
        <v>3746</v>
      </c>
      <c r="B3747" s="11" t="s">
        <v>3769</v>
      </c>
      <c r="C3747" s="10">
        <v>100</v>
      </c>
      <c r="D3747" s="10" t="b">
        <v>0</v>
      </c>
      <c r="E3747" s="11" t="s">
        <v>123</v>
      </c>
      <c r="F3747" s="8" t="s">
        <v>123</v>
      </c>
      <c r="G3747" s="8" t="s">
        <v>123</v>
      </c>
      <c r="H3747" s="8" t="s">
        <v>9</v>
      </c>
      <c r="I3747" s="9" t="str" cm="1">
        <f t="array" ref="I3747">INDEX(E3747:H3747, MATCH(MAX(COUNTIF(E3747:H3747,E3747:H3747)), COUNTIF(E3747:H3747,E3747:H3747), 0))</f>
        <v>การเบิก motor top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spans="1:29" ht="15">
      <c r="A3748" s="6">
        <v>3747</v>
      </c>
      <c r="B3748" s="7" t="s">
        <v>3770</v>
      </c>
      <c r="C3748" s="6">
        <v>100</v>
      </c>
      <c r="D3748" s="6" t="b">
        <v>0</v>
      </c>
      <c r="E3748" s="7" t="s">
        <v>245</v>
      </c>
      <c r="F3748" s="8" t="s">
        <v>245</v>
      </c>
      <c r="G3748" s="8" t="s">
        <v>245</v>
      </c>
      <c r="H3748" s="8" t="s">
        <v>19</v>
      </c>
      <c r="I3748" s="9" t="str" cm="1">
        <f t="array" ref="I3748">INDEX(E3748:H3748, MATCH(MAX(COUNTIF(E3748:H3748,E3748:H3748)), COUNTIF(E3748:H3748,E3748:H3748), 0))</f>
        <v>เอกสารที่ใช้สมัคร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spans="1:29" ht="15">
      <c r="A3749" s="10">
        <v>3748</v>
      </c>
      <c r="B3749" s="11" t="s">
        <v>3771</v>
      </c>
      <c r="C3749" s="10">
        <v>100</v>
      </c>
      <c r="D3749" s="10" t="b">
        <v>1</v>
      </c>
      <c r="E3749" s="11" t="s">
        <v>9</v>
      </c>
      <c r="F3749" s="8" t="s">
        <v>9</v>
      </c>
      <c r="G3749" s="8" t="s">
        <v>9</v>
      </c>
      <c r="H3749" s="8" t="s">
        <v>9</v>
      </c>
      <c r="I3749" s="9" t="str" cm="1">
        <f t="array" ref="I3749">INDEX(E3749:H3749, MATCH(MAX(COUNTIF(E3749:H3749,E3749:H3749)), COUNTIF(E3749:H3749,E3749:H3749), 0))</f>
        <v>สอบถามเบี้ย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spans="1:29" ht="15">
      <c r="A3750" s="6">
        <v>3749</v>
      </c>
      <c r="B3750" s="7" t="s">
        <v>3772</v>
      </c>
      <c r="C3750" s="6">
        <v>70</v>
      </c>
      <c r="D3750" s="6" t="b">
        <v>0</v>
      </c>
      <c r="E3750" s="7" t="s">
        <v>163</v>
      </c>
      <c r="F3750" s="8" t="s">
        <v>163</v>
      </c>
      <c r="G3750" s="8" t="s">
        <v>163</v>
      </c>
      <c r="H3750" s="8" t="s">
        <v>9</v>
      </c>
      <c r="I3750" s="9" t="str" cm="1">
        <f t="array" ref="I3750">INDEX(E3750:H3750, MATCH(MAX(COUNTIF(E3750:H3750,E3750:H3750)), COUNTIF(E3750:H3750,E3750:H3750), 0))</f>
        <v>เปลี่ยนแปลงเบอร์โทร ในการรับ SMS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spans="1:29" ht="15">
      <c r="A3751" s="10">
        <v>3750</v>
      </c>
      <c r="B3751" s="11" t="s">
        <v>3773</v>
      </c>
      <c r="C3751" s="10">
        <v>100</v>
      </c>
      <c r="D3751" s="10" t="b">
        <v>1</v>
      </c>
      <c r="E3751" s="11" t="s">
        <v>19</v>
      </c>
      <c r="F3751" s="8" t="s">
        <v>19</v>
      </c>
      <c r="G3751" s="8" t="s">
        <v>19</v>
      </c>
      <c r="H3751" s="8" t="s">
        <v>19</v>
      </c>
      <c r="I3751" s="9" t="str" cm="1">
        <f t="array" ref="I3751">INDEX(E3751:H3751, MATCH(MAX(COUNTIF(E3751:H3751,E3751:H3751)), COUNTIF(E3751:H3751,E3751:H3751), 0))</f>
        <v>ข้อความที่ไม่สามารถจัดหมวดหมู่ได้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spans="1:29" ht="15">
      <c r="A3752" s="6">
        <v>3751</v>
      </c>
      <c r="B3752" s="7" t="s">
        <v>3774</v>
      </c>
      <c r="C3752" s="6">
        <v>40</v>
      </c>
      <c r="D3752" s="6" t="b">
        <v>0</v>
      </c>
      <c r="E3752" s="7" t="s">
        <v>65</v>
      </c>
      <c r="F3752" s="8" t="s">
        <v>65</v>
      </c>
      <c r="G3752" s="8" t="s">
        <v>65</v>
      </c>
      <c r="H3752" s="8" t="s">
        <v>14</v>
      </c>
      <c r="I3752" s="9" t="str" cm="1">
        <f t="array" ref="I3752">INDEX(E3752:H3752, MATCH(MAX(COUNTIF(E3752:H3752,E3752:H3752)), COUNTIF(E3752:H3752,E3752:H3752), 0))</f>
        <v>ยืนยันความคุ้มครอง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spans="1:29" ht="15">
      <c r="A3753" s="10">
        <v>3752</v>
      </c>
      <c r="B3753" s="11" t="s">
        <v>3775</v>
      </c>
      <c r="C3753" s="10">
        <v>90</v>
      </c>
      <c r="D3753" s="10" t="b">
        <v>0</v>
      </c>
      <c r="E3753" s="11" t="s">
        <v>65</v>
      </c>
      <c r="F3753" s="8" t="s">
        <v>65</v>
      </c>
      <c r="G3753" s="8" t="s">
        <v>65</v>
      </c>
      <c r="H3753" s="8" t="s">
        <v>19</v>
      </c>
      <c r="I3753" s="9" t="str" cm="1">
        <f t="array" ref="I3753">INDEX(E3753:H3753, MATCH(MAX(COUNTIF(E3753:H3753,E3753:H3753)), COUNTIF(E3753:H3753,E3753:H3753), 0))</f>
        <v>ยืนยันความคุ้มครอง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spans="1:29" ht="15">
      <c r="A3754" s="6">
        <v>3753</v>
      </c>
      <c r="B3754" s="7" t="s">
        <v>3776</v>
      </c>
      <c r="C3754" s="6">
        <v>100</v>
      </c>
      <c r="D3754" s="6" t="b">
        <v>1</v>
      </c>
      <c r="E3754" s="7" t="s">
        <v>14</v>
      </c>
      <c r="F3754" s="8" t="s">
        <v>14</v>
      </c>
      <c r="G3754" s="8" t="s">
        <v>14</v>
      </c>
      <c r="H3754" s="8" t="s">
        <v>14</v>
      </c>
      <c r="I3754" s="9" t="str" cm="1">
        <f t="array" ref="I3754">INDEX(E3754:H3754, MATCH(MAX(COUNTIF(E3754:H3754,E3754:H3754)), COUNTIF(E3754:H3754,E3754:H3754), 0))</f>
        <v>ใบเตือนต่ออายุ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spans="1:29" ht="15">
      <c r="A3755" s="10">
        <v>3754</v>
      </c>
      <c r="B3755" s="11" t="s">
        <v>3777</v>
      </c>
      <c r="C3755" s="10">
        <v>40</v>
      </c>
      <c r="D3755" s="10" t="b">
        <v>0</v>
      </c>
      <c r="E3755" s="11" t="s">
        <v>201</v>
      </c>
      <c r="F3755" s="8" t="s">
        <v>201</v>
      </c>
      <c r="G3755" s="8" t="s">
        <v>201</v>
      </c>
      <c r="H3755" s="8" t="s">
        <v>19</v>
      </c>
      <c r="I3755" s="9" t="str" cm="1">
        <f t="array" ref="I3755">INDEX(E3755:H3755, MATCH(MAX(COUNTIF(E3755:H3755,E3755:H3755)), COUNTIF(E3755:H3755,E3755:H3755), 0))</f>
        <v>ขั้นตอนการสมัคร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spans="1:29" ht="15">
      <c r="A3756" s="6">
        <v>3755</v>
      </c>
      <c r="B3756" s="7" t="s">
        <v>3778</v>
      </c>
      <c r="C3756" s="6">
        <v>100</v>
      </c>
      <c r="D3756" s="6" t="b">
        <v>1</v>
      </c>
      <c r="E3756" s="7" t="s">
        <v>9</v>
      </c>
      <c r="F3756" s="8" t="s">
        <v>9</v>
      </c>
      <c r="G3756" s="8" t="s">
        <v>9</v>
      </c>
      <c r="H3756" s="8" t="s">
        <v>128</v>
      </c>
      <c r="I3756" s="9" t="str" cm="1">
        <f t="array" ref="I3756">INDEX(E3756:H3756, MATCH(MAX(COUNTIF(E3756:H3756,E3756:H3756)), COUNTIF(E3756:H3756,E3756:H3756), 0))</f>
        <v>สอบถามเบี้ย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spans="1:29" ht="15">
      <c r="A3757" s="10">
        <v>3756</v>
      </c>
      <c r="B3757" s="11" t="s">
        <v>3779</v>
      </c>
      <c r="C3757" s="10">
        <v>100</v>
      </c>
      <c r="D3757" s="10" t="b">
        <v>0</v>
      </c>
      <c r="E3757" s="11" t="s">
        <v>128</v>
      </c>
      <c r="F3757" s="8" t="s">
        <v>128</v>
      </c>
      <c r="G3757" s="8" t="s">
        <v>128</v>
      </c>
      <c r="H3757" s="8" t="s">
        <v>19</v>
      </c>
      <c r="I3757" s="9" t="str" cm="1">
        <f t="array" ref="I3757">INDEX(E3757:H3757, MATCH(MAX(COUNTIF(E3757:H3757,E3757:H3757)), COUNTIF(E3757:H3757,E3757:H3757), 0))</f>
        <v>ติดตามกรมธรรม์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spans="1:29" ht="15">
      <c r="A3758" s="6">
        <v>3757</v>
      </c>
      <c r="B3758" s="7" t="s">
        <v>3780</v>
      </c>
      <c r="C3758" s="6">
        <v>100</v>
      </c>
      <c r="D3758" s="6" t="b">
        <v>0</v>
      </c>
      <c r="E3758" s="7" t="s">
        <v>220</v>
      </c>
      <c r="F3758" s="8" t="s">
        <v>220</v>
      </c>
      <c r="G3758" s="8" t="s">
        <v>220</v>
      </c>
      <c r="H3758" s="8" t="s">
        <v>19</v>
      </c>
      <c r="I3758" s="9" t="str" cm="1">
        <f t="array" ref="I3758">INDEX(E3758:H3758, MATCH(MAX(COUNTIF(E3758:H3758,E3758:H3758)), COUNTIF(E3758:H3758,E3758:H3758), 0))</f>
        <v>ชำระครบสัญญาต้องการผ่อนต่อ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spans="1:29" ht="15">
      <c r="A3759" s="10">
        <v>3758</v>
      </c>
      <c r="B3759" s="11" t="s">
        <v>3781</v>
      </c>
      <c r="C3759" s="10">
        <v>100</v>
      </c>
      <c r="D3759" s="10" t="b">
        <v>1</v>
      </c>
      <c r="E3759" s="11" t="s">
        <v>9</v>
      </c>
      <c r="F3759" s="8" t="s">
        <v>9</v>
      </c>
      <c r="G3759" s="8" t="s">
        <v>9</v>
      </c>
      <c r="H3759" s="8" t="s">
        <v>9</v>
      </c>
      <c r="I3759" s="9" t="str" cm="1">
        <f t="array" ref="I3759">INDEX(E3759:H3759, MATCH(MAX(COUNTIF(E3759:H3759,E3759:H3759)), COUNTIF(E3759:H3759,E3759:H3759), 0))</f>
        <v>สอบถามเบี้ย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spans="1:29" ht="15">
      <c r="A3760" s="6">
        <v>3759</v>
      </c>
      <c r="B3760" s="7" t="s">
        <v>3782</v>
      </c>
      <c r="C3760" s="6">
        <v>100</v>
      </c>
      <c r="D3760" s="6" t="b">
        <v>0</v>
      </c>
      <c r="E3760" s="7" t="s">
        <v>65</v>
      </c>
      <c r="F3760" s="8" t="s">
        <v>65</v>
      </c>
      <c r="G3760" s="8" t="s">
        <v>65</v>
      </c>
      <c r="H3760" s="8" t="s">
        <v>65</v>
      </c>
      <c r="I3760" s="9" t="str" cm="1">
        <f t="array" ref="I3760">INDEX(E3760:H3760, MATCH(MAX(COUNTIF(E3760:H3760,E3760:H3760)), COUNTIF(E3760:H3760,E3760:H3760), 0))</f>
        <v>ยืนยันความคุ้มครอง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spans="1:29" ht="15">
      <c r="A3761" s="10">
        <v>3760</v>
      </c>
      <c r="B3761" s="11" t="s">
        <v>3783</v>
      </c>
      <c r="C3761" s="10">
        <v>50</v>
      </c>
      <c r="D3761" s="10" t="b">
        <v>1</v>
      </c>
      <c r="E3761" s="11" t="s">
        <v>9</v>
      </c>
      <c r="F3761" s="8" t="s">
        <v>9</v>
      </c>
      <c r="G3761" s="8" t="s">
        <v>9</v>
      </c>
      <c r="H3761" s="8" t="s">
        <v>9</v>
      </c>
      <c r="I3761" s="9" t="str" cm="1">
        <f t="array" ref="I3761">INDEX(E3761:H3761, MATCH(MAX(COUNTIF(E3761:H3761,E3761:H3761)), COUNTIF(E3761:H3761,E3761:H3761), 0))</f>
        <v>สอบถามเบี้ย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spans="1:29" ht="15">
      <c r="A3762" s="6">
        <v>3761</v>
      </c>
      <c r="B3762" s="7" t="s">
        <v>3784</v>
      </c>
      <c r="C3762" s="6">
        <v>50</v>
      </c>
      <c r="D3762" s="6" t="b">
        <v>1</v>
      </c>
      <c r="E3762" s="7" t="s">
        <v>65</v>
      </c>
      <c r="F3762" s="8" t="s">
        <v>65</v>
      </c>
      <c r="G3762" s="8" t="s">
        <v>65</v>
      </c>
      <c r="H3762" s="8" t="s">
        <v>128</v>
      </c>
      <c r="I3762" s="9" t="str" cm="1">
        <f t="array" ref="I3762">INDEX(E3762:H3762, MATCH(MAX(COUNTIF(E3762:H3762,E3762:H3762)), COUNTIF(E3762:H3762,E3762:H3762), 0))</f>
        <v>ยืนยันความคุ้มครอง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spans="1:29" ht="15">
      <c r="A3763" s="10">
        <v>3762</v>
      </c>
      <c r="B3763" s="11" t="s">
        <v>3785</v>
      </c>
      <c r="C3763" s="10">
        <v>100</v>
      </c>
      <c r="D3763" s="10" t="b">
        <v>1</v>
      </c>
      <c r="E3763" s="11" t="s">
        <v>65</v>
      </c>
      <c r="F3763" s="8" t="s">
        <v>65</v>
      </c>
      <c r="G3763" s="8" t="s">
        <v>65</v>
      </c>
      <c r="H3763" s="8" t="s">
        <v>65</v>
      </c>
      <c r="I3763" s="9" t="str" cm="1">
        <f t="array" ref="I3763">INDEX(E3763:H3763, MATCH(MAX(COUNTIF(E3763:H3763,E3763:H3763)), COUNTIF(E3763:H3763,E3763:H3763), 0))</f>
        <v>ยืนยันความคุ้มครอง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spans="1:29" ht="15">
      <c r="A3764" s="6">
        <v>3763</v>
      </c>
      <c r="B3764" s="7" t="s">
        <v>3786</v>
      </c>
      <c r="C3764" s="6">
        <v>100</v>
      </c>
      <c r="D3764" s="6" t="b">
        <v>1</v>
      </c>
      <c r="E3764" s="7" t="s">
        <v>220</v>
      </c>
      <c r="F3764" s="8" t="s">
        <v>220</v>
      </c>
      <c r="G3764" s="8" t="s">
        <v>220</v>
      </c>
      <c r="H3764" s="8" t="s">
        <v>220</v>
      </c>
      <c r="I3764" s="9" t="str" cm="1">
        <f t="array" ref="I3764">INDEX(E3764:H3764, MATCH(MAX(COUNTIF(E3764:H3764,E3764:H3764)), COUNTIF(E3764:H3764,E3764:H3764), 0))</f>
        <v>ชำระครบสัญญาต้องการผ่อนต่อ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spans="1:29" ht="15">
      <c r="A3765" s="10">
        <v>3764</v>
      </c>
      <c r="B3765" s="11" t="s">
        <v>3787</v>
      </c>
      <c r="C3765" s="10">
        <v>100</v>
      </c>
      <c r="D3765" s="10" t="b">
        <v>1</v>
      </c>
      <c r="E3765" s="11" t="s">
        <v>19</v>
      </c>
      <c r="F3765" s="8" t="s">
        <v>19</v>
      </c>
      <c r="G3765" s="8" t="s">
        <v>19</v>
      </c>
      <c r="H3765" s="8" t="s">
        <v>409</v>
      </c>
      <c r="I3765" s="9" t="str" cm="1">
        <f t="array" ref="I3765">INDEX(E3765:H3765, MATCH(MAX(COUNTIF(E3765:H3765,E3765:H3765)), COUNTIF(E3765:H3765,E3765:H3765), 0))</f>
        <v>ข้อความที่ไม่สามารถจัดหมวดหมู่ได้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spans="1:29" ht="15">
      <c r="A3766" s="6">
        <v>3765</v>
      </c>
      <c r="B3766" s="7" t="s">
        <v>3788</v>
      </c>
      <c r="C3766" s="6">
        <v>33.33</v>
      </c>
      <c r="D3766" s="6" t="b">
        <v>0</v>
      </c>
      <c r="E3766" s="7" t="s">
        <v>179</v>
      </c>
      <c r="F3766" s="8" t="s">
        <v>179</v>
      </c>
      <c r="G3766" s="8" t="s">
        <v>179</v>
      </c>
      <c r="H3766" s="8" t="s">
        <v>19</v>
      </c>
      <c r="I3766" s="9" t="str" cm="1">
        <f t="array" ref="I3766">INDEX(E3766:H3766, MATCH(MAX(COUNTIF(E3766:H3766,E3766:H3766)), COUNTIF(E3766:H3766,E3766:H3766), 0))</f>
        <v>ตรวจสภาพรถ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spans="1:29" ht="15">
      <c r="A3767" s="10">
        <v>3766</v>
      </c>
      <c r="B3767" s="11" t="s">
        <v>3789</v>
      </c>
      <c r="C3767" s="10">
        <v>100</v>
      </c>
      <c r="D3767" s="10" t="b">
        <v>1</v>
      </c>
      <c r="E3767" s="11" t="s">
        <v>98</v>
      </c>
      <c r="F3767" s="8" t="s">
        <v>98</v>
      </c>
      <c r="G3767" s="8" t="s">
        <v>98</v>
      </c>
      <c r="H3767" s="8" t="s">
        <v>98</v>
      </c>
      <c r="I3767" s="9" t="str" cm="1">
        <f t="array" ref="I3767">INDEX(E3767:H3767, MATCH(MAX(COUNTIF(E3767:H3767,E3767:H3767)), COUNTIF(E3767:H3767,E3767:H3767), 0))</f>
        <v>การเคลม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spans="1:29" ht="15">
      <c r="A3768" s="6">
        <v>3767</v>
      </c>
      <c r="B3768" s="7" t="s">
        <v>3790</v>
      </c>
      <c r="C3768" s="6">
        <v>100</v>
      </c>
      <c r="D3768" s="6" t="b">
        <v>1</v>
      </c>
      <c r="E3768" s="7" t="s">
        <v>9</v>
      </c>
      <c r="F3768" s="8" t="s">
        <v>9</v>
      </c>
      <c r="G3768" s="8" t="s">
        <v>9</v>
      </c>
      <c r="H3768" s="8" t="s">
        <v>9</v>
      </c>
      <c r="I3768" s="9" t="str" cm="1">
        <f t="array" ref="I3768">INDEX(E3768:H3768, MATCH(MAX(COUNTIF(E3768:H3768,E3768:H3768)), COUNTIF(E3768:H3768,E3768:H3768), 0))</f>
        <v>สอบถามเบี้ย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spans="1:29" ht="15">
      <c r="A3769" s="10">
        <v>3768</v>
      </c>
      <c r="B3769" s="11" t="s">
        <v>3791</v>
      </c>
      <c r="C3769" s="10">
        <v>100</v>
      </c>
      <c r="D3769" s="10" t="b">
        <v>1</v>
      </c>
      <c r="E3769" s="11" t="s">
        <v>9</v>
      </c>
      <c r="F3769" s="8" t="s">
        <v>9</v>
      </c>
      <c r="G3769" s="8" t="s">
        <v>9</v>
      </c>
      <c r="H3769" s="8" t="s">
        <v>9</v>
      </c>
      <c r="I3769" s="9" t="str" cm="1">
        <f t="array" ref="I3769">INDEX(E3769:H3769, MATCH(MAX(COUNTIF(E3769:H3769,E3769:H3769)), COUNTIF(E3769:H3769,E3769:H3769), 0))</f>
        <v>สอบถามเบี้ย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spans="1:29" ht="15">
      <c r="A3770" s="6">
        <v>3769</v>
      </c>
      <c r="B3770" s="7" t="s">
        <v>3792</v>
      </c>
      <c r="C3770" s="6">
        <v>100</v>
      </c>
      <c r="D3770" s="6" t="b">
        <v>1</v>
      </c>
      <c r="E3770" s="7" t="s">
        <v>19</v>
      </c>
      <c r="F3770" s="8" t="s">
        <v>19</v>
      </c>
      <c r="G3770" s="8" t="s">
        <v>19</v>
      </c>
      <c r="H3770" s="8" t="s">
        <v>19</v>
      </c>
      <c r="I3770" s="9" t="str" cm="1">
        <f t="array" ref="I3770">INDEX(E3770:H3770, MATCH(MAX(COUNTIF(E3770:H3770,E3770:H3770)), COUNTIF(E3770:H3770,E3770:H3770), 0))</f>
        <v>ข้อความที่ไม่สามารถจัดหมวดหมู่ได้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spans="1:29" ht="15">
      <c r="A3771" s="10">
        <v>3770</v>
      </c>
      <c r="B3771" s="11" t="s">
        <v>3793</v>
      </c>
      <c r="C3771" s="10">
        <v>100</v>
      </c>
      <c r="D3771" s="10" t="b">
        <v>0</v>
      </c>
      <c r="E3771" s="11" t="s">
        <v>143</v>
      </c>
      <c r="F3771" s="8" t="s">
        <v>143</v>
      </c>
      <c r="G3771" s="8" t="s">
        <v>143</v>
      </c>
      <c r="H3771" s="8" t="s">
        <v>179</v>
      </c>
      <c r="I3771" s="9" t="str" cm="1">
        <f t="array" ref="I3771">INDEX(E3771:H3771, MATCH(MAX(COUNTIF(E3771:H3771,E3771:H3771)), COUNTIF(E3771:H3771,E3771:H3771), 0))</f>
        <v>ขั้นตอนแจ้งงาน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spans="1:29" ht="15">
      <c r="A3772" s="6">
        <v>3771</v>
      </c>
      <c r="B3772" s="7" t="s">
        <v>3794</v>
      </c>
      <c r="C3772" s="6">
        <v>40</v>
      </c>
      <c r="D3772" s="6" t="b">
        <v>1</v>
      </c>
      <c r="E3772" s="7" t="s">
        <v>9</v>
      </c>
      <c r="F3772" s="8" t="s">
        <v>9</v>
      </c>
      <c r="G3772" s="8" t="s">
        <v>9</v>
      </c>
      <c r="H3772" s="8" t="s">
        <v>9</v>
      </c>
      <c r="I3772" s="9" t="str" cm="1">
        <f t="array" ref="I3772">INDEX(E3772:H3772, MATCH(MAX(COUNTIF(E3772:H3772,E3772:H3772)), COUNTIF(E3772:H3772,E3772:H3772), 0))</f>
        <v>สอบถามเบี้ย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spans="1:29" ht="15">
      <c r="A3773" s="10">
        <v>3772</v>
      </c>
      <c r="B3773" s="11" t="s">
        <v>3795</v>
      </c>
      <c r="C3773" s="10">
        <v>100</v>
      </c>
      <c r="D3773" s="10" t="b">
        <v>1</v>
      </c>
      <c r="E3773" s="11" t="s">
        <v>128</v>
      </c>
      <c r="F3773" s="8" t="s">
        <v>128</v>
      </c>
      <c r="G3773" s="8" t="s">
        <v>128</v>
      </c>
      <c r="H3773" s="8" t="s">
        <v>128</v>
      </c>
      <c r="I3773" s="9" t="str" cm="1">
        <f t="array" ref="I3773">INDEX(E3773:H3773, MATCH(MAX(COUNTIF(E3773:H3773,E3773:H3773)), COUNTIF(E3773:H3773,E3773:H3773), 0))</f>
        <v>ติดตามกรมธรรม์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spans="1:29" ht="15">
      <c r="A3774" s="6">
        <v>3773</v>
      </c>
      <c r="B3774" s="7" t="s">
        <v>3796</v>
      </c>
      <c r="C3774" s="6">
        <v>100</v>
      </c>
      <c r="D3774" s="6" t="b">
        <v>0</v>
      </c>
      <c r="E3774" s="7" t="s">
        <v>1517</v>
      </c>
      <c r="F3774" s="8" t="s">
        <v>166</v>
      </c>
      <c r="G3774" s="8" t="s">
        <v>166</v>
      </c>
      <c r="H3774" s="8" t="s">
        <v>19</v>
      </c>
      <c r="I3774" s="9" t="str" cm="1">
        <f t="array" ref="I3774">INDEX(E3774:H3774, MATCH(MAX(COUNTIF(E3774:H3774,E3774:H3774)), COUNTIF(E3774:H3774,E3774:H3774), 0))</f>
        <v>non motor รายย่อย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spans="1:29" ht="15">
      <c r="A3775" s="10">
        <v>3774</v>
      </c>
      <c r="B3775" s="11" t="s">
        <v>3797</v>
      </c>
      <c r="C3775" s="10">
        <v>80</v>
      </c>
      <c r="D3775" s="10" t="b">
        <v>1</v>
      </c>
      <c r="E3775" s="11" t="s">
        <v>9</v>
      </c>
      <c r="F3775" s="8" t="s">
        <v>9</v>
      </c>
      <c r="G3775" s="8" t="s">
        <v>9</v>
      </c>
      <c r="H3775" s="8" t="s">
        <v>9</v>
      </c>
      <c r="I3775" s="9" t="str" cm="1">
        <f t="array" ref="I3775">INDEX(E3775:H3775, MATCH(MAX(COUNTIF(E3775:H3775,E3775:H3775)), COUNTIF(E3775:H3775,E3775:H3775), 0))</f>
        <v>สอบถามเบี้ย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spans="1:29" ht="15">
      <c r="A3776" s="6">
        <v>3775</v>
      </c>
      <c r="B3776" s="7" t="s">
        <v>3798</v>
      </c>
      <c r="C3776" s="6">
        <v>100</v>
      </c>
      <c r="D3776" s="6" t="b">
        <v>1</v>
      </c>
      <c r="E3776" s="7" t="s">
        <v>19</v>
      </c>
      <c r="F3776" s="8" t="s">
        <v>19</v>
      </c>
      <c r="G3776" s="8" t="s">
        <v>19</v>
      </c>
      <c r="H3776" s="8" t="s">
        <v>19</v>
      </c>
      <c r="I3776" s="9" t="str" cm="1">
        <f t="array" ref="I3776">INDEX(E3776:H3776, MATCH(MAX(COUNTIF(E3776:H3776,E3776:H3776)), COUNTIF(E3776:H3776,E3776:H3776), 0))</f>
        <v>ข้อความที่ไม่สามารถจัดหมวดหมู่ได้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spans="1:29" ht="15">
      <c r="A3777" s="10">
        <v>3776</v>
      </c>
      <c r="B3777" s="11" t="s">
        <v>3799</v>
      </c>
      <c r="C3777" s="10">
        <v>50</v>
      </c>
      <c r="D3777" s="10" t="b">
        <v>1</v>
      </c>
      <c r="E3777" s="11" t="s">
        <v>197</v>
      </c>
      <c r="F3777" s="8" t="s">
        <v>197</v>
      </c>
      <c r="G3777" s="8" t="s">
        <v>197</v>
      </c>
      <c r="H3777" s="8" t="s">
        <v>197</v>
      </c>
      <c r="I3777" s="9" t="str" cm="1">
        <f t="array" ref="I3777">INDEX(E3777:H3777, MATCH(MAX(COUNTIF(E3777:H3777,E3777:H3777)), COUNTIF(E3777:H3777,E3777:H3777), 0))</f>
        <v>ขอสำเนากรมธรรม์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spans="1:29" ht="15">
      <c r="A3778" s="6">
        <v>3777</v>
      </c>
      <c r="B3778" s="7" t="s">
        <v>3800</v>
      </c>
      <c r="C3778" s="6">
        <v>100</v>
      </c>
      <c r="D3778" s="6" t="b">
        <v>1</v>
      </c>
      <c r="E3778" s="7" t="s">
        <v>19</v>
      </c>
      <c r="F3778" s="8" t="s">
        <v>19</v>
      </c>
      <c r="G3778" s="8" t="s">
        <v>19</v>
      </c>
      <c r="H3778" s="8" t="s">
        <v>19</v>
      </c>
      <c r="I3778" s="9" t="str" cm="1">
        <f t="array" ref="I3778">INDEX(E3778:H3778, MATCH(MAX(COUNTIF(E3778:H3778,E3778:H3778)), COUNTIF(E3778:H3778,E3778:H3778), 0))</f>
        <v>ข้อความที่ไม่สามารถจัดหมวดหมู่ได้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spans="1:29" ht="15">
      <c r="A3779" s="10">
        <v>3778</v>
      </c>
      <c r="B3779" s="11" t="s">
        <v>3801</v>
      </c>
      <c r="C3779" s="10">
        <v>100</v>
      </c>
      <c r="D3779" s="10" t="b">
        <v>1</v>
      </c>
      <c r="E3779" s="11" t="s">
        <v>19</v>
      </c>
      <c r="F3779" s="8" t="s">
        <v>19</v>
      </c>
      <c r="G3779" s="8" t="s">
        <v>19</v>
      </c>
      <c r="H3779" s="8" t="s">
        <v>19</v>
      </c>
      <c r="I3779" s="9" t="str" cm="1">
        <f t="array" ref="I3779">INDEX(E3779:H3779, MATCH(MAX(COUNTIF(E3779:H3779,E3779:H3779)), COUNTIF(E3779:H3779,E3779:H3779), 0))</f>
        <v>ข้อความที่ไม่สามารถจัดหมวดหมู่ได้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spans="1:29" ht="15">
      <c r="A3780" s="6">
        <v>3779</v>
      </c>
      <c r="B3780" s="7" t="s">
        <v>3802</v>
      </c>
      <c r="C3780" s="6">
        <v>50</v>
      </c>
      <c r="D3780" s="6" t="b">
        <v>0</v>
      </c>
      <c r="E3780" s="7" t="s">
        <v>177</v>
      </c>
      <c r="F3780" s="8" t="s">
        <v>177</v>
      </c>
      <c r="G3780" s="8" t="s">
        <v>177</v>
      </c>
      <c r="H3780" s="8" t="s">
        <v>19</v>
      </c>
      <c r="I3780" s="9" t="str" cm="1">
        <f t="array" ref="I3780">INDEX(E3780:H3780, MATCH(MAX(COUNTIF(E3780:H3780,E3780:H3780)), COUNTIF(E3780:H3780,E3780:H3780), 0))</f>
        <v>ติดตามคอมมิชชั่น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spans="1:29" ht="15">
      <c r="A3781" s="10">
        <v>3780</v>
      </c>
      <c r="B3781" s="11" t="s">
        <v>3803</v>
      </c>
      <c r="C3781" s="10">
        <v>100</v>
      </c>
      <c r="D3781" s="10" t="b">
        <v>1</v>
      </c>
      <c r="E3781" s="11" t="s">
        <v>9</v>
      </c>
      <c r="F3781" s="8" t="s">
        <v>9</v>
      </c>
      <c r="G3781" s="8" t="s">
        <v>9</v>
      </c>
      <c r="H3781" s="8" t="s">
        <v>143</v>
      </c>
      <c r="I3781" s="9" t="str" cm="1">
        <f t="array" ref="I3781">INDEX(E3781:H3781, MATCH(MAX(COUNTIF(E3781:H3781,E3781:H3781)), COUNTIF(E3781:H3781,E3781:H3781), 0))</f>
        <v>สอบถามเบี้ย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spans="1:29" ht="15">
      <c r="A3782" s="6">
        <v>3781</v>
      </c>
      <c r="B3782" s="7" t="s">
        <v>3804</v>
      </c>
      <c r="C3782" s="6">
        <v>100</v>
      </c>
      <c r="D3782" s="6" t="b">
        <v>1</v>
      </c>
      <c r="E3782" s="7" t="s">
        <v>19</v>
      </c>
      <c r="F3782" s="8" t="s">
        <v>19</v>
      </c>
      <c r="G3782" s="8" t="s">
        <v>19</v>
      </c>
      <c r="H3782" s="8" t="s">
        <v>19</v>
      </c>
      <c r="I3782" s="9" t="str" cm="1">
        <f t="array" ref="I3782">INDEX(E3782:H3782, MATCH(MAX(COUNTIF(E3782:H3782,E3782:H3782)), COUNTIF(E3782:H3782,E3782:H3782), 0))</f>
        <v>ข้อความที่ไม่สามารถจัดหมวดหมู่ได้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spans="1:29" ht="15">
      <c r="A3783" s="10">
        <v>3782</v>
      </c>
      <c r="B3783" s="11" t="s">
        <v>3805</v>
      </c>
      <c r="C3783" s="10">
        <v>100</v>
      </c>
      <c r="D3783" s="10" t="b">
        <v>0</v>
      </c>
      <c r="E3783" s="11" t="s">
        <v>9</v>
      </c>
      <c r="F3783" s="8" t="s">
        <v>9</v>
      </c>
      <c r="G3783" s="8" t="s">
        <v>9</v>
      </c>
      <c r="H3783" s="8" t="s">
        <v>19</v>
      </c>
      <c r="I3783" s="9" t="str" cm="1">
        <f t="array" ref="I3783">INDEX(E3783:H3783, MATCH(MAX(COUNTIF(E3783:H3783,E3783:H3783)), COUNTIF(E3783:H3783,E3783:H3783), 0))</f>
        <v>สอบถามเบี้ย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spans="1:29" ht="15">
      <c r="A3784" s="6">
        <v>3783</v>
      </c>
      <c r="B3784" s="7" t="s">
        <v>3806</v>
      </c>
      <c r="C3784" s="6">
        <v>100</v>
      </c>
      <c r="D3784" s="6" t="b">
        <v>1</v>
      </c>
      <c r="E3784" s="7" t="s">
        <v>9</v>
      </c>
      <c r="F3784" s="8" t="s">
        <v>9</v>
      </c>
      <c r="G3784" s="8" t="s">
        <v>9</v>
      </c>
      <c r="H3784" s="8" t="s">
        <v>9</v>
      </c>
      <c r="I3784" s="9" t="str" cm="1">
        <f t="array" ref="I3784">INDEX(E3784:H3784, MATCH(MAX(COUNTIF(E3784:H3784,E3784:H3784)), COUNTIF(E3784:H3784,E3784:H3784), 0))</f>
        <v>สอบถามเบี้ย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spans="1:29" ht="15">
      <c r="A3785" s="10">
        <v>3784</v>
      </c>
      <c r="B3785" s="11" t="s">
        <v>3807</v>
      </c>
      <c r="C3785" s="10">
        <v>100</v>
      </c>
      <c r="D3785" s="10" t="b">
        <v>1</v>
      </c>
      <c r="E3785" s="11" t="s">
        <v>9</v>
      </c>
      <c r="F3785" s="8" t="s">
        <v>9</v>
      </c>
      <c r="G3785" s="8" t="s">
        <v>9</v>
      </c>
      <c r="H3785" s="8" t="s">
        <v>9</v>
      </c>
      <c r="I3785" s="9" t="str" cm="1">
        <f t="array" ref="I3785">INDEX(E3785:H3785, MATCH(MAX(COUNTIF(E3785:H3785,E3785:H3785)), COUNTIF(E3785:H3785,E3785:H3785), 0))</f>
        <v>สอบถามเบี้ย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spans="1:29" ht="15">
      <c r="A3786" s="6">
        <v>3785</v>
      </c>
      <c r="B3786" s="7" t="s">
        <v>3808</v>
      </c>
      <c r="C3786" s="6">
        <v>100</v>
      </c>
      <c r="D3786" s="6" t="b">
        <v>0</v>
      </c>
      <c r="E3786" s="7" t="s">
        <v>65</v>
      </c>
      <c r="F3786" s="8" t="s">
        <v>65</v>
      </c>
      <c r="G3786" s="8" t="s">
        <v>65</v>
      </c>
      <c r="H3786" s="8" t="s">
        <v>19</v>
      </c>
      <c r="I3786" s="9" t="str" cm="1">
        <f t="array" ref="I3786">INDEX(E3786:H3786, MATCH(MAX(COUNTIF(E3786:H3786,E3786:H3786)), COUNTIF(E3786:H3786,E3786:H3786), 0))</f>
        <v>ยืนยันความคุ้มครอง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spans="1:29" ht="15">
      <c r="A3787" s="10">
        <v>3786</v>
      </c>
      <c r="B3787" s="11" t="s">
        <v>3809</v>
      </c>
      <c r="C3787" s="10">
        <v>100</v>
      </c>
      <c r="D3787" s="10" t="b">
        <v>1</v>
      </c>
      <c r="E3787" s="11" t="s">
        <v>19</v>
      </c>
      <c r="F3787" s="8" t="s">
        <v>19</v>
      </c>
      <c r="G3787" s="8" t="s">
        <v>19</v>
      </c>
      <c r="H3787" s="8" t="s">
        <v>19</v>
      </c>
      <c r="I3787" s="9" t="str" cm="1">
        <f t="array" ref="I3787">INDEX(E3787:H3787, MATCH(MAX(COUNTIF(E3787:H3787,E3787:H3787)), COUNTIF(E3787:H3787,E3787:H3787), 0))</f>
        <v>ข้อความที่ไม่สามารถจัดหมวดหมู่ได้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spans="1:29" ht="15">
      <c r="A3788" s="6">
        <v>3787</v>
      </c>
      <c r="B3788" s="7" t="s">
        <v>3810</v>
      </c>
      <c r="C3788" s="6">
        <v>100</v>
      </c>
      <c r="D3788" s="6" t="b">
        <v>1</v>
      </c>
      <c r="E3788" s="7" t="s">
        <v>49</v>
      </c>
      <c r="F3788" s="8" t="s">
        <v>49</v>
      </c>
      <c r="G3788" s="8" t="s">
        <v>49</v>
      </c>
      <c r="H3788" s="8" t="s">
        <v>19</v>
      </c>
      <c r="I3788" s="9" t="str" cm="1">
        <f t="array" ref="I3788">INDEX(E3788:H3788, MATCH(MAX(COUNTIF(E3788:H3788,E3788:H3788)), COUNTIF(E3788:H3788,E3788:H3788), 0))</f>
        <v>เลือกรุ่นย่อย เพื่อทำข้อเสนอ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spans="1:29" ht="15">
      <c r="A3789" s="10">
        <v>3788</v>
      </c>
      <c r="B3789" s="11" t="s">
        <v>3811</v>
      </c>
      <c r="C3789" s="10">
        <v>100</v>
      </c>
      <c r="D3789" s="10" t="b">
        <v>0</v>
      </c>
      <c r="E3789" s="11" t="s">
        <v>57</v>
      </c>
      <c r="F3789" s="8" t="s">
        <v>57</v>
      </c>
      <c r="G3789" s="8" t="s">
        <v>57</v>
      </c>
      <c r="H3789" s="8" t="s">
        <v>19</v>
      </c>
      <c r="I3789" s="9" t="str" cm="1">
        <f t="array" ref="I3789">INDEX(E3789:H3789, MATCH(MAX(COUNTIF(E3789:H3789,E3789:H3789)), COUNTIF(E3789:H3789,E3789:H3789), 0))</f>
        <v>Company Profile บริษัท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spans="1:29" ht="15">
      <c r="A3790" s="6">
        <v>3789</v>
      </c>
      <c r="B3790" s="7" t="s">
        <v>3812</v>
      </c>
      <c r="C3790" s="6">
        <v>100</v>
      </c>
      <c r="D3790" s="6" t="b">
        <v>0</v>
      </c>
      <c r="E3790" s="7" t="s">
        <v>188</v>
      </c>
      <c r="F3790" s="8" t="s">
        <v>188</v>
      </c>
      <c r="G3790" s="8" t="s">
        <v>9</v>
      </c>
      <c r="H3790" s="8" t="s">
        <v>149</v>
      </c>
      <c r="I3790" s="9" t="str" cm="1">
        <f t="array" ref="I3790">INDEX(E3790:H3790, MATCH(MAX(COUNTIF(E3790:H3790,E3790:H3790)), COUNTIF(E3790:H3790,E3790:H3790), 0))</f>
        <v>สอบถามเกี่ยวกับการชำระเงินล่าช้าและค่าปรับ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spans="1:29" ht="15">
      <c r="A3791" s="10">
        <v>3790</v>
      </c>
      <c r="B3791" s="11" t="s">
        <v>3813</v>
      </c>
      <c r="C3791" s="10">
        <v>100</v>
      </c>
      <c r="D3791" s="10" t="b">
        <v>0</v>
      </c>
      <c r="E3791" s="11" t="s">
        <v>271</v>
      </c>
      <c r="F3791" s="8" t="s">
        <v>271</v>
      </c>
      <c r="G3791" s="8" t="s">
        <v>271</v>
      </c>
      <c r="H3791" s="8" t="s">
        <v>2866</v>
      </c>
      <c r="I3791" s="9" t="str" cm="1">
        <f t="array" ref="I3791">INDEX(E3791:H3791, MATCH(MAX(COUNTIF(E3791:H3791,E3791:H3791)), COUNTIF(E3791:H3791,E3791:H3791), 0))</f>
        <v>ตารางผลประโยชน์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spans="1:29" ht="15">
      <c r="A3792" s="6">
        <v>3791</v>
      </c>
      <c r="B3792" s="7" t="s">
        <v>3814</v>
      </c>
      <c r="C3792" s="6">
        <v>100</v>
      </c>
      <c r="D3792" s="6" t="b">
        <v>1</v>
      </c>
      <c r="E3792" s="7" t="s">
        <v>19</v>
      </c>
      <c r="F3792" s="8" t="s">
        <v>19</v>
      </c>
      <c r="G3792" s="8" t="s">
        <v>19</v>
      </c>
      <c r="H3792" s="8" t="s">
        <v>19</v>
      </c>
      <c r="I3792" s="9" t="str" cm="1">
        <f t="array" ref="I3792">INDEX(E3792:H3792, MATCH(MAX(COUNTIF(E3792:H3792,E3792:H3792)), COUNTIF(E3792:H3792,E3792:H3792), 0))</f>
        <v>ข้อความที่ไม่สามารถจัดหมวดหมู่ได้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spans="1:29" ht="15">
      <c r="A3793" s="10">
        <v>3792</v>
      </c>
      <c r="B3793" s="11" t="s">
        <v>3815</v>
      </c>
      <c r="C3793" s="10">
        <v>100</v>
      </c>
      <c r="D3793" s="10" t="b">
        <v>1</v>
      </c>
      <c r="E3793" s="11" t="s">
        <v>19</v>
      </c>
      <c r="F3793" s="8" t="s">
        <v>19</v>
      </c>
      <c r="G3793" s="8" t="s">
        <v>19</v>
      </c>
      <c r="H3793" s="8" t="s">
        <v>19</v>
      </c>
      <c r="I3793" s="9" t="str" cm="1">
        <f t="array" ref="I3793">INDEX(E3793:H3793, MATCH(MAX(COUNTIF(E3793:H3793,E3793:H3793)), COUNTIF(E3793:H3793,E3793:H3793), 0))</f>
        <v>ข้อความที่ไม่สามารถจัดหมวดหมู่ได้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spans="1:29" ht="15">
      <c r="A3794" s="6">
        <v>3793</v>
      </c>
      <c r="B3794" s="7" t="s">
        <v>3816</v>
      </c>
      <c r="C3794" s="6">
        <v>100</v>
      </c>
      <c r="D3794" s="6" t="b">
        <v>1</v>
      </c>
      <c r="E3794" s="7" t="s">
        <v>197</v>
      </c>
      <c r="F3794" s="8" t="s">
        <v>197</v>
      </c>
      <c r="G3794" s="8" t="s">
        <v>197</v>
      </c>
      <c r="H3794" s="8" t="s">
        <v>197</v>
      </c>
      <c r="I3794" s="9" t="str" cm="1">
        <f t="array" ref="I3794">INDEX(E3794:H3794, MATCH(MAX(COUNTIF(E3794:H3794,E3794:H3794)), COUNTIF(E3794:H3794,E3794:H3794), 0))</f>
        <v>ขอสำเนากรมธรรม์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spans="1:29" ht="15">
      <c r="A3795" s="10">
        <v>3794</v>
      </c>
      <c r="B3795" s="11" t="s">
        <v>3817</v>
      </c>
      <c r="C3795" s="10">
        <v>100</v>
      </c>
      <c r="D3795" s="10" t="b">
        <v>0</v>
      </c>
      <c r="E3795" s="11" t="s">
        <v>177</v>
      </c>
      <c r="F3795" s="8" t="s">
        <v>177</v>
      </c>
      <c r="G3795" s="8" t="s">
        <v>177</v>
      </c>
      <c r="H3795" s="8" t="s">
        <v>19</v>
      </c>
      <c r="I3795" s="9" t="str" cm="1">
        <f t="array" ref="I3795">INDEX(E3795:H3795, MATCH(MAX(COUNTIF(E3795:H3795,E3795:H3795)), COUNTIF(E3795:H3795,E3795:H3795), 0))</f>
        <v>ติดตามคอมมิชชั่น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spans="1:29" ht="15">
      <c r="A3796" s="6">
        <v>3795</v>
      </c>
      <c r="B3796" s="7" t="s">
        <v>3818</v>
      </c>
      <c r="C3796" s="6">
        <v>100</v>
      </c>
      <c r="D3796" s="6" t="b">
        <v>1</v>
      </c>
      <c r="E3796" s="7" t="s">
        <v>9</v>
      </c>
      <c r="F3796" s="8" t="s">
        <v>9</v>
      </c>
      <c r="G3796" s="8" t="s">
        <v>9</v>
      </c>
      <c r="H3796" s="8" t="s">
        <v>53</v>
      </c>
      <c r="I3796" s="9" t="str" cm="1">
        <f t="array" ref="I3796">INDEX(E3796:H3796, MATCH(MAX(COUNTIF(E3796:H3796,E3796:H3796)), COUNTIF(E3796:H3796,E3796:H3796), 0))</f>
        <v>สอบถามเบี้ย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spans="1:29" ht="15">
      <c r="A3797" s="10">
        <v>3796</v>
      </c>
      <c r="B3797" s="11" t="s">
        <v>3819</v>
      </c>
      <c r="C3797" s="10">
        <v>100</v>
      </c>
      <c r="D3797" s="10" t="b">
        <v>1</v>
      </c>
      <c r="E3797" s="11" t="s">
        <v>19</v>
      </c>
      <c r="F3797" s="8" t="s">
        <v>19</v>
      </c>
      <c r="G3797" s="8" t="s">
        <v>19</v>
      </c>
      <c r="H3797" s="8" t="s">
        <v>65</v>
      </c>
      <c r="I3797" s="9" t="str" cm="1">
        <f t="array" ref="I3797">INDEX(E3797:H3797, MATCH(MAX(COUNTIF(E3797:H3797,E3797:H3797)), COUNTIF(E3797:H3797,E3797:H3797), 0))</f>
        <v>ข้อความที่ไม่สามารถจัดหมวดหมู่ได้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spans="1:29" ht="15">
      <c r="A3798" s="6">
        <v>3797</v>
      </c>
      <c r="B3798" s="15">
        <v>2558</v>
      </c>
      <c r="C3798" s="6">
        <v>100</v>
      </c>
      <c r="D3798" s="6" t="b">
        <v>1</v>
      </c>
      <c r="E3798" s="7" t="s">
        <v>19</v>
      </c>
      <c r="F3798" s="8" t="s">
        <v>19</v>
      </c>
      <c r="G3798" s="8" t="s">
        <v>19</v>
      </c>
      <c r="H3798" s="8" t="s">
        <v>19</v>
      </c>
      <c r="I3798" s="9" t="str" cm="1">
        <f t="array" ref="I3798">INDEX(E3798:H3798, MATCH(MAX(COUNTIF(E3798:H3798,E3798:H3798)), COUNTIF(E3798:H3798,E3798:H3798), 0))</f>
        <v>ข้อความที่ไม่สามารถจัดหมวดหมู่ได้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spans="1:29" ht="15">
      <c r="A3799" s="10">
        <v>3798</v>
      </c>
      <c r="B3799" s="11" t="s">
        <v>3820</v>
      </c>
      <c r="C3799" s="10">
        <v>100</v>
      </c>
      <c r="D3799" s="10" t="b">
        <v>1</v>
      </c>
      <c r="E3799" s="11" t="s">
        <v>9</v>
      </c>
      <c r="F3799" s="8" t="s">
        <v>9</v>
      </c>
      <c r="G3799" s="8" t="s">
        <v>9</v>
      </c>
      <c r="H3799" s="8" t="s">
        <v>9</v>
      </c>
      <c r="I3799" s="9" t="str" cm="1">
        <f t="array" ref="I3799">INDEX(E3799:H3799, MATCH(MAX(COUNTIF(E3799:H3799,E3799:H3799)), COUNTIF(E3799:H3799,E3799:H3799), 0))</f>
        <v>สอบถามเบี้ย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spans="1:29" ht="15">
      <c r="A3800" s="6">
        <v>3799</v>
      </c>
      <c r="B3800" s="7" t="s">
        <v>3821</v>
      </c>
      <c r="C3800" s="6">
        <v>100</v>
      </c>
      <c r="D3800" s="6" t="b">
        <v>1</v>
      </c>
      <c r="E3800" s="7" t="s">
        <v>19</v>
      </c>
      <c r="F3800" s="8" t="s">
        <v>19</v>
      </c>
      <c r="G3800" s="8" t="s">
        <v>19</v>
      </c>
      <c r="H3800" s="8" t="s">
        <v>19</v>
      </c>
      <c r="I3800" s="9" t="str" cm="1">
        <f t="array" ref="I3800">INDEX(E3800:H3800, MATCH(MAX(COUNTIF(E3800:H3800,E3800:H3800)), COUNTIF(E3800:H3800,E3800:H3800), 0))</f>
        <v>ข้อความที่ไม่สามารถจัดหมวดหมู่ได้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spans="1:29" ht="15">
      <c r="A3801" s="10">
        <v>3800</v>
      </c>
      <c r="B3801" s="11" t="s">
        <v>3822</v>
      </c>
      <c r="C3801" s="10">
        <v>100</v>
      </c>
      <c r="D3801" s="10" t="b">
        <v>0</v>
      </c>
      <c r="E3801" s="11" t="s">
        <v>179</v>
      </c>
      <c r="F3801" s="8" t="s">
        <v>179</v>
      </c>
      <c r="G3801" s="8" t="s">
        <v>179</v>
      </c>
      <c r="H3801" s="8" t="s">
        <v>19</v>
      </c>
      <c r="I3801" s="9" t="str" cm="1">
        <f t="array" ref="I3801">INDEX(E3801:H3801, MATCH(MAX(COUNTIF(E3801:H3801,E3801:H3801)), COUNTIF(E3801:H3801,E3801:H3801), 0))</f>
        <v>ตรวจสภาพรถ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spans="1:29" ht="15">
      <c r="A3802" s="6">
        <v>3801</v>
      </c>
      <c r="B3802" s="7" t="s">
        <v>3823</v>
      </c>
      <c r="C3802" s="6">
        <v>50</v>
      </c>
      <c r="D3802" s="6" t="b">
        <v>1</v>
      </c>
      <c r="E3802" s="7" t="s">
        <v>9</v>
      </c>
      <c r="F3802" s="8" t="s">
        <v>9</v>
      </c>
      <c r="G3802" s="8" t="s">
        <v>9</v>
      </c>
      <c r="H3802" s="8" t="s">
        <v>9</v>
      </c>
      <c r="I3802" s="9" t="str" cm="1">
        <f t="array" ref="I3802">INDEX(E3802:H3802, MATCH(MAX(COUNTIF(E3802:H3802,E3802:H3802)), COUNTIF(E3802:H3802,E3802:H3802), 0))</f>
        <v>สอบถามเบี้ย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spans="1:29" ht="15">
      <c r="A3803" s="10">
        <v>3802</v>
      </c>
      <c r="B3803" s="11" t="s">
        <v>3824</v>
      </c>
      <c r="C3803" s="10">
        <v>100</v>
      </c>
      <c r="D3803" s="10" t="b">
        <v>0</v>
      </c>
      <c r="E3803" s="11" t="s">
        <v>245</v>
      </c>
      <c r="F3803" s="8" t="s">
        <v>245</v>
      </c>
      <c r="G3803" s="8" t="s">
        <v>245</v>
      </c>
      <c r="H3803" s="8" t="s">
        <v>245</v>
      </c>
      <c r="I3803" s="9" t="str" cm="1">
        <f t="array" ref="I3803">INDEX(E3803:H3803, MATCH(MAX(COUNTIF(E3803:H3803,E3803:H3803)), COUNTIF(E3803:H3803,E3803:H3803), 0))</f>
        <v>เอกสารที่ใช้สมัคร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spans="1:29" ht="15">
      <c r="A3804" s="6">
        <v>3803</v>
      </c>
      <c r="B3804" s="7" t="s">
        <v>3825</v>
      </c>
      <c r="C3804" s="6">
        <v>100</v>
      </c>
      <c r="D3804" s="6" t="b">
        <v>1</v>
      </c>
      <c r="E3804" s="7" t="s">
        <v>9</v>
      </c>
      <c r="F3804" s="8" t="s">
        <v>9</v>
      </c>
      <c r="G3804" s="8" t="s">
        <v>9</v>
      </c>
      <c r="H3804" s="8" t="s">
        <v>9</v>
      </c>
      <c r="I3804" s="9" t="str" cm="1">
        <f t="array" ref="I3804">INDEX(E3804:H3804, MATCH(MAX(COUNTIF(E3804:H3804,E3804:H3804)), COUNTIF(E3804:H3804,E3804:H3804), 0))</f>
        <v>สอบถามเบี้ย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spans="1:29" ht="15">
      <c r="A3805" s="10">
        <v>3804</v>
      </c>
      <c r="B3805" s="11" t="s">
        <v>3826</v>
      </c>
      <c r="C3805" s="10">
        <v>100</v>
      </c>
      <c r="D3805" s="10" t="b">
        <v>0</v>
      </c>
      <c r="E3805" s="11" t="s">
        <v>9</v>
      </c>
      <c r="F3805" s="8" t="s">
        <v>9</v>
      </c>
      <c r="G3805" s="8" t="s">
        <v>9</v>
      </c>
      <c r="H3805" s="8" t="s">
        <v>9</v>
      </c>
      <c r="I3805" s="9" t="str" cm="1">
        <f t="array" ref="I3805">INDEX(E3805:H3805, MATCH(MAX(COUNTIF(E3805:H3805,E3805:H3805)), COUNTIF(E3805:H3805,E3805:H3805), 0))</f>
        <v>สอบถามเบี้ย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spans="1:29" ht="15">
      <c r="A3806" s="6">
        <v>3805</v>
      </c>
      <c r="B3806" s="7" t="s">
        <v>3827</v>
      </c>
      <c r="C3806" s="6">
        <v>40</v>
      </c>
      <c r="D3806" s="6" t="b">
        <v>0</v>
      </c>
      <c r="E3806" s="7" t="s">
        <v>14</v>
      </c>
      <c r="F3806" s="8" t="s">
        <v>14</v>
      </c>
      <c r="G3806" s="8" t="s">
        <v>14</v>
      </c>
      <c r="H3806" s="8" t="s">
        <v>14</v>
      </c>
      <c r="I3806" s="9" t="str" cm="1">
        <f t="array" ref="I3806">INDEX(E3806:H3806, MATCH(MAX(COUNTIF(E3806:H3806,E3806:H3806)), COUNTIF(E3806:H3806,E3806:H3806), 0))</f>
        <v>ใบเตือนต่ออายุ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spans="1:29" ht="15">
      <c r="A3807" s="10">
        <v>3806</v>
      </c>
      <c r="B3807" s="11" t="s">
        <v>3828</v>
      </c>
      <c r="C3807" s="10">
        <v>60</v>
      </c>
      <c r="D3807" s="10" t="b">
        <v>0</v>
      </c>
      <c r="E3807" s="11" t="s">
        <v>188</v>
      </c>
      <c r="F3807" s="8" t="s">
        <v>188</v>
      </c>
      <c r="G3807" s="8" t="s">
        <v>188</v>
      </c>
      <c r="H3807" s="8" t="s">
        <v>19</v>
      </c>
      <c r="I3807" s="9" t="str" cm="1">
        <f t="array" ref="I3807">INDEX(E3807:H3807, MATCH(MAX(COUNTIF(E3807:H3807,E3807:H3807)), COUNTIF(E3807:H3807,E3807:H3807), 0))</f>
        <v>สอบถามเกี่ยวกับการชำระเงินล่าช้าและค่าปรับ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spans="1:29" ht="15">
      <c r="A3808" s="6">
        <v>3807</v>
      </c>
      <c r="B3808" s="7" t="s">
        <v>3829</v>
      </c>
      <c r="C3808" s="6">
        <v>100</v>
      </c>
      <c r="D3808" s="6" t="b">
        <v>1</v>
      </c>
      <c r="E3808" s="7" t="s">
        <v>19</v>
      </c>
      <c r="F3808" s="8" t="s">
        <v>19</v>
      </c>
      <c r="G3808" s="8" t="s">
        <v>19</v>
      </c>
      <c r="H3808" s="8" t="s">
        <v>19</v>
      </c>
      <c r="I3808" s="9" t="str" cm="1">
        <f t="array" ref="I3808">INDEX(E3808:H3808, MATCH(MAX(COUNTIF(E3808:H3808,E3808:H3808)), COUNTIF(E3808:H3808,E3808:H3808), 0))</f>
        <v>ข้อความที่ไม่สามารถจัดหมวดหมู่ได้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spans="1:29" ht="15">
      <c r="A3809" s="10">
        <v>3808</v>
      </c>
      <c r="B3809" s="11" t="s">
        <v>3830</v>
      </c>
      <c r="C3809" s="10">
        <v>100</v>
      </c>
      <c r="D3809" s="10" t="b">
        <v>1</v>
      </c>
      <c r="E3809" s="11" t="s">
        <v>179</v>
      </c>
      <c r="F3809" s="8" t="s">
        <v>179</v>
      </c>
      <c r="G3809" s="8" t="s">
        <v>179</v>
      </c>
      <c r="H3809" s="8" t="s">
        <v>19</v>
      </c>
      <c r="I3809" s="9" t="str" cm="1">
        <f t="array" ref="I3809">INDEX(E3809:H3809, MATCH(MAX(COUNTIF(E3809:H3809,E3809:H3809)), COUNTIF(E3809:H3809,E3809:H3809), 0))</f>
        <v>ตรวจสภาพรถ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spans="1:29" ht="15">
      <c r="A3810" s="6">
        <v>3809</v>
      </c>
      <c r="B3810" s="7" t="s">
        <v>3831</v>
      </c>
      <c r="C3810" s="6">
        <v>100</v>
      </c>
      <c r="D3810" s="6" t="b">
        <v>1</v>
      </c>
      <c r="E3810" s="7" t="s">
        <v>19</v>
      </c>
      <c r="F3810" s="8" t="s">
        <v>19</v>
      </c>
      <c r="G3810" s="8" t="s">
        <v>19</v>
      </c>
      <c r="H3810" s="8" t="s">
        <v>19</v>
      </c>
      <c r="I3810" s="9" t="str" cm="1">
        <f t="array" ref="I3810">INDEX(E3810:H3810, MATCH(MAX(COUNTIF(E3810:H3810,E3810:H3810)), COUNTIF(E3810:H3810,E3810:H3810), 0))</f>
        <v>ข้อความที่ไม่สามารถจัดหมวดหมู่ได้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spans="1:29" ht="15">
      <c r="A3811" s="10">
        <v>3810</v>
      </c>
      <c r="B3811" s="11" t="s">
        <v>3832</v>
      </c>
      <c r="C3811" s="10">
        <v>40</v>
      </c>
      <c r="D3811" s="10" t="b">
        <v>0</v>
      </c>
      <c r="E3811" s="11" t="s">
        <v>98</v>
      </c>
      <c r="F3811" s="8" t="s">
        <v>98</v>
      </c>
      <c r="G3811" s="8" t="s">
        <v>98</v>
      </c>
      <c r="H3811" s="8" t="s">
        <v>19</v>
      </c>
      <c r="I3811" s="9" t="str" cm="1">
        <f t="array" ref="I3811">INDEX(E3811:H3811, MATCH(MAX(COUNTIF(E3811:H3811,E3811:H3811)), COUNTIF(E3811:H3811,E3811:H3811), 0))</f>
        <v>การเคลม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spans="1:29" ht="15">
      <c r="A3812" s="6">
        <v>3811</v>
      </c>
      <c r="B3812" s="7" t="s">
        <v>3833</v>
      </c>
      <c r="C3812" s="6">
        <v>100</v>
      </c>
      <c r="D3812" s="6" t="b">
        <v>1</v>
      </c>
      <c r="E3812" s="7" t="s">
        <v>14</v>
      </c>
      <c r="F3812" s="8" t="s">
        <v>14</v>
      </c>
      <c r="G3812" s="8" t="s">
        <v>14</v>
      </c>
      <c r="H3812" s="8" t="s">
        <v>245</v>
      </c>
      <c r="I3812" s="9" t="str" cm="1">
        <f t="array" ref="I3812">INDEX(E3812:H3812, MATCH(MAX(COUNTIF(E3812:H3812,E3812:H3812)), COUNTIF(E3812:H3812,E3812:H3812), 0))</f>
        <v>ใบเตือนต่ออายุ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spans="1:29" ht="15">
      <c r="A3813" s="10">
        <v>3812</v>
      </c>
      <c r="B3813" s="11" t="s">
        <v>3834</v>
      </c>
      <c r="C3813" s="10">
        <v>70</v>
      </c>
      <c r="D3813" s="10" t="b">
        <v>1</v>
      </c>
      <c r="E3813" s="11" t="s">
        <v>14</v>
      </c>
      <c r="F3813" s="8" t="s">
        <v>14</v>
      </c>
      <c r="G3813" s="8" t="s">
        <v>14</v>
      </c>
      <c r="H3813" s="8" t="s">
        <v>245</v>
      </c>
      <c r="I3813" s="9" t="str" cm="1">
        <f t="array" ref="I3813">INDEX(E3813:H3813, MATCH(MAX(COUNTIF(E3813:H3813,E3813:H3813)), COUNTIF(E3813:H3813,E3813:H3813), 0))</f>
        <v>ใบเตือนต่ออายุ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spans="1:29" ht="15">
      <c r="A3814" s="6">
        <v>3813</v>
      </c>
      <c r="B3814" s="7" t="s">
        <v>3835</v>
      </c>
      <c r="C3814" s="6">
        <v>100</v>
      </c>
      <c r="D3814" s="6" t="b">
        <v>1</v>
      </c>
      <c r="E3814" s="7" t="s">
        <v>201</v>
      </c>
      <c r="F3814" s="8" t="s">
        <v>201</v>
      </c>
      <c r="G3814" s="8" t="s">
        <v>201</v>
      </c>
      <c r="H3814" s="8" t="s">
        <v>201</v>
      </c>
      <c r="I3814" s="9" t="str" cm="1">
        <f t="array" ref="I3814">INDEX(E3814:H3814, MATCH(MAX(COUNTIF(E3814:H3814,E3814:H3814)), COUNTIF(E3814:H3814,E3814:H3814), 0))</f>
        <v>ขั้นตอนการสมัคร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spans="1:29" ht="15">
      <c r="A3815" s="10">
        <v>3814</v>
      </c>
      <c r="B3815" s="11" t="s">
        <v>3836</v>
      </c>
      <c r="C3815" s="10">
        <v>70</v>
      </c>
      <c r="D3815" s="10" t="b">
        <v>0</v>
      </c>
      <c r="E3815" s="11" t="s">
        <v>197</v>
      </c>
      <c r="F3815" s="8" t="s">
        <v>197</v>
      </c>
      <c r="G3815" s="8" t="s">
        <v>197</v>
      </c>
      <c r="H3815" s="8" t="s">
        <v>19</v>
      </c>
      <c r="I3815" s="9" t="str" cm="1">
        <f t="array" ref="I3815">INDEX(E3815:H3815, MATCH(MAX(COUNTIF(E3815:H3815,E3815:H3815)), COUNTIF(E3815:H3815,E3815:H3815), 0))</f>
        <v>ขอสำเนากรมธรรม์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spans="1:29" ht="15">
      <c r="A3816" s="6">
        <v>3815</v>
      </c>
      <c r="B3816" s="7" t="s">
        <v>3837</v>
      </c>
      <c r="C3816" s="6">
        <v>100</v>
      </c>
      <c r="D3816" s="6" t="b">
        <v>0</v>
      </c>
      <c r="E3816" s="7" t="s">
        <v>128</v>
      </c>
      <c r="F3816" s="8" t="s">
        <v>128</v>
      </c>
      <c r="G3816" s="8" t="s">
        <v>128</v>
      </c>
      <c r="H3816" s="8" t="s">
        <v>19</v>
      </c>
      <c r="I3816" s="9" t="str" cm="1">
        <f t="array" ref="I3816">INDEX(E3816:H3816, MATCH(MAX(COUNTIF(E3816:H3816,E3816:H3816)), COUNTIF(E3816:H3816,E3816:H3816), 0))</f>
        <v>ติดตามกรมธรรม์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spans="1:29" ht="15">
      <c r="A3817" s="10">
        <v>3816</v>
      </c>
      <c r="B3817" s="11" t="s">
        <v>3838</v>
      </c>
      <c r="C3817" s="10">
        <v>100</v>
      </c>
      <c r="D3817" s="10" t="b">
        <v>1</v>
      </c>
      <c r="E3817" s="11" t="s">
        <v>14</v>
      </c>
      <c r="F3817" s="8" t="s">
        <v>14</v>
      </c>
      <c r="G3817" s="8" t="s">
        <v>14</v>
      </c>
      <c r="H3817" s="8" t="s">
        <v>14</v>
      </c>
      <c r="I3817" s="9" t="str" cm="1">
        <f t="array" ref="I3817">INDEX(E3817:H3817, MATCH(MAX(COUNTIF(E3817:H3817,E3817:H3817)), COUNTIF(E3817:H3817,E3817:H3817), 0))</f>
        <v>ใบเตือนต่ออายุ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spans="1:29" ht="15">
      <c r="A3818" s="6">
        <v>3817</v>
      </c>
      <c r="B3818" s="7" t="s">
        <v>3839</v>
      </c>
      <c r="C3818" s="6">
        <v>100</v>
      </c>
      <c r="D3818" s="6" t="b">
        <v>1</v>
      </c>
      <c r="E3818" s="7" t="s">
        <v>9</v>
      </c>
      <c r="F3818" s="8" t="s">
        <v>9</v>
      </c>
      <c r="G3818" s="8" t="s">
        <v>9</v>
      </c>
      <c r="H3818" s="8" t="s">
        <v>9</v>
      </c>
      <c r="I3818" s="9" t="str" cm="1">
        <f t="array" ref="I3818">INDEX(E3818:H3818, MATCH(MAX(COUNTIF(E3818:H3818,E3818:H3818)), COUNTIF(E3818:H3818,E3818:H3818), 0))</f>
        <v>สอบถามเบี้ย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spans="1:29" ht="15">
      <c r="A3819" s="10">
        <v>3818</v>
      </c>
      <c r="B3819" s="11" t="s">
        <v>3840</v>
      </c>
      <c r="C3819" s="10">
        <v>100</v>
      </c>
      <c r="D3819" s="10" t="b">
        <v>1</v>
      </c>
      <c r="E3819" s="11" t="s">
        <v>19</v>
      </c>
      <c r="F3819" s="8" t="s">
        <v>19</v>
      </c>
      <c r="G3819" s="8" t="s">
        <v>19</v>
      </c>
      <c r="H3819" s="8" t="s">
        <v>19</v>
      </c>
      <c r="I3819" s="9" t="str" cm="1">
        <f t="array" ref="I3819">INDEX(E3819:H3819, MATCH(MAX(COUNTIF(E3819:H3819,E3819:H3819)), COUNTIF(E3819:H3819,E3819:H3819), 0))</f>
        <v>ข้อความที่ไม่สามารถจัดหมวดหมู่ได้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spans="1:29" ht="15">
      <c r="A3820" s="6">
        <v>3819</v>
      </c>
      <c r="B3820" s="7" t="s">
        <v>3841</v>
      </c>
      <c r="C3820" s="6">
        <v>40</v>
      </c>
      <c r="D3820" s="6" t="b">
        <v>0</v>
      </c>
      <c r="E3820" s="7" t="s">
        <v>197</v>
      </c>
      <c r="F3820" s="8" t="s">
        <v>197</v>
      </c>
      <c r="G3820" s="8" t="s">
        <v>197</v>
      </c>
      <c r="H3820" s="8" t="s">
        <v>19</v>
      </c>
      <c r="I3820" s="9" t="str" cm="1">
        <f t="array" ref="I3820">INDEX(E3820:H3820, MATCH(MAX(COUNTIF(E3820:H3820,E3820:H3820)), COUNTIF(E3820:H3820,E3820:H3820), 0))</f>
        <v>ขอสำเนากรมธรรม์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spans="1:29" ht="15">
      <c r="A3821" s="10">
        <v>3820</v>
      </c>
      <c r="B3821" s="11" t="s">
        <v>3842</v>
      </c>
      <c r="C3821" s="10">
        <v>40</v>
      </c>
      <c r="D3821" s="10" t="b">
        <v>0</v>
      </c>
      <c r="E3821" s="11" t="s">
        <v>179</v>
      </c>
      <c r="F3821" s="8" t="s">
        <v>179</v>
      </c>
      <c r="G3821" s="8" t="s">
        <v>179</v>
      </c>
      <c r="H3821" s="8" t="s">
        <v>99</v>
      </c>
      <c r="I3821" s="9" t="str" cm="1">
        <f t="array" ref="I3821">INDEX(E3821:H3821, MATCH(MAX(COUNTIF(E3821:H3821,E3821:H3821)), COUNTIF(E3821:H3821,E3821:H3821), 0))</f>
        <v>ตรวจสภาพรถ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spans="1:29" ht="15">
      <c r="A3822" s="6">
        <v>3821</v>
      </c>
      <c r="B3822" s="7" t="s">
        <v>3843</v>
      </c>
      <c r="C3822" s="6">
        <v>50</v>
      </c>
      <c r="D3822" s="6" t="b">
        <v>0</v>
      </c>
      <c r="E3822" s="7" t="s">
        <v>9</v>
      </c>
      <c r="F3822" s="8" t="s">
        <v>9</v>
      </c>
      <c r="G3822" s="8" t="s">
        <v>9</v>
      </c>
      <c r="H3822" s="8" t="s">
        <v>9</v>
      </c>
      <c r="I3822" s="9" t="str" cm="1">
        <f t="array" ref="I3822">INDEX(E3822:H3822, MATCH(MAX(COUNTIF(E3822:H3822,E3822:H3822)), COUNTIF(E3822:H3822,E3822:H3822), 0))</f>
        <v>สอบถามเบี้ย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spans="1:29" ht="15">
      <c r="A3823" s="10">
        <v>3822</v>
      </c>
      <c r="B3823" s="11" t="s">
        <v>3844</v>
      </c>
      <c r="C3823" s="10">
        <v>60</v>
      </c>
      <c r="D3823" s="10" t="b">
        <v>0</v>
      </c>
      <c r="E3823" s="11" t="s">
        <v>177</v>
      </c>
      <c r="F3823" s="8" t="s">
        <v>177</v>
      </c>
      <c r="G3823" s="8" t="s">
        <v>177</v>
      </c>
      <c r="H3823" s="8" t="s">
        <v>19</v>
      </c>
      <c r="I3823" s="9" t="str" cm="1">
        <f t="array" ref="I3823">INDEX(E3823:H3823, MATCH(MAX(COUNTIF(E3823:H3823,E3823:H3823)), COUNTIF(E3823:H3823,E3823:H3823), 0))</f>
        <v>ติดตามคอมมิชชั่น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spans="1:29" ht="15">
      <c r="A3824" s="6">
        <v>3823</v>
      </c>
      <c r="B3824" s="7" t="s">
        <v>3845</v>
      </c>
      <c r="C3824" s="6">
        <v>50</v>
      </c>
      <c r="D3824" s="6" t="b">
        <v>0</v>
      </c>
      <c r="E3824" s="7" t="s">
        <v>201</v>
      </c>
      <c r="F3824" s="8" t="s">
        <v>201</v>
      </c>
      <c r="G3824" s="8" t="s">
        <v>201</v>
      </c>
      <c r="H3824" s="8" t="s">
        <v>19</v>
      </c>
      <c r="I3824" s="9" t="str" cm="1">
        <f t="array" ref="I3824">INDEX(E3824:H3824, MATCH(MAX(COUNTIF(E3824:H3824,E3824:H3824)), COUNTIF(E3824:H3824,E3824:H3824), 0))</f>
        <v>ขั้นตอนการสมัคร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spans="1:29" ht="15">
      <c r="A3825" s="10">
        <v>3824</v>
      </c>
      <c r="B3825" s="11" t="s">
        <v>3846</v>
      </c>
      <c r="C3825" s="10">
        <v>40</v>
      </c>
      <c r="D3825" s="10" t="b">
        <v>0</v>
      </c>
      <c r="E3825" s="11" t="s">
        <v>486</v>
      </c>
      <c r="F3825" s="8" t="s">
        <v>486</v>
      </c>
      <c r="G3825" s="8" t="s">
        <v>486</v>
      </c>
      <c r="H3825" s="8" t="s">
        <v>9</v>
      </c>
      <c r="I3825" s="9" t="str" cm="1">
        <f t="array" ref="I3825">INDEX(E3825:H3825, MATCH(MAX(COUNTIF(E3825:H3825,E3825:H3825)), COUNTIF(E3825:H3825,E3825:H3825), 0))</f>
        <v>ติดตามกรมธรรม์หลังชำระครบ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spans="1:29" ht="15">
      <c r="A3826" s="6">
        <v>3825</v>
      </c>
      <c r="B3826" s="7" t="s">
        <v>3847</v>
      </c>
      <c r="C3826" s="6">
        <v>100</v>
      </c>
      <c r="D3826" s="6" t="b">
        <v>0</v>
      </c>
      <c r="E3826" s="7" t="s">
        <v>98</v>
      </c>
      <c r="F3826" s="8" t="s">
        <v>98</v>
      </c>
      <c r="G3826" s="8" t="s">
        <v>98</v>
      </c>
      <c r="H3826" s="8" t="s">
        <v>19</v>
      </c>
      <c r="I3826" s="9" t="str" cm="1">
        <f t="array" ref="I3826">INDEX(E3826:H3826, MATCH(MAX(COUNTIF(E3826:H3826,E3826:H3826)), COUNTIF(E3826:H3826,E3826:H3826), 0))</f>
        <v>การเคลม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spans="1:29" ht="15">
      <c r="A3827" s="10">
        <v>3826</v>
      </c>
      <c r="B3827" s="11" t="s">
        <v>3848</v>
      </c>
      <c r="C3827" s="10">
        <v>100</v>
      </c>
      <c r="D3827" s="10" t="b">
        <v>1</v>
      </c>
      <c r="E3827" s="11" t="s">
        <v>19</v>
      </c>
      <c r="F3827" s="8" t="s">
        <v>19</v>
      </c>
      <c r="G3827" s="8" t="s">
        <v>19</v>
      </c>
      <c r="H3827" s="8" t="s">
        <v>19</v>
      </c>
      <c r="I3827" s="9" t="str" cm="1">
        <f t="array" ref="I3827">INDEX(E3827:H3827, MATCH(MAX(COUNTIF(E3827:H3827,E3827:H3827)), COUNTIF(E3827:H3827,E3827:H3827), 0))</f>
        <v>ข้อความที่ไม่สามารถจัดหมวดหมู่ได้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spans="1:29" ht="15">
      <c r="A3828" s="6">
        <v>3827</v>
      </c>
      <c r="B3828" s="7" t="s">
        <v>3849</v>
      </c>
      <c r="C3828" s="6">
        <v>60</v>
      </c>
      <c r="D3828" s="6" t="b">
        <v>0</v>
      </c>
      <c r="E3828" s="7" t="s">
        <v>177</v>
      </c>
      <c r="F3828" s="8" t="s">
        <v>177</v>
      </c>
      <c r="G3828" s="8" t="s">
        <v>177</v>
      </c>
      <c r="H3828" s="8" t="s">
        <v>209</v>
      </c>
      <c r="I3828" s="9" t="str" cm="1">
        <f t="array" ref="I3828">INDEX(E3828:H3828, MATCH(MAX(COUNTIF(E3828:H3828,E3828:H3828)), COUNTIF(E3828:H3828,E3828:H3828), 0))</f>
        <v>ติดตามคอมมิชชั่น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spans="1:29" ht="15">
      <c r="A3829" s="10">
        <v>3828</v>
      </c>
      <c r="B3829" s="11" t="s">
        <v>3850</v>
      </c>
      <c r="C3829" s="10">
        <v>100</v>
      </c>
      <c r="D3829" s="10" t="b">
        <v>1</v>
      </c>
      <c r="E3829" s="11" t="s">
        <v>9</v>
      </c>
      <c r="F3829" s="8" t="s">
        <v>9</v>
      </c>
      <c r="G3829" s="8" t="s">
        <v>9</v>
      </c>
      <c r="H3829" s="8" t="s">
        <v>9</v>
      </c>
      <c r="I3829" s="9" t="str" cm="1">
        <f t="array" ref="I3829">INDEX(E3829:H3829, MATCH(MAX(COUNTIF(E3829:H3829,E3829:H3829)), COUNTIF(E3829:H3829,E3829:H3829), 0))</f>
        <v>สอบถามเบี้ย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spans="1:29" ht="15">
      <c r="A3830" s="6">
        <v>3829</v>
      </c>
      <c r="B3830" s="7" t="s">
        <v>3851</v>
      </c>
      <c r="C3830" s="6">
        <v>40</v>
      </c>
      <c r="D3830" s="6" t="b">
        <v>0</v>
      </c>
      <c r="E3830" s="7" t="s">
        <v>179</v>
      </c>
      <c r="F3830" s="8" t="s">
        <v>179</v>
      </c>
      <c r="G3830" s="8" t="s">
        <v>179</v>
      </c>
      <c r="H3830" s="8" t="s">
        <v>9</v>
      </c>
      <c r="I3830" s="9" t="str" cm="1">
        <f t="array" ref="I3830">INDEX(E3830:H3830, MATCH(MAX(COUNTIF(E3830:H3830,E3830:H3830)), COUNTIF(E3830:H3830,E3830:H3830), 0))</f>
        <v>ตรวจสภาพรถ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spans="1:29" ht="15">
      <c r="A3831" s="10">
        <v>3830</v>
      </c>
      <c r="B3831" s="11" t="s">
        <v>3852</v>
      </c>
      <c r="C3831" s="10">
        <v>55</v>
      </c>
      <c r="D3831" s="10" t="b">
        <v>1</v>
      </c>
      <c r="E3831" s="11" t="s">
        <v>9</v>
      </c>
      <c r="F3831" s="8" t="s">
        <v>9</v>
      </c>
      <c r="G3831" s="8" t="s">
        <v>9</v>
      </c>
      <c r="H3831" s="8" t="s">
        <v>9</v>
      </c>
      <c r="I3831" s="9" t="str" cm="1">
        <f t="array" ref="I3831">INDEX(E3831:H3831, MATCH(MAX(COUNTIF(E3831:H3831,E3831:H3831)), COUNTIF(E3831:H3831,E3831:H3831), 0))</f>
        <v>สอบถามเบี้ย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spans="1:29" ht="15">
      <c r="A3832" s="6">
        <v>3831</v>
      </c>
      <c r="B3832" s="7" t="s">
        <v>3853</v>
      </c>
      <c r="C3832" s="6">
        <v>100</v>
      </c>
      <c r="D3832" s="6" t="b">
        <v>1</v>
      </c>
      <c r="E3832" s="7" t="s">
        <v>2866</v>
      </c>
      <c r="F3832" s="8" t="s">
        <v>2866</v>
      </c>
      <c r="G3832" s="8" t="s">
        <v>2866</v>
      </c>
      <c r="H3832" s="8" t="s">
        <v>2866</v>
      </c>
      <c r="I3832" s="9" t="str" cm="1">
        <f t="array" ref="I3832">INDEX(E3832:H3832, MATCH(MAX(COUNTIF(E3832:H3832,E3832:H3832)), COUNTIF(E3832:H3832,E3832:H3832), 0))</f>
        <v>วิธีแจ้งเคลม HAPPY PA FOR CHILD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spans="1:29" ht="15">
      <c r="A3833" s="10">
        <v>3832</v>
      </c>
      <c r="B3833" s="11" t="s">
        <v>3854</v>
      </c>
      <c r="C3833" s="10">
        <v>100</v>
      </c>
      <c r="D3833" s="10" t="b">
        <v>0</v>
      </c>
      <c r="E3833" s="11" t="s">
        <v>201</v>
      </c>
      <c r="F3833" s="8" t="s">
        <v>201</v>
      </c>
      <c r="G3833" s="8" t="s">
        <v>201</v>
      </c>
      <c r="H3833" s="8" t="s">
        <v>19</v>
      </c>
      <c r="I3833" s="9" t="str" cm="1">
        <f t="array" ref="I3833">INDEX(E3833:H3833, MATCH(MAX(COUNTIF(E3833:H3833,E3833:H3833)), COUNTIF(E3833:H3833,E3833:H3833), 0))</f>
        <v>ขั้นตอนการสมัคร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spans="1:29" ht="15">
      <c r="A3834" s="6">
        <v>3833</v>
      </c>
      <c r="B3834" s="7" t="s">
        <v>3855</v>
      </c>
      <c r="C3834" s="6">
        <v>70</v>
      </c>
      <c r="D3834" s="6" t="b">
        <v>0</v>
      </c>
      <c r="E3834" s="7" t="s">
        <v>53</v>
      </c>
      <c r="F3834" s="8" t="s">
        <v>53</v>
      </c>
      <c r="G3834" s="8" t="s">
        <v>53</v>
      </c>
      <c r="H3834" s="8" t="s">
        <v>245</v>
      </c>
      <c r="I3834" s="9" t="str" cm="1">
        <f t="array" ref="I3834">INDEX(E3834:H3834, MATCH(MAX(COUNTIF(E3834:H3834,E3834:H3834)), COUNTIF(E3834:H3834,E3834:H3834), 0))</f>
        <v>ขอใบเสนอราคา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spans="1:29" ht="15">
      <c r="A3835" s="10">
        <v>3834</v>
      </c>
      <c r="B3835" s="11" t="s">
        <v>3856</v>
      </c>
      <c r="C3835" s="10">
        <v>100</v>
      </c>
      <c r="D3835" s="10" t="b">
        <v>1</v>
      </c>
      <c r="E3835" s="11" t="s">
        <v>14</v>
      </c>
      <c r="F3835" s="8" t="s">
        <v>14</v>
      </c>
      <c r="G3835" s="8" t="s">
        <v>14</v>
      </c>
      <c r="H3835" s="8" t="s">
        <v>14</v>
      </c>
      <c r="I3835" s="9" t="str" cm="1">
        <f t="array" ref="I3835">INDEX(E3835:H3835, MATCH(MAX(COUNTIF(E3835:H3835,E3835:H3835)), COUNTIF(E3835:H3835,E3835:H3835), 0))</f>
        <v>ใบเตือนต่ออายุ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spans="1:29" ht="15">
      <c r="A3836" s="6">
        <v>3835</v>
      </c>
      <c r="B3836" s="7" t="s">
        <v>3857</v>
      </c>
      <c r="C3836" s="6">
        <v>50</v>
      </c>
      <c r="D3836" s="6" t="b">
        <v>0</v>
      </c>
      <c r="E3836" s="7" t="s">
        <v>412</v>
      </c>
      <c r="F3836" s="8" t="s">
        <v>412</v>
      </c>
      <c r="G3836" s="8" t="s">
        <v>412</v>
      </c>
      <c r="H3836" s="8" t="s">
        <v>19</v>
      </c>
      <c r="I3836" s="9" t="str" cm="1">
        <f t="array" ref="I3836">INDEX(E3836:H3836, MATCH(MAX(COUNTIF(E3836:H3836,E3836:H3836)), COUNTIF(E3836:H3836,E3836:H3836), 0))</f>
        <v>ประเภทสมาชิก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spans="1:29" ht="15">
      <c r="A3837" s="10">
        <v>3836</v>
      </c>
      <c r="B3837" s="11" t="s">
        <v>3858</v>
      </c>
      <c r="C3837" s="10">
        <v>40</v>
      </c>
      <c r="D3837" s="10" t="b">
        <v>0</v>
      </c>
      <c r="E3837" s="11" t="s">
        <v>9</v>
      </c>
      <c r="F3837" s="8" t="s">
        <v>9</v>
      </c>
      <c r="G3837" s="8" t="s">
        <v>9</v>
      </c>
      <c r="H3837" s="8" t="s">
        <v>9</v>
      </c>
      <c r="I3837" s="9" t="str" cm="1">
        <f t="array" ref="I3837">INDEX(E3837:H3837, MATCH(MAX(COUNTIF(E3837:H3837,E3837:H3837)), COUNTIF(E3837:H3837,E3837:H3837), 0))</f>
        <v>สอบถามเบี้ย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spans="1:29" ht="15">
      <c r="A3838" s="6">
        <v>3837</v>
      </c>
      <c r="B3838" s="7" t="s">
        <v>3859</v>
      </c>
      <c r="C3838" s="6">
        <v>80</v>
      </c>
      <c r="D3838" s="6" t="b">
        <v>1</v>
      </c>
      <c r="E3838" s="7" t="s">
        <v>9</v>
      </c>
      <c r="F3838" s="8" t="s">
        <v>9</v>
      </c>
      <c r="G3838" s="8" t="s">
        <v>9</v>
      </c>
      <c r="H3838" s="8" t="s">
        <v>9</v>
      </c>
      <c r="I3838" s="9" t="str" cm="1">
        <f t="array" ref="I3838">INDEX(E3838:H3838, MATCH(MAX(COUNTIF(E3838:H3838,E3838:H3838)), COUNTIF(E3838:H3838,E3838:H3838), 0))</f>
        <v>สอบถามเบี้ย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spans="1:29" ht="15">
      <c r="A3839" s="10">
        <v>3838</v>
      </c>
      <c r="B3839" s="11" t="s">
        <v>3860</v>
      </c>
      <c r="C3839" s="10">
        <v>60</v>
      </c>
      <c r="D3839" s="10" t="b">
        <v>1</v>
      </c>
      <c r="E3839" s="11" t="s">
        <v>9</v>
      </c>
      <c r="F3839" s="8" t="s">
        <v>9</v>
      </c>
      <c r="G3839" s="8" t="s">
        <v>9</v>
      </c>
      <c r="H3839" s="8" t="s">
        <v>9</v>
      </c>
      <c r="I3839" s="9" t="str" cm="1">
        <f t="array" ref="I3839">INDEX(E3839:H3839, MATCH(MAX(COUNTIF(E3839:H3839,E3839:H3839)), COUNTIF(E3839:H3839,E3839:H3839), 0))</f>
        <v>สอบถามเบี้ย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spans="1:29" ht="15">
      <c r="A3840" s="6">
        <v>3839</v>
      </c>
      <c r="B3840" s="7" t="s">
        <v>3861</v>
      </c>
      <c r="C3840" s="6">
        <v>100</v>
      </c>
      <c r="D3840" s="6" t="b">
        <v>1</v>
      </c>
      <c r="E3840" s="7" t="s">
        <v>245</v>
      </c>
      <c r="F3840" s="8" t="s">
        <v>245</v>
      </c>
      <c r="G3840" s="8" t="s">
        <v>245</v>
      </c>
      <c r="H3840" s="8" t="s">
        <v>245</v>
      </c>
      <c r="I3840" s="9" t="str" cm="1">
        <f t="array" ref="I3840">INDEX(E3840:H3840, MATCH(MAX(COUNTIF(E3840:H3840,E3840:H3840)), COUNTIF(E3840:H3840,E3840:H3840), 0))</f>
        <v>เอกสารที่ใช้สมัคร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spans="1:29" ht="15">
      <c r="A3841" s="10">
        <v>3840</v>
      </c>
      <c r="B3841" s="11" t="s">
        <v>3862</v>
      </c>
      <c r="C3841" s="10">
        <v>100</v>
      </c>
      <c r="D3841" s="10" t="b">
        <v>1</v>
      </c>
      <c r="E3841" s="11" t="s">
        <v>53</v>
      </c>
      <c r="F3841" s="8" t="s">
        <v>53</v>
      </c>
      <c r="G3841" s="8" t="s">
        <v>53</v>
      </c>
      <c r="H3841" s="8" t="s">
        <v>53</v>
      </c>
      <c r="I3841" s="9" t="str" cm="1">
        <f t="array" ref="I3841">INDEX(E3841:H3841, MATCH(MAX(COUNTIF(E3841:H3841,E3841:H3841)), COUNTIF(E3841:H3841,E3841:H3841), 0))</f>
        <v>ขอใบเสนอราคา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spans="1:29" ht="15">
      <c r="A3842" s="6">
        <v>3841</v>
      </c>
      <c r="B3842" s="7" t="s">
        <v>3863</v>
      </c>
      <c r="C3842" s="6">
        <v>100</v>
      </c>
      <c r="D3842" s="6" t="b">
        <v>0</v>
      </c>
      <c r="E3842" s="7" t="s">
        <v>73</v>
      </c>
      <c r="F3842" s="8" t="s">
        <v>73</v>
      </c>
      <c r="G3842" s="8" t="s">
        <v>73</v>
      </c>
      <c r="H3842" s="8" t="s">
        <v>19</v>
      </c>
      <c r="I3842" s="9" t="str" cm="1">
        <f t="array" ref="I3842">INDEX(E3842:H3842, MATCH(MAX(COUNTIF(E3842:H3842,E3842:H3842)), COUNTIF(E3842:H3842,E3842:H3842), 0))</f>
        <v>แจ้งชำระผ่อนเงินสดสำหรับงวด2เป็นต้นไป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spans="1:29" ht="15">
      <c r="A3843" s="10">
        <v>3842</v>
      </c>
      <c r="B3843" s="11" t="s">
        <v>3864</v>
      </c>
      <c r="C3843" s="10">
        <v>100</v>
      </c>
      <c r="D3843" s="10" t="b">
        <v>1</v>
      </c>
      <c r="E3843" s="11" t="s">
        <v>19</v>
      </c>
      <c r="F3843" s="8" t="s">
        <v>19</v>
      </c>
      <c r="G3843" s="8" t="s">
        <v>19</v>
      </c>
      <c r="H3843" s="8" t="s">
        <v>19</v>
      </c>
      <c r="I3843" s="9" t="str" cm="1">
        <f t="array" ref="I3843">INDEX(E3843:H3843, MATCH(MAX(COUNTIF(E3843:H3843,E3843:H3843)), COUNTIF(E3843:H3843,E3843:H3843), 0))</f>
        <v>ข้อความที่ไม่สามารถจัดหมวดหมู่ได้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spans="1:29" ht="15">
      <c r="A3844" s="6">
        <v>3843</v>
      </c>
      <c r="B3844" s="7" t="s">
        <v>3865</v>
      </c>
      <c r="C3844" s="6">
        <v>100</v>
      </c>
      <c r="D3844" s="6" t="b">
        <v>0</v>
      </c>
      <c r="E3844" s="7" t="s">
        <v>460</v>
      </c>
      <c r="F3844" s="8" t="s">
        <v>460</v>
      </c>
      <c r="G3844" s="8" t="s">
        <v>460</v>
      </c>
      <c r="H3844" s="8" t="s">
        <v>19</v>
      </c>
      <c r="I3844" s="9" t="str" cm="1">
        <f t="array" ref="I3844">INDEX(E3844:H3844, MATCH(MAX(COUNTIF(E3844:H3844,E3844:H3844)), COUNTIF(E3844:H3844,E3844:H3844), 0))</f>
        <v>ระยะเวลาจ่ายค่าคอมมิชชั่น/ผลประโยชน์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spans="1:29" ht="15">
      <c r="A3845" s="10">
        <v>3844</v>
      </c>
      <c r="B3845" s="11" t="s">
        <v>3866</v>
      </c>
      <c r="C3845" s="10">
        <v>100</v>
      </c>
      <c r="D3845" s="10" t="b">
        <v>0</v>
      </c>
      <c r="E3845" s="11" t="s">
        <v>65</v>
      </c>
      <c r="F3845" s="8" t="s">
        <v>65</v>
      </c>
      <c r="G3845" s="8" t="s">
        <v>65</v>
      </c>
      <c r="H3845" s="8" t="s">
        <v>19</v>
      </c>
      <c r="I3845" s="9" t="str" cm="1">
        <f t="array" ref="I3845">INDEX(E3845:H3845, MATCH(MAX(COUNTIF(E3845:H3845,E3845:H3845)), COUNTIF(E3845:H3845,E3845:H3845), 0))</f>
        <v>ยืนยันความคุ้มครอง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spans="1:29" ht="15">
      <c r="A3846" s="6">
        <v>3845</v>
      </c>
      <c r="B3846" s="7" t="s">
        <v>3867</v>
      </c>
      <c r="C3846" s="6">
        <v>100</v>
      </c>
      <c r="D3846" s="6" t="b">
        <v>1</v>
      </c>
      <c r="E3846" s="7" t="s">
        <v>19</v>
      </c>
      <c r="F3846" s="8" t="s">
        <v>19</v>
      </c>
      <c r="G3846" s="8" t="s">
        <v>19</v>
      </c>
      <c r="H3846" s="8" t="s">
        <v>19</v>
      </c>
      <c r="I3846" s="9" t="str" cm="1">
        <f t="array" ref="I3846">INDEX(E3846:H3846, MATCH(MAX(COUNTIF(E3846:H3846,E3846:H3846)), COUNTIF(E3846:H3846,E3846:H3846), 0))</f>
        <v>ข้อความที่ไม่สามารถจัดหมวดหมู่ได้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spans="1:29" ht="15">
      <c r="A3847" s="10">
        <v>3846</v>
      </c>
      <c r="B3847" s="11" t="s">
        <v>3868</v>
      </c>
      <c r="C3847" s="10">
        <v>40</v>
      </c>
      <c r="D3847" s="10" t="b">
        <v>0</v>
      </c>
      <c r="E3847" s="11" t="s">
        <v>9</v>
      </c>
      <c r="F3847" s="8" t="s">
        <v>9</v>
      </c>
      <c r="G3847" s="8" t="s">
        <v>9</v>
      </c>
      <c r="H3847" s="8" t="s">
        <v>149</v>
      </c>
      <c r="I3847" s="9" t="str" cm="1">
        <f t="array" ref="I3847">INDEX(E3847:H3847, MATCH(MAX(COUNTIF(E3847:H3847,E3847:H3847)), COUNTIF(E3847:H3847,E3847:H3847), 0))</f>
        <v>สอบถามเบี้ย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spans="1:29" ht="15">
      <c r="A3848" s="6">
        <v>3847</v>
      </c>
      <c r="B3848" s="7" t="s">
        <v>3869</v>
      </c>
      <c r="C3848" s="6">
        <v>50</v>
      </c>
      <c r="D3848" s="6" t="b">
        <v>0</v>
      </c>
      <c r="E3848" s="7" t="s">
        <v>179</v>
      </c>
      <c r="F3848" s="8" t="s">
        <v>179</v>
      </c>
      <c r="G3848" s="8" t="s">
        <v>179</v>
      </c>
      <c r="H3848" s="8" t="s">
        <v>99</v>
      </c>
      <c r="I3848" s="9" t="str" cm="1">
        <f t="array" ref="I3848">INDEX(E3848:H3848, MATCH(MAX(COUNTIF(E3848:H3848,E3848:H3848)), COUNTIF(E3848:H3848,E3848:H3848), 0))</f>
        <v>ตรวจสภาพรถ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spans="1:29" ht="15">
      <c r="A3849" s="10">
        <v>3848</v>
      </c>
      <c r="B3849" s="11" t="s">
        <v>3870</v>
      </c>
      <c r="C3849" s="10">
        <v>100</v>
      </c>
      <c r="D3849" s="10" t="b">
        <v>1</v>
      </c>
      <c r="E3849" s="11" t="s">
        <v>118</v>
      </c>
      <c r="F3849" s="8" t="s">
        <v>118</v>
      </c>
      <c r="G3849" s="8" t="s">
        <v>118</v>
      </c>
      <c r="H3849" s="8" t="s">
        <v>118</v>
      </c>
      <c r="I3849" s="9" t="str" cm="1">
        <f t="array" ref="I3849">INDEX(E3849:H3849, MATCH(MAX(COUNTIF(E3849:H3849,E3849:H3849)), COUNTIF(E3849:H3849,E3849:H3849), 0))</f>
        <v>พรบ.ด่วน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spans="1:29" ht="15">
      <c r="A3850" s="6">
        <v>3849</v>
      </c>
      <c r="B3850" s="7" t="s">
        <v>3871</v>
      </c>
      <c r="C3850" s="6">
        <v>100</v>
      </c>
      <c r="D3850" s="6" t="b">
        <v>1</v>
      </c>
      <c r="E3850" s="7" t="s">
        <v>9</v>
      </c>
      <c r="F3850" s="8" t="s">
        <v>9</v>
      </c>
      <c r="G3850" s="8" t="s">
        <v>9</v>
      </c>
      <c r="H3850" s="8" t="s">
        <v>9</v>
      </c>
      <c r="I3850" s="9" t="str" cm="1">
        <f t="array" ref="I3850">INDEX(E3850:H3850, MATCH(MAX(COUNTIF(E3850:H3850,E3850:H3850)), COUNTIF(E3850:H3850,E3850:H3850), 0))</f>
        <v>สอบถามเบี้ย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spans="1:29" ht="15">
      <c r="A3851" s="10">
        <v>3850</v>
      </c>
      <c r="B3851" s="11" t="s">
        <v>3872</v>
      </c>
      <c r="C3851" s="10">
        <v>100</v>
      </c>
      <c r="D3851" s="10" t="b">
        <v>1</v>
      </c>
      <c r="E3851" s="11" t="s">
        <v>19</v>
      </c>
      <c r="F3851" s="8" t="s">
        <v>19</v>
      </c>
      <c r="G3851" s="8" t="s">
        <v>19</v>
      </c>
      <c r="H3851" s="8" t="s">
        <v>19</v>
      </c>
      <c r="I3851" s="9" t="str" cm="1">
        <f t="array" ref="I3851">INDEX(E3851:H3851, MATCH(MAX(COUNTIF(E3851:H3851,E3851:H3851)), COUNTIF(E3851:H3851,E3851:H3851), 0))</f>
        <v>ข้อความที่ไม่สามารถจัดหมวดหมู่ได้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spans="1:29" ht="15">
      <c r="A3852" s="6">
        <v>3851</v>
      </c>
      <c r="B3852" s="7" t="s">
        <v>3873</v>
      </c>
      <c r="C3852" s="6">
        <v>100</v>
      </c>
      <c r="D3852" s="6" t="b">
        <v>0</v>
      </c>
      <c r="E3852" s="7" t="s">
        <v>65</v>
      </c>
      <c r="F3852" s="8" t="s">
        <v>65</v>
      </c>
      <c r="G3852" s="8" t="s">
        <v>65</v>
      </c>
      <c r="H3852" s="8" t="s">
        <v>19</v>
      </c>
      <c r="I3852" s="9" t="str" cm="1">
        <f t="array" ref="I3852">INDEX(E3852:H3852, MATCH(MAX(COUNTIF(E3852:H3852,E3852:H3852)), COUNTIF(E3852:H3852,E3852:H3852), 0))</f>
        <v>ยืนยันความคุ้มครอง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spans="1:29" ht="15">
      <c r="A3853" s="10">
        <v>3852</v>
      </c>
      <c r="B3853" s="11" t="s">
        <v>3874</v>
      </c>
      <c r="C3853" s="10">
        <v>100</v>
      </c>
      <c r="D3853" s="10" t="b">
        <v>1</v>
      </c>
      <c r="E3853" s="11" t="s">
        <v>499</v>
      </c>
      <c r="F3853" s="8" t="s">
        <v>499</v>
      </c>
      <c r="G3853" s="8" t="s">
        <v>499</v>
      </c>
      <c r="H3853" s="8" t="s">
        <v>499</v>
      </c>
      <c r="I3853" s="9" t="str" cm="1">
        <f t="array" ref="I3853">INDEX(E3853:H3853, MATCH(MAX(COUNTIF(E3853:H3853,E3853:H3853)), COUNTIF(E3853:H3853,E3853:H3853), 0))</f>
        <v>ส่งเอกสารเพิ่มเติม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spans="1:29" ht="15">
      <c r="A3854" s="6">
        <v>3853</v>
      </c>
      <c r="B3854" s="7" t="s">
        <v>3875</v>
      </c>
      <c r="C3854" s="6">
        <v>100</v>
      </c>
      <c r="D3854" s="6" t="b">
        <v>1</v>
      </c>
      <c r="E3854" s="7" t="s">
        <v>9</v>
      </c>
      <c r="F3854" s="8" t="s">
        <v>9</v>
      </c>
      <c r="G3854" s="8" t="s">
        <v>9</v>
      </c>
      <c r="H3854" s="8" t="s">
        <v>9</v>
      </c>
      <c r="I3854" s="9" t="str" cm="1">
        <f t="array" ref="I3854">INDEX(E3854:H3854, MATCH(MAX(COUNTIF(E3854:H3854,E3854:H3854)), COUNTIF(E3854:H3854,E3854:H3854), 0))</f>
        <v>สอบถามเบี้ย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spans="1:29" ht="15">
      <c r="A3855" s="10">
        <v>3854</v>
      </c>
      <c r="B3855" s="11" t="s">
        <v>3876</v>
      </c>
      <c r="C3855" s="10">
        <v>60</v>
      </c>
      <c r="D3855" s="10" t="b">
        <v>1</v>
      </c>
      <c r="E3855" s="11" t="s">
        <v>128</v>
      </c>
      <c r="F3855" s="8" t="s">
        <v>128</v>
      </c>
      <c r="G3855" s="8" t="s">
        <v>128</v>
      </c>
      <c r="H3855" s="8" t="s">
        <v>128</v>
      </c>
      <c r="I3855" s="9" t="str" cm="1">
        <f t="array" ref="I3855">INDEX(E3855:H3855, MATCH(MAX(COUNTIF(E3855:H3855,E3855:H3855)), COUNTIF(E3855:H3855,E3855:H3855), 0))</f>
        <v>ติดตามกรมธรรม์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spans="1:29" ht="15">
      <c r="A3856" s="6">
        <v>3855</v>
      </c>
      <c r="B3856" s="7" t="s">
        <v>3877</v>
      </c>
      <c r="C3856" s="6">
        <v>80</v>
      </c>
      <c r="D3856" s="6" t="b">
        <v>1</v>
      </c>
      <c r="E3856" s="7" t="s">
        <v>179</v>
      </c>
      <c r="F3856" s="8" t="s">
        <v>179</v>
      </c>
      <c r="G3856" s="8" t="s">
        <v>179</v>
      </c>
      <c r="H3856" s="8" t="s">
        <v>179</v>
      </c>
      <c r="I3856" s="9" t="str" cm="1">
        <f t="array" ref="I3856">INDEX(E3856:H3856, MATCH(MAX(COUNTIF(E3856:H3856,E3856:H3856)), COUNTIF(E3856:H3856,E3856:H3856), 0))</f>
        <v>ตรวจสภาพรถ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spans="1:29" ht="15">
      <c r="A3857" s="10">
        <v>3856</v>
      </c>
      <c r="B3857" s="11" t="s">
        <v>3878</v>
      </c>
      <c r="C3857" s="10">
        <v>100</v>
      </c>
      <c r="D3857" s="10" t="b">
        <v>1</v>
      </c>
      <c r="E3857" s="11" t="s">
        <v>65</v>
      </c>
      <c r="F3857" s="8" t="s">
        <v>65</v>
      </c>
      <c r="G3857" s="8" t="s">
        <v>65</v>
      </c>
      <c r="H3857" s="8" t="s">
        <v>65</v>
      </c>
      <c r="I3857" s="9" t="str" cm="1">
        <f t="array" ref="I3857">INDEX(E3857:H3857, MATCH(MAX(COUNTIF(E3857:H3857,E3857:H3857)), COUNTIF(E3857:H3857,E3857:H3857), 0))</f>
        <v>ยืนยันความคุ้มครอง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spans="1:29" ht="15">
      <c r="A3858" s="6">
        <v>3857</v>
      </c>
      <c r="B3858" s="7" t="s">
        <v>3879</v>
      </c>
      <c r="C3858" s="6">
        <v>100</v>
      </c>
      <c r="D3858" s="6" t="b">
        <v>1</v>
      </c>
      <c r="E3858" s="7" t="s">
        <v>19</v>
      </c>
      <c r="F3858" s="8" t="s">
        <v>19</v>
      </c>
      <c r="G3858" s="8" t="s">
        <v>19</v>
      </c>
      <c r="H3858" s="8" t="s">
        <v>19</v>
      </c>
      <c r="I3858" s="9" t="str" cm="1">
        <f t="array" ref="I3858">INDEX(E3858:H3858, MATCH(MAX(COUNTIF(E3858:H3858,E3858:H3858)), COUNTIF(E3858:H3858,E3858:H3858), 0))</f>
        <v>ข้อความที่ไม่สามารถจัดหมวดหมู่ได้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spans="1:29" ht="15">
      <c r="A3859" s="10">
        <v>3858</v>
      </c>
      <c r="B3859" s="11" t="s">
        <v>3880</v>
      </c>
      <c r="C3859" s="10">
        <v>100</v>
      </c>
      <c r="D3859" s="10" t="b">
        <v>0</v>
      </c>
      <c r="E3859" s="11" t="s">
        <v>128</v>
      </c>
      <c r="F3859" s="8" t="s">
        <v>128</v>
      </c>
      <c r="G3859" s="8" t="s">
        <v>128</v>
      </c>
      <c r="H3859" s="8" t="s">
        <v>19</v>
      </c>
      <c r="I3859" s="9" t="str" cm="1">
        <f t="array" ref="I3859">INDEX(E3859:H3859, MATCH(MAX(COUNTIF(E3859:H3859,E3859:H3859)), COUNTIF(E3859:H3859,E3859:H3859), 0))</f>
        <v>ติดตามกรมธรรม์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spans="1:29" ht="15">
      <c r="A3860" s="6">
        <v>3859</v>
      </c>
      <c r="B3860" s="7" t="s">
        <v>3881</v>
      </c>
      <c r="C3860" s="6">
        <v>100</v>
      </c>
      <c r="D3860" s="6" t="b">
        <v>1</v>
      </c>
      <c r="E3860" s="7" t="s">
        <v>9</v>
      </c>
      <c r="F3860" s="8" t="s">
        <v>9</v>
      </c>
      <c r="G3860" s="8" t="s">
        <v>9</v>
      </c>
      <c r="H3860" s="8" t="s">
        <v>9</v>
      </c>
      <c r="I3860" s="9" t="str" cm="1">
        <f t="array" ref="I3860">INDEX(E3860:H3860, MATCH(MAX(COUNTIF(E3860:H3860,E3860:H3860)), COUNTIF(E3860:H3860,E3860:H3860), 0))</f>
        <v>สอบถามเบี้ย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spans="1:29" ht="15">
      <c r="A3861" s="10">
        <v>3860</v>
      </c>
      <c r="B3861" s="11" t="s">
        <v>3882</v>
      </c>
      <c r="C3861" s="10">
        <v>100</v>
      </c>
      <c r="D3861" s="10" t="b">
        <v>1</v>
      </c>
      <c r="E3861" s="11" t="s">
        <v>19</v>
      </c>
      <c r="F3861" s="8" t="s">
        <v>19</v>
      </c>
      <c r="G3861" s="8" t="s">
        <v>19</v>
      </c>
      <c r="H3861" s="8" t="s">
        <v>19</v>
      </c>
      <c r="I3861" s="9" t="str" cm="1">
        <f t="array" ref="I3861">INDEX(E3861:H3861, MATCH(MAX(COUNTIF(E3861:H3861,E3861:H3861)), COUNTIF(E3861:H3861,E3861:H3861), 0))</f>
        <v>ข้อความที่ไม่สามารถจัดหมวดหมู่ได้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spans="1:29" ht="15">
      <c r="A3862" s="6">
        <v>3861</v>
      </c>
      <c r="B3862" s="7" t="s">
        <v>3883</v>
      </c>
      <c r="C3862" s="6">
        <v>100</v>
      </c>
      <c r="D3862" s="6" t="b">
        <v>1</v>
      </c>
      <c r="E3862" s="7" t="s">
        <v>9</v>
      </c>
      <c r="F3862" s="8" t="s">
        <v>9</v>
      </c>
      <c r="G3862" s="8" t="s">
        <v>9</v>
      </c>
      <c r="H3862" s="8" t="s">
        <v>9</v>
      </c>
      <c r="I3862" s="9" t="str" cm="1">
        <f t="array" ref="I3862">INDEX(E3862:H3862, MATCH(MAX(COUNTIF(E3862:H3862,E3862:H3862)), COUNTIF(E3862:H3862,E3862:H3862), 0))</f>
        <v>สอบถามเบี้ย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spans="1:29" ht="15">
      <c r="A3863" s="10">
        <v>3862</v>
      </c>
      <c r="B3863" s="11" t="s">
        <v>3884</v>
      </c>
      <c r="C3863" s="10">
        <v>100</v>
      </c>
      <c r="D3863" s="10" t="b">
        <v>0</v>
      </c>
      <c r="E3863" s="11" t="s">
        <v>28</v>
      </c>
      <c r="F3863" s="8" t="s">
        <v>28</v>
      </c>
      <c r="G3863" s="8" t="s">
        <v>28</v>
      </c>
      <c r="H3863" s="8" t="s">
        <v>19</v>
      </c>
      <c r="I3863" s="9" t="str" cm="1">
        <f t="array" ref="I3863">INDEX(E3863:H3863, MATCH(MAX(COUNTIF(E3863:H3863,E3863:H3863)), COUNTIF(E3863:H3863,E3863:H3863), 0))</f>
        <v>สอบถามรหัสสมาชิก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spans="1:29" ht="15">
      <c r="A3864" s="6">
        <v>3863</v>
      </c>
      <c r="B3864" s="7" t="s">
        <v>3885</v>
      </c>
      <c r="C3864" s="6">
        <v>100</v>
      </c>
      <c r="D3864" s="6" t="b">
        <v>1</v>
      </c>
      <c r="E3864" s="7" t="s">
        <v>9</v>
      </c>
      <c r="F3864" s="8" t="s">
        <v>9</v>
      </c>
      <c r="G3864" s="8" t="s">
        <v>9</v>
      </c>
      <c r="H3864" s="8" t="s">
        <v>9</v>
      </c>
      <c r="I3864" s="9" t="str" cm="1">
        <f t="array" ref="I3864">INDEX(E3864:H3864, MATCH(MAX(COUNTIF(E3864:H3864,E3864:H3864)), COUNTIF(E3864:H3864,E3864:H3864), 0))</f>
        <v>สอบถามเบี้ย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spans="1:29" ht="15">
      <c r="A3865" s="10">
        <v>3864</v>
      </c>
      <c r="B3865" s="11" t="s">
        <v>3886</v>
      </c>
      <c r="C3865" s="10">
        <v>100</v>
      </c>
      <c r="D3865" s="10" t="b">
        <v>1</v>
      </c>
      <c r="E3865" s="11" t="s">
        <v>9</v>
      </c>
      <c r="F3865" s="8" t="s">
        <v>9</v>
      </c>
      <c r="G3865" s="8" t="s">
        <v>9</v>
      </c>
      <c r="H3865" s="8" t="s">
        <v>9</v>
      </c>
      <c r="I3865" s="9" t="str" cm="1">
        <f t="array" ref="I3865">INDEX(E3865:H3865, MATCH(MAX(COUNTIF(E3865:H3865,E3865:H3865)), COUNTIF(E3865:H3865,E3865:H3865), 0))</f>
        <v>สอบถามเบี้ย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spans="1:29" ht="15">
      <c r="A3866" s="6">
        <v>3865</v>
      </c>
      <c r="B3866" s="7" t="s">
        <v>3887</v>
      </c>
      <c r="C3866" s="6">
        <v>100</v>
      </c>
      <c r="D3866" s="6" t="b">
        <v>1</v>
      </c>
      <c r="E3866" s="7" t="s">
        <v>9</v>
      </c>
      <c r="F3866" s="8" t="s">
        <v>9</v>
      </c>
      <c r="G3866" s="8" t="s">
        <v>9</v>
      </c>
      <c r="H3866" s="8" t="s">
        <v>9</v>
      </c>
      <c r="I3866" s="9" t="str" cm="1">
        <f t="array" ref="I3866">INDEX(E3866:H3866, MATCH(MAX(COUNTIF(E3866:H3866,E3866:H3866)), COUNTIF(E3866:H3866,E3866:H3866), 0))</f>
        <v>สอบถามเบี้ย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spans="1:29" ht="15">
      <c r="A3867" s="10">
        <v>3866</v>
      </c>
      <c r="B3867" s="11" t="s">
        <v>3888</v>
      </c>
      <c r="C3867" s="10">
        <v>100</v>
      </c>
      <c r="D3867" s="10" t="b">
        <v>1</v>
      </c>
      <c r="E3867" s="11" t="s">
        <v>49</v>
      </c>
      <c r="F3867" s="8" t="s">
        <v>49</v>
      </c>
      <c r="G3867" s="8" t="s">
        <v>49</v>
      </c>
      <c r="H3867" s="8" t="s">
        <v>19</v>
      </c>
      <c r="I3867" s="9" t="str" cm="1">
        <f t="array" ref="I3867">INDEX(E3867:H3867, MATCH(MAX(COUNTIF(E3867:H3867,E3867:H3867)), COUNTIF(E3867:H3867,E3867:H3867), 0))</f>
        <v>เลือกรุ่นย่อย เพื่อทำข้อเสนอ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spans="1:29" ht="15">
      <c r="A3868" s="6">
        <v>3867</v>
      </c>
      <c r="B3868" s="7" t="s">
        <v>3889</v>
      </c>
      <c r="C3868" s="6">
        <v>100</v>
      </c>
      <c r="D3868" s="6" t="b">
        <v>0</v>
      </c>
      <c r="E3868" s="7" t="s">
        <v>179</v>
      </c>
      <c r="F3868" s="8" t="s">
        <v>179</v>
      </c>
      <c r="G3868" s="8" t="s">
        <v>179</v>
      </c>
      <c r="H3868" s="8" t="s">
        <v>19</v>
      </c>
      <c r="I3868" s="9" t="str" cm="1">
        <f t="array" ref="I3868">INDEX(E3868:H3868, MATCH(MAX(COUNTIF(E3868:H3868,E3868:H3868)), COUNTIF(E3868:H3868,E3868:H3868), 0))</f>
        <v>ตรวจสภาพรถ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spans="1:29" ht="15">
      <c r="A3869" s="10">
        <v>3868</v>
      </c>
      <c r="B3869" s="11" t="s">
        <v>3890</v>
      </c>
      <c r="C3869" s="10">
        <v>100</v>
      </c>
      <c r="D3869" s="10" t="b">
        <v>1</v>
      </c>
      <c r="E3869" s="11" t="s">
        <v>19</v>
      </c>
      <c r="F3869" s="8" t="s">
        <v>19</v>
      </c>
      <c r="G3869" s="8" t="s">
        <v>19</v>
      </c>
      <c r="H3869" s="8" t="s">
        <v>19</v>
      </c>
      <c r="I3869" s="9" t="str" cm="1">
        <f t="array" ref="I3869">INDEX(E3869:H3869, MATCH(MAX(COUNTIF(E3869:H3869,E3869:H3869)), COUNTIF(E3869:H3869,E3869:H3869), 0))</f>
        <v>ข้อความที่ไม่สามารถจัดหมวดหมู่ได้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spans="1:29" ht="15">
      <c r="A3870" s="6">
        <v>3869</v>
      </c>
      <c r="B3870" s="7" t="s">
        <v>3891</v>
      </c>
      <c r="C3870" s="6">
        <v>100</v>
      </c>
      <c r="D3870" s="6" t="b">
        <v>1</v>
      </c>
      <c r="E3870" s="7" t="s">
        <v>19</v>
      </c>
      <c r="F3870" s="8" t="s">
        <v>19</v>
      </c>
      <c r="G3870" s="8" t="s">
        <v>19</v>
      </c>
      <c r="H3870" s="8" t="s">
        <v>19</v>
      </c>
      <c r="I3870" s="9" t="str" cm="1">
        <f t="array" ref="I3870">INDEX(E3870:H3870, MATCH(MAX(COUNTIF(E3870:H3870,E3870:H3870)), COUNTIF(E3870:H3870,E3870:H3870), 0))</f>
        <v>ข้อความที่ไม่สามารถจัดหมวดหมู่ได้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spans="1:29" ht="15">
      <c r="A3871" s="10">
        <v>3870</v>
      </c>
      <c r="B3871" s="11" t="s">
        <v>3892</v>
      </c>
      <c r="C3871" s="10">
        <v>100</v>
      </c>
      <c r="D3871" s="10" t="b">
        <v>1</v>
      </c>
      <c r="E3871" s="11" t="s">
        <v>409</v>
      </c>
      <c r="F3871" s="8" t="s">
        <v>409</v>
      </c>
      <c r="G3871" s="8" t="s">
        <v>409</v>
      </c>
      <c r="H3871" s="8" t="s">
        <v>2866</v>
      </c>
      <c r="I3871" s="9" t="str" cm="1">
        <f t="array" ref="I3871">INDEX(E3871:H3871, MATCH(MAX(COUNTIF(E3871:H3871,E3871:H3871)), COUNTIF(E3871:H3871,E3871:H3871), 0))</f>
        <v>รายละเอียดผลิตภัณฑ์/ขั้นตอนการทำงาน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spans="1:29" ht="15">
      <c r="A3872" s="6">
        <v>3871</v>
      </c>
      <c r="B3872" s="7" t="s">
        <v>3893</v>
      </c>
      <c r="C3872" s="6">
        <v>50</v>
      </c>
      <c r="D3872" s="6" t="b">
        <v>0</v>
      </c>
      <c r="E3872" s="7" t="s">
        <v>98</v>
      </c>
      <c r="F3872" s="8" t="s">
        <v>98</v>
      </c>
      <c r="G3872" s="8" t="s">
        <v>98</v>
      </c>
      <c r="H3872" s="8" t="s">
        <v>19</v>
      </c>
      <c r="I3872" s="9" t="str" cm="1">
        <f t="array" ref="I3872">INDEX(E3872:H3872, MATCH(MAX(COUNTIF(E3872:H3872,E3872:H3872)), COUNTIF(E3872:H3872,E3872:H3872), 0))</f>
        <v>การเคลม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spans="1:29" ht="15">
      <c r="A3873" s="10">
        <v>3872</v>
      </c>
      <c r="B3873" s="11" t="s">
        <v>3894</v>
      </c>
      <c r="C3873" s="10">
        <v>40</v>
      </c>
      <c r="D3873" s="10" t="b">
        <v>0</v>
      </c>
      <c r="E3873" s="11" t="s">
        <v>98</v>
      </c>
      <c r="F3873" s="8" t="s">
        <v>98</v>
      </c>
      <c r="G3873" s="8" t="s">
        <v>98</v>
      </c>
      <c r="H3873" s="8" t="s">
        <v>19</v>
      </c>
      <c r="I3873" s="9" t="str" cm="1">
        <f t="array" ref="I3873">INDEX(E3873:H3873, MATCH(MAX(COUNTIF(E3873:H3873,E3873:H3873)), COUNTIF(E3873:H3873,E3873:H3873), 0))</f>
        <v>การเคลม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spans="1:29" ht="15">
      <c r="A3874" s="6">
        <v>3873</v>
      </c>
      <c r="B3874" s="7" t="s">
        <v>3895</v>
      </c>
      <c r="C3874" s="6">
        <v>100</v>
      </c>
      <c r="D3874" s="6" t="b">
        <v>1</v>
      </c>
      <c r="E3874" s="7" t="s">
        <v>14</v>
      </c>
      <c r="F3874" s="8" t="s">
        <v>14</v>
      </c>
      <c r="G3874" s="8" t="s">
        <v>14</v>
      </c>
      <c r="H3874" s="8" t="s">
        <v>14</v>
      </c>
      <c r="I3874" s="9" t="str" cm="1">
        <f t="array" ref="I3874">INDEX(E3874:H3874, MATCH(MAX(COUNTIF(E3874:H3874,E3874:H3874)), COUNTIF(E3874:H3874,E3874:H3874), 0))</f>
        <v>ใบเตือนต่ออายุ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spans="1:29" ht="15">
      <c r="A3875" s="10">
        <v>3874</v>
      </c>
      <c r="B3875" s="11" t="s">
        <v>3896</v>
      </c>
      <c r="C3875" s="10">
        <v>100</v>
      </c>
      <c r="D3875" s="10" t="b">
        <v>0</v>
      </c>
      <c r="E3875" s="11" t="s">
        <v>220</v>
      </c>
      <c r="F3875" s="8" t="s">
        <v>220</v>
      </c>
      <c r="G3875" s="8" t="s">
        <v>220</v>
      </c>
      <c r="H3875" s="8" t="s">
        <v>9</v>
      </c>
      <c r="I3875" s="9" t="str" cm="1">
        <f t="array" ref="I3875">INDEX(E3875:H3875, MATCH(MAX(COUNTIF(E3875:H3875,E3875:H3875)), COUNTIF(E3875:H3875,E3875:H3875), 0))</f>
        <v>ชำระครบสัญญาต้องการผ่อนต่อ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spans="1:29" ht="15">
      <c r="A3876" s="6">
        <v>3875</v>
      </c>
      <c r="B3876" s="7" t="s">
        <v>3897</v>
      </c>
      <c r="C3876" s="6">
        <v>100</v>
      </c>
      <c r="D3876" s="6" t="b">
        <v>1</v>
      </c>
      <c r="E3876" s="7" t="s">
        <v>123</v>
      </c>
      <c r="F3876" s="8" t="s">
        <v>123</v>
      </c>
      <c r="G3876" s="8" t="s">
        <v>123</v>
      </c>
      <c r="H3876" s="8" t="s">
        <v>123</v>
      </c>
      <c r="I3876" s="9" t="str" cm="1">
        <f t="array" ref="I3876">INDEX(E3876:H3876, MATCH(MAX(COUNTIF(E3876:H3876,E3876:H3876)), COUNTIF(E3876:H3876,E3876:H3876), 0))</f>
        <v>การเบิก motor top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spans="1:29" ht="15">
      <c r="A3877" s="10">
        <v>3876</v>
      </c>
      <c r="B3877" s="11" t="s">
        <v>3898</v>
      </c>
      <c r="C3877" s="10">
        <v>100</v>
      </c>
      <c r="D3877" s="10" t="b">
        <v>1</v>
      </c>
      <c r="E3877" s="11" t="s">
        <v>19</v>
      </c>
      <c r="F3877" s="8" t="s">
        <v>19</v>
      </c>
      <c r="G3877" s="8" t="s">
        <v>19</v>
      </c>
      <c r="H3877" s="8" t="s">
        <v>19</v>
      </c>
      <c r="I3877" s="9" t="str" cm="1">
        <f t="array" ref="I3877">INDEX(E3877:H3877, MATCH(MAX(COUNTIF(E3877:H3877,E3877:H3877)), COUNTIF(E3877:H3877,E3877:H3877), 0))</f>
        <v>ข้อความที่ไม่สามารถจัดหมวดหมู่ได้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spans="1:29" ht="15">
      <c r="A3878" s="6">
        <v>3877</v>
      </c>
      <c r="B3878" s="7" t="s">
        <v>3899</v>
      </c>
      <c r="C3878" s="6">
        <v>100</v>
      </c>
      <c r="D3878" s="6" t="b">
        <v>0</v>
      </c>
      <c r="E3878" s="7" t="s">
        <v>188</v>
      </c>
      <c r="F3878" s="8" t="s">
        <v>188</v>
      </c>
      <c r="G3878" s="8" t="s">
        <v>188</v>
      </c>
      <c r="H3878" s="8" t="s">
        <v>19</v>
      </c>
      <c r="I3878" s="9" t="str" cm="1">
        <f t="array" ref="I3878">INDEX(E3878:H3878, MATCH(MAX(COUNTIF(E3878:H3878,E3878:H3878)), COUNTIF(E3878:H3878,E3878:H3878), 0))</f>
        <v>สอบถามเกี่ยวกับการชำระเงินล่าช้าและค่าปรับ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spans="1:29" ht="15">
      <c r="A3879" s="10">
        <v>3878</v>
      </c>
      <c r="B3879" s="11" t="s">
        <v>3900</v>
      </c>
      <c r="C3879" s="10">
        <v>40</v>
      </c>
      <c r="D3879" s="10" t="b">
        <v>0</v>
      </c>
      <c r="E3879" s="11" t="s">
        <v>220</v>
      </c>
      <c r="F3879" s="8" t="s">
        <v>220</v>
      </c>
      <c r="G3879" s="8" t="s">
        <v>220</v>
      </c>
      <c r="H3879" s="8" t="s">
        <v>255</v>
      </c>
      <c r="I3879" s="9" t="str" cm="1">
        <f t="array" ref="I3879">INDEX(E3879:H3879, MATCH(MAX(COUNTIF(E3879:H3879,E3879:H3879)), COUNTIF(E3879:H3879,E3879:H3879), 0))</f>
        <v>ชำระครบสัญญาต้องการผ่อนต่อ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spans="1:29" ht="15">
      <c r="A3880" s="6">
        <v>3879</v>
      </c>
      <c r="B3880" s="7" t="s">
        <v>3901</v>
      </c>
      <c r="C3880" s="6">
        <v>100</v>
      </c>
      <c r="D3880" s="6" t="b">
        <v>1</v>
      </c>
      <c r="E3880" s="7" t="s">
        <v>9</v>
      </c>
      <c r="F3880" s="8" t="s">
        <v>9</v>
      </c>
      <c r="G3880" s="8" t="s">
        <v>9</v>
      </c>
      <c r="H3880" s="8" t="s">
        <v>9</v>
      </c>
      <c r="I3880" s="9" t="str" cm="1">
        <f t="array" ref="I3880">INDEX(E3880:H3880, MATCH(MAX(COUNTIF(E3880:H3880,E3880:H3880)), COUNTIF(E3880:H3880,E3880:H3880), 0))</f>
        <v>สอบถามเบี้ย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spans="1:29" ht="15">
      <c r="A3881" s="10">
        <v>3880</v>
      </c>
      <c r="B3881" s="11" t="s">
        <v>3902</v>
      </c>
      <c r="C3881" s="10">
        <v>100</v>
      </c>
      <c r="D3881" s="10" t="b">
        <v>1</v>
      </c>
      <c r="E3881" s="11" t="s">
        <v>19</v>
      </c>
      <c r="F3881" s="8" t="s">
        <v>19</v>
      </c>
      <c r="G3881" s="8" t="s">
        <v>19</v>
      </c>
      <c r="H3881" s="8" t="s">
        <v>19</v>
      </c>
      <c r="I3881" s="9" t="str" cm="1">
        <f t="array" ref="I3881">INDEX(E3881:H3881, MATCH(MAX(COUNTIF(E3881:H3881,E3881:H3881)), COUNTIF(E3881:H3881,E3881:H3881), 0))</f>
        <v>ข้อความที่ไม่สามารถจัดหมวดหมู่ได้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spans="1:29" ht="15">
      <c r="A3882" s="6">
        <v>3881</v>
      </c>
      <c r="B3882" s="7" t="s">
        <v>3903</v>
      </c>
      <c r="C3882" s="6">
        <v>100</v>
      </c>
      <c r="D3882" s="6" t="b">
        <v>0</v>
      </c>
      <c r="E3882" s="7" t="s">
        <v>179</v>
      </c>
      <c r="F3882" s="8" t="s">
        <v>179</v>
      </c>
      <c r="G3882" s="8" t="s">
        <v>179</v>
      </c>
      <c r="H3882" s="8" t="s">
        <v>19</v>
      </c>
      <c r="I3882" s="9" t="str" cm="1">
        <f t="array" ref="I3882">INDEX(E3882:H3882, MATCH(MAX(COUNTIF(E3882:H3882,E3882:H3882)), COUNTIF(E3882:H3882,E3882:H3882), 0))</f>
        <v>ตรวจสภาพรถ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spans="1:29" ht="15">
      <c r="A3883" s="10">
        <v>3882</v>
      </c>
      <c r="B3883" s="11" t="s">
        <v>3904</v>
      </c>
      <c r="C3883" s="10">
        <v>50</v>
      </c>
      <c r="D3883" s="10" t="b">
        <v>0</v>
      </c>
      <c r="E3883" s="11" t="s">
        <v>177</v>
      </c>
      <c r="F3883" s="8" t="s">
        <v>177</v>
      </c>
      <c r="G3883" s="8" t="s">
        <v>177</v>
      </c>
      <c r="H3883" s="8" t="s">
        <v>19</v>
      </c>
      <c r="I3883" s="9" t="str" cm="1">
        <f t="array" ref="I3883">INDEX(E3883:H3883, MATCH(MAX(COUNTIF(E3883:H3883,E3883:H3883)), COUNTIF(E3883:H3883,E3883:H3883), 0))</f>
        <v>ติดตามคอมมิชชั่น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spans="1:29" ht="15">
      <c r="A3884" s="6">
        <v>3883</v>
      </c>
      <c r="B3884" s="7" t="s">
        <v>3905</v>
      </c>
      <c r="C3884" s="6">
        <v>100</v>
      </c>
      <c r="D3884" s="6" t="b">
        <v>1</v>
      </c>
      <c r="E3884" s="7" t="s">
        <v>9</v>
      </c>
      <c r="F3884" s="8" t="s">
        <v>9</v>
      </c>
      <c r="G3884" s="8" t="s">
        <v>9</v>
      </c>
      <c r="H3884" s="8" t="s">
        <v>9</v>
      </c>
      <c r="I3884" s="9" t="str" cm="1">
        <f t="array" ref="I3884">INDEX(E3884:H3884, MATCH(MAX(COUNTIF(E3884:H3884,E3884:H3884)), COUNTIF(E3884:H3884,E3884:H3884), 0))</f>
        <v>สอบถามเบี้ย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spans="1:29" ht="15">
      <c r="A3885" s="10">
        <v>3884</v>
      </c>
      <c r="B3885" s="11" t="s">
        <v>3906</v>
      </c>
      <c r="C3885" s="10">
        <v>100</v>
      </c>
      <c r="D3885" s="10" t="b">
        <v>0</v>
      </c>
      <c r="E3885" s="11" t="s">
        <v>53</v>
      </c>
      <c r="F3885" s="8" t="s">
        <v>53</v>
      </c>
      <c r="G3885" s="8" t="s">
        <v>53</v>
      </c>
      <c r="H3885" s="8" t="s">
        <v>409</v>
      </c>
      <c r="I3885" s="9" t="str" cm="1">
        <f t="array" ref="I3885">INDEX(E3885:H3885, MATCH(MAX(COUNTIF(E3885:H3885,E3885:H3885)), COUNTIF(E3885:H3885,E3885:H3885), 0))</f>
        <v>ขอใบเสนอราคา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spans="1:29" ht="15">
      <c r="A3886" s="6">
        <v>3885</v>
      </c>
      <c r="B3886" s="7" t="s">
        <v>3907</v>
      </c>
      <c r="C3886" s="6">
        <v>100</v>
      </c>
      <c r="D3886" s="6" t="b">
        <v>1</v>
      </c>
      <c r="E3886" s="7" t="s">
        <v>9</v>
      </c>
      <c r="F3886" s="8" t="s">
        <v>9</v>
      </c>
      <c r="G3886" s="8" t="s">
        <v>9</v>
      </c>
      <c r="H3886" s="8" t="s">
        <v>9</v>
      </c>
      <c r="I3886" s="9" t="str" cm="1">
        <f t="array" ref="I3886">INDEX(E3886:H3886, MATCH(MAX(COUNTIF(E3886:H3886,E3886:H3886)), COUNTIF(E3886:H3886,E3886:H3886), 0))</f>
        <v>สอบถามเบี้ย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spans="1:29" ht="15">
      <c r="A3887" s="10">
        <v>3886</v>
      </c>
      <c r="B3887" s="11" t="s">
        <v>3908</v>
      </c>
      <c r="C3887" s="10">
        <v>70</v>
      </c>
      <c r="D3887" s="10" t="b">
        <v>1</v>
      </c>
      <c r="E3887" s="11" t="s">
        <v>73</v>
      </c>
      <c r="F3887" s="8" t="s">
        <v>73</v>
      </c>
      <c r="G3887" s="8" t="s">
        <v>73</v>
      </c>
      <c r="H3887" s="8" t="s">
        <v>73</v>
      </c>
      <c r="I3887" s="9" t="str" cm="1">
        <f t="array" ref="I3887">INDEX(E3887:H3887, MATCH(MAX(COUNTIF(E3887:H3887,E3887:H3887)), COUNTIF(E3887:H3887,E3887:H3887), 0))</f>
        <v>แจ้งชำระผ่อนเงินสดสำหรับงวด2เป็นต้นไป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spans="1:29" ht="15">
      <c r="A3888" s="6">
        <v>3887</v>
      </c>
      <c r="B3888" s="7" t="s">
        <v>3909</v>
      </c>
      <c r="C3888" s="6">
        <v>100</v>
      </c>
      <c r="D3888" s="6" t="b">
        <v>1</v>
      </c>
      <c r="E3888" s="7" t="s">
        <v>19</v>
      </c>
      <c r="F3888" s="8" t="s">
        <v>19</v>
      </c>
      <c r="G3888" s="8" t="s">
        <v>19</v>
      </c>
      <c r="H3888" s="8" t="s">
        <v>19</v>
      </c>
      <c r="I3888" s="9" t="str" cm="1">
        <f t="array" ref="I3888">INDEX(E3888:H3888, MATCH(MAX(COUNTIF(E3888:H3888,E3888:H3888)), COUNTIF(E3888:H3888,E3888:H3888), 0))</f>
        <v>ข้อความที่ไม่สามารถจัดหมวดหมู่ได้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spans="1:29" ht="15">
      <c r="A3889" s="10">
        <v>3888</v>
      </c>
      <c r="B3889" s="11" t="s">
        <v>3910</v>
      </c>
      <c r="C3889" s="10">
        <v>40</v>
      </c>
      <c r="D3889" s="10" t="b">
        <v>1</v>
      </c>
      <c r="E3889" s="11" t="s">
        <v>9</v>
      </c>
      <c r="F3889" s="8" t="s">
        <v>9</v>
      </c>
      <c r="G3889" s="8" t="s">
        <v>9</v>
      </c>
      <c r="H3889" s="8" t="s">
        <v>409</v>
      </c>
      <c r="I3889" s="9" t="str" cm="1">
        <f t="array" ref="I3889">INDEX(E3889:H3889, MATCH(MAX(COUNTIF(E3889:H3889,E3889:H3889)), COUNTIF(E3889:H3889,E3889:H3889), 0))</f>
        <v>สอบถามเบี้ย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spans="1:29" ht="15">
      <c r="A3890" s="6">
        <v>3889</v>
      </c>
      <c r="B3890" s="7" t="s">
        <v>3911</v>
      </c>
      <c r="C3890" s="6">
        <v>100</v>
      </c>
      <c r="D3890" s="6" t="b">
        <v>1</v>
      </c>
      <c r="E3890" s="7" t="s">
        <v>201</v>
      </c>
      <c r="F3890" s="8" t="s">
        <v>201</v>
      </c>
      <c r="G3890" s="8" t="s">
        <v>201</v>
      </c>
      <c r="H3890" s="8" t="s">
        <v>201</v>
      </c>
      <c r="I3890" s="9" t="str" cm="1">
        <f t="array" ref="I3890">INDEX(E3890:H3890, MATCH(MAX(COUNTIF(E3890:H3890,E3890:H3890)), COUNTIF(E3890:H3890,E3890:H3890), 0))</f>
        <v>ขั้นตอนการสมัคร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spans="1:29" ht="15">
      <c r="A3891" s="10">
        <v>3890</v>
      </c>
      <c r="B3891" s="11" t="s">
        <v>3912</v>
      </c>
      <c r="C3891" s="10">
        <v>100</v>
      </c>
      <c r="D3891" s="10" t="b">
        <v>0</v>
      </c>
      <c r="E3891" s="11" t="s">
        <v>128</v>
      </c>
      <c r="F3891" s="8" t="s">
        <v>128</v>
      </c>
      <c r="G3891" s="8" t="s">
        <v>128</v>
      </c>
      <c r="H3891" s="8" t="s">
        <v>19</v>
      </c>
      <c r="I3891" s="9" t="str" cm="1">
        <f t="array" ref="I3891">INDEX(E3891:H3891, MATCH(MAX(COUNTIF(E3891:H3891,E3891:H3891)), COUNTIF(E3891:H3891,E3891:H3891), 0))</f>
        <v>ติดตามกรมธรรม์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spans="1:29" ht="15">
      <c r="A3892" s="6">
        <v>3891</v>
      </c>
      <c r="B3892" s="7" t="s">
        <v>3913</v>
      </c>
      <c r="C3892" s="6">
        <v>100</v>
      </c>
      <c r="D3892" s="6" t="b">
        <v>1</v>
      </c>
      <c r="E3892" s="7" t="s">
        <v>19</v>
      </c>
      <c r="F3892" s="8" t="s">
        <v>19</v>
      </c>
      <c r="G3892" s="8" t="s">
        <v>19</v>
      </c>
      <c r="H3892" s="8" t="s">
        <v>19</v>
      </c>
      <c r="I3892" s="9" t="str" cm="1">
        <f t="array" ref="I3892">INDEX(E3892:H3892, MATCH(MAX(COUNTIF(E3892:H3892,E3892:H3892)), COUNTIF(E3892:H3892,E3892:H3892), 0))</f>
        <v>ข้อความที่ไม่สามารถจัดหมวดหมู่ได้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spans="1:29" ht="15">
      <c r="A3893" s="10">
        <v>3892</v>
      </c>
      <c r="B3893" s="11" t="s">
        <v>3914</v>
      </c>
      <c r="C3893" s="10">
        <v>100</v>
      </c>
      <c r="D3893" s="10" t="b">
        <v>0</v>
      </c>
      <c r="E3893" s="11" t="s">
        <v>166</v>
      </c>
      <c r="F3893" s="8" t="s">
        <v>166</v>
      </c>
      <c r="G3893" s="8" t="s">
        <v>166</v>
      </c>
      <c r="H3893" s="8" t="s">
        <v>9</v>
      </c>
      <c r="I3893" s="9" t="str" cm="1">
        <f t="array" ref="I3893">INDEX(E3893:H3893, MATCH(MAX(COUNTIF(E3893:H3893,E3893:H3893)), COUNTIF(E3893:H3893,E3893:H3893), 0))</f>
        <v>Non motor รายย่อย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spans="1:29" ht="15">
      <c r="A3894" s="6">
        <v>3893</v>
      </c>
      <c r="B3894" s="7" t="s">
        <v>3915</v>
      </c>
      <c r="C3894" s="6">
        <v>100</v>
      </c>
      <c r="D3894" s="6" t="b">
        <v>0</v>
      </c>
      <c r="E3894" s="7" t="s">
        <v>49</v>
      </c>
      <c r="F3894" s="8" t="s">
        <v>49</v>
      </c>
      <c r="G3894" s="8" t="s">
        <v>49</v>
      </c>
      <c r="H3894" s="8" t="s">
        <v>19</v>
      </c>
      <c r="I3894" s="9" t="str" cm="1">
        <f t="array" ref="I3894">INDEX(E3894:H3894, MATCH(MAX(COUNTIF(E3894:H3894,E3894:H3894)), COUNTIF(E3894:H3894,E3894:H3894), 0))</f>
        <v>เลือกรุ่นย่อย เพื่อทำข้อเสนอ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spans="1:29" ht="15">
      <c r="A3895" s="10">
        <v>3894</v>
      </c>
      <c r="B3895" s="11" t="s">
        <v>3916</v>
      </c>
      <c r="C3895" s="10">
        <v>100</v>
      </c>
      <c r="D3895" s="10" t="b">
        <v>1</v>
      </c>
      <c r="E3895" s="11" t="s">
        <v>19</v>
      </c>
      <c r="F3895" s="8" t="s">
        <v>19</v>
      </c>
      <c r="G3895" s="8" t="s">
        <v>19</v>
      </c>
      <c r="H3895" s="8" t="s">
        <v>19</v>
      </c>
      <c r="I3895" s="9" t="str" cm="1">
        <f t="array" ref="I3895">INDEX(E3895:H3895, MATCH(MAX(COUNTIF(E3895:H3895,E3895:H3895)), COUNTIF(E3895:H3895,E3895:H3895), 0))</f>
        <v>ข้อความที่ไม่สามารถจัดหมวดหมู่ได้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spans="1:29" ht="15">
      <c r="A3896" s="6">
        <v>3895</v>
      </c>
      <c r="B3896" s="7" t="s">
        <v>3917</v>
      </c>
      <c r="C3896" s="6">
        <v>100</v>
      </c>
      <c r="D3896" s="6" t="b">
        <v>1</v>
      </c>
      <c r="E3896" s="7" t="s">
        <v>19</v>
      </c>
      <c r="F3896" s="8" t="s">
        <v>19</v>
      </c>
      <c r="G3896" s="8" t="s">
        <v>19</v>
      </c>
      <c r="H3896" s="8" t="s">
        <v>19</v>
      </c>
      <c r="I3896" s="9" t="str" cm="1">
        <f t="array" ref="I3896">INDEX(E3896:H3896, MATCH(MAX(COUNTIF(E3896:H3896,E3896:H3896)), COUNTIF(E3896:H3896,E3896:H3896), 0))</f>
        <v>ข้อความที่ไม่สามารถจัดหมวดหมู่ได้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spans="1:29" ht="15">
      <c r="A3897" s="10">
        <v>3896</v>
      </c>
      <c r="B3897" s="11" t="s">
        <v>3918</v>
      </c>
      <c r="C3897" s="10">
        <v>50</v>
      </c>
      <c r="D3897" s="10" t="b">
        <v>0</v>
      </c>
      <c r="E3897" s="11" t="s">
        <v>166</v>
      </c>
      <c r="F3897" s="8" t="s">
        <v>166</v>
      </c>
      <c r="G3897" s="8" t="s">
        <v>166</v>
      </c>
      <c r="H3897" s="8" t="s">
        <v>9</v>
      </c>
      <c r="I3897" s="9" t="str" cm="1">
        <f t="array" ref="I3897">INDEX(E3897:H3897, MATCH(MAX(COUNTIF(E3897:H3897,E3897:H3897)), COUNTIF(E3897:H3897,E3897:H3897), 0))</f>
        <v>Non motor รายย่อย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spans="1:29" ht="15">
      <c r="A3898" s="6">
        <v>3897</v>
      </c>
      <c r="B3898" s="7" t="s">
        <v>3919</v>
      </c>
      <c r="C3898" s="6">
        <v>70</v>
      </c>
      <c r="D3898" s="6" t="b">
        <v>1</v>
      </c>
      <c r="E3898" s="7" t="s">
        <v>179</v>
      </c>
      <c r="F3898" s="8" t="s">
        <v>179</v>
      </c>
      <c r="G3898" s="8" t="s">
        <v>179</v>
      </c>
      <c r="H3898" s="8" t="s">
        <v>179</v>
      </c>
      <c r="I3898" s="9" t="str" cm="1">
        <f t="array" ref="I3898">INDEX(E3898:H3898, MATCH(MAX(COUNTIF(E3898:H3898,E3898:H3898)), COUNTIF(E3898:H3898,E3898:H3898), 0))</f>
        <v>ตรวจสภาพรถ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spans="1:29" ht="15">
      <c r="A3899" s="10">
        <v>3898</v>
      </c>
      <c r="B3899" s="11" t="s">
        <v>3920</v>
      </c>
      <c r="C3899" s="10">
        <v>70</v>
      </c>
      <c r="D3899" s="10" t="b">
        <v>0</v>
      </c>
      <c r="E3899" s="11" t="s">
        <v>65</v>
      </c>
      <c r="F3899" s="8" t="s">
        <v>65</v>
      </c>
      <c r="G3899" s="8" t="s">
        <v>65</v>
      </c>
      <c r="H3899" s="8" t="s">
        <v>9</v>
      </c>
      <c r="I3899" s="9" t="str" cm="1">
        <f t="array" ref="I3899">INDEX(E3899:H3899, MATCH(MAX(COUNTIF(E3899:H3899,E3899:H3899)), COUNTIF(E3899:H3899,E3899:H3899), 0))</f>
        <v>ยืนยันความคุ้มครอง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spans="1:29" ht="15">
      <c r="A3900" s="6">
        <v>3899</v>
      </c>
      <c r="B3900" s="7" t="s">
        <v>3921</v>
      </c>
      <c r="C3900" s="6">
        <v>100</v>
      </c>
      <c r="D3900" s="6" t="b">
        <v>1</v>
      </c>
      <c r="E3900" s="7" t="s">
        <v>14</v>
      </c>
      <c r="F3900" s="8" t="s">
        <v>14</v>
      </c>
      <c r="G3900" s="8" t="s">
        <v>14</v>
      </c>
      <c r="H3900" s="8" t="s">
        <v>14</v>
      </c>
      <c r="I3900" s="9" t="str" cm="1">
        <f t="array" ref="I3900">INDEX(E3900:H3900, MATCH(MAX(COUNTIF(E3900:H3900,E3900:H3900)), COUNTIF(E3900:H3900,E3900:H3900), 0))</f>
        <v>ใบเตือนต่ออายุ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spans="1:29" ht="15">
      <c r="A3901" s="10">
        <v>3900</v>
      </c>
      <c r="B3901" s="11" t="s">
        <v>3922</v>
      </c>
      <c r="C3901" s="10">
        <v>50</v>
      </c>
      <c r="D3901" s="10" t="b">
        <v>1</v>
      </c>
      <c r="E3901" s="11" t="s">
        <v>179</v>
      </c>
      <c r="F3901" s="8" t="s">
        <v>179</v>
      </c>
      <c r="G3901" s="8" t="s">
        <v>179</v>
      </c>
      <c r="H3901" s="8" t="s">
        <v>179</v>
      </c>
      <c r="I3901" s="9" t="str" cm="1">
        <f t="array" ref="I3901">INDEX(E3901:H3901, MATCH(MAX(COUNTIF(E3901:H3901,E3901:H3901)), COUNTIF(E3901:H3901,E3901:H3901), 0))</f>
        <v>ตรวจสภาพรถ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spans="1:29" ht="15">
      <c r="A3902" s="6">
        <v>3901</v>
      </c>
      <c r="B3902" s="7" t="s">
        <v>3923</v>
      </c>
      <c r="C3902" s="6">
        <v>100</v>
      </c>
      <c r="D3902" s="6" t="b">
        <v>1</v>
      </c>
      <c r="E3902" s="7" t="s">
        <v>9</v>
      </c>
      <c r="F3902" s="8" t="s">
        <v>9</v>
      </c>
      <c r="G3902" s="8" t="s">
        <v>9</v>
      </c>
      <c r="H3902" s="8" t="s">
        <v>9</v>
      </c>
      <c r="I3902" s="9" t="str" cm="1">
        <f t="array" ref="I3902">INDEX(E3902:H3902, MATCH(MAX(COUNTIF(E3902:H3902,E3902:H3902)), COUNTIF(E3902:H3902,E3902:H3902), 0))</f>
        <v>สอบถามเบี้ย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spans="1:29" ht="15">
      <c r="A3903" s="10">
        <v>3902</v>
      </c>
      <c r="B3903" s="11" t="s">
        <v>3924</v>
      </c>
      <c r="C3903" s="10">
        <v>100</v>
      </c>
      <c r="D3903" s="10" t="b">
        <v>1</v>
      </c>
      <c r="E3903" s="11" t="s">
        <v>19</v>
      </c>
      <c r="F3903" s="8" t="s">
        <v>19</v>
      </c>
      <c r="G3903" s="8" t="s">
        <v>19</v>
      </c>
      <c r="H3903" s="8" t="s">
        <v>19</v>
      </c>
      <c r="I3903" s="9" t="str" cm="1">
        <f t="array" ref="I3903">INDEX(E3903:H3903, MATCH(MAX(COUNTIF(E3903:H3903,E3903:H3903)), COUNTIF(E3903:H3903,E3903:H3903), 0))</f>
        <v>ข้อความที่ไม่สามารถจัดหมวดหมู่ได้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spans="1:29" ht="15">
      <c r="A3904" s="6">
        <v>3903</v>
      </c>
      <c r="B3904" s="7" t="s">
        <v>3925</v>
      </c>
      <c r="C3904" s="6">
        <v>100</v>
      </c>
      <c r="D3904" s="6" t="b">
        <v>1</v>
      </c>
      <c r="E3904" s="7" t="s">
        <v>9</v>
      </c>
      <c r="F3904" s="8" t="s">
        <v>9</v>
      </c>
      <c r="G3904" s="8" t="s">
        <v>9</v>
      </c>
      <c r="H3904" s="8" t="s">
        <v>9</v>
      </c>
      <c r="I3904" s="9" t="str" cm="1">
        <f t="array" ref="I3904">INDEX(E3904:H3904, MATCH(MAX(COUNTIF(E3904:H3904,E3904:H3904)), COUNTIF(E3904:H3904,E3904:H3904), 0))</f>
        <v>สอบถามเบี้ย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spans="1:29" ht="15">
      <c r="A3905" s="10">
        <v>3904</v>
      </c>
      <c r="B3905" s="11" t="s">
        <v>3926</v>
      </c>
      <c r="C3905" s="10">
        <v>100</v>
      </c>
      <c r="D3905" s="10" t="b">
        <v>1</v>
      </c>
      <c r="E3905" s="11" t="s">
        <v>19</v>
      </c>
      <c r="F3905" s="8" t="s">
        <v>19</v>
      </c>
      <c r="G3905" s="8" t="s">
        <v>19</v>
      </c>
      <c r="H3905" s="8" t="s">
        <v>19</v>
      </c>
      <c r="I3905" s="9" t="str" cm="1">
        <f t="array" ref="I3905">INDEX(E3905:H3905, MATCH(MAX(COUNTIF(E3905:H3905,E3905:H3905)), COUNTIF(E3905:H3905,E3905:H3905), 0))</f>
        <v>ข้อความที่ไม่สามารถจัดหมวดหมู่ได้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spans="1:29" ht="15">
      <c r="A3906" s="6">
        <v>3905</v>
      </c>
      <c r="B3906" s="7" t="s">
        <v>2229</v>
      </c>
      <c r="C3906" s="6">
        <v>100</v>
      </c>
      <c r="D3906" s="6" t="b">
        <v>1</v>
      </c>
      <c r="E3906" s="7" t="s">
        <v>9</v>
      </c>
      <c r="F3906" s="8" t="s">
        <v>9</v>
      </c>
      <c r="G3906" s="8" t="s">
        <v>9</v>
      </c>
      <c r="H3906" s="8" t="s">
        <v>9</v>
      </c>
      <c r="I3906" s="9" t="str" cm="1">
        <f t="array" ref="I3906">INDEX(E3906:H3906, MATCH(MAX(COUNTIF(E3906:H3906,E3906:H3906)), COUNTIF(E3906:H3906,E3906:H3906), 0))</f>
        <v>สอบถามเบี้ย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spans="1:29" ht="15">
      <c r="A3907" s="10">
        <v>3906</v>
      </c>
      <c r="B3907" s="11" t="s">
        <v>3927</v>
      </c>
      <c r="C3907" s="10">
        <v>100</v>
      </c>
      <c r="D3907" s="10" t="b">
        <v>1</v>
      </c>
      <c r="E3907" s="11" t="s">
        <v>9</v>
      </c>
      <c r="F3907" s="8" t="s">
        <v>9</v>
      </c>
      <c r="G3907" s="8" t="s">
        <v>9</v>
      </c>
      <c r="H3907" s="8" t="s">
        <v>9</v>
      </c>
      <c r="I3907" s="9" t="str" cm="1">
        <f t="array" ref="I3907">INDEX(E3907:H3907, MATCH(MAX(COUNTIF(E3907:H3907,E3907:H3907)), COUNTIF(E3907:H3907,E3907:H3907), 0))</f>
        <v>สอบถามเบี้ย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spans="1:29" ht="15">
      <c r="A3908" s="6">
        <v>3907</v>
      </c>
      <c r="B3908" s="7" t="s">
        <v>3928</v>
      </c>
      <c r="C3908" s="6">
        <v>100</v>
      </c>
      <c r="D3908" s="6" t="b">
        <v>0</v>
      </c>
      <c r="E3908" s="7" t="s">
        <v>271</v>
      </c>
      <c r="F3908" s="8" t="s">
        <v>271</v>
      </c>
      <c r="G3908" s="8" t="s">
        <v>271</v>
      </c>
      <c r="H3908" s="8" t="s">
        <v>99</v>
      </c>
      <c r="I3908" s="9" t="str" cm="1">
        <f t="array" ref="I3908">INDEX(E3908:H3908, MATCH(MAX(COUNTIF(E3908:H3908,E3908:H3908)), COUNTIF(E3908:H3908,E3908:H3908), 0))</f>
        <v>ตารางผลประโยชน์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spans="1:29" ht="15">
      <c r="A3909" s="10">
        <v>3908</v>
      </c>
      <c r="B3909" s="11" t="s">
        <v>3929</v>
      </c>
      <c r="C3909" s="10">
        <v>100</v>
      </c>
      <c r="D3909" s="10" t="b">
        <v>1</v>
      </c>
      <c r="E3909" s="11" t="s">
        <v>9</v>
      </c>
      <c r="F3909" s="8" t="s">
        <v>9</v>
      </c>
      <c r="G3909" s="8" t="s">
        <v>9</v>
      </c>
      <c r="H3909" s="8" t="s">
        <v>9</v>
      </c>
      <c r="I3909" s="9" t="str" cm="1">
        <f t="array" ref="I3909">INDEX(E3909:H3909, MATCH(MAX(COUNTIF(E3909:H3909,E3909:H3909)), COUNTIF(E3909:H3909,E3909:H3909), 0))</f>
        <v>สอบถามเบี้ย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spans="1:29" ht="15">
      <c r="A3910" s="6">
        <v>3909</v>
      </c>
      <c r="B3910" s="7" t="s">
        <v>3930</v>
      </c>
      <c r="C3910" s="6">
        <v>100</v>
      </c>
      <c r="D3910" s="6" t="b">
        <v>1</v>
      </c>
      <c r="E3910" s="7" t="s">
        <v>9</v>
      </c>
      <c r="F3910" s="8" t="s">
        <v>9</v>
      </c>
      <c r="G3910" s="8" t="s">
        <v>9</v>
      </c>
      <c r="H3910" s="8" t="s">
        <v>9</v>
      </c>
      <c r="I3910" s="9" t="str" cm="1">
        <f t="array" ref="I3910">INDEX(E3910:H3910, MATCH(MAX(COUNTIF(E3910:H3910,E3910:H3910)), COUNTIF(E3910:H3910,E3910:H3910), 0))</f>
        <v>สอบถามเบี้ย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spans="1:29" ht="15">
      <c r="A3911" s="10">
        <v>3910</v>
      </c>
      <c r="B3911" s="11" t="s">
        <v>3931</v>
      </c>
      <c r="C3911" s="10">
        <v>100</v>
      </c>
      <c r="D3911" s="10" t="b">
        <v>0</v>
      </c>
      <c r="E3911" s="11" t="s">
        <v>166</v>
      </c>
      <c r="F3911" s="8" t="s">
        <v>166</v>
      </c>
      <c r="G3911" s="8" t="s">
        <v>166</v>
      </c>
      <c r="H3911" s="8" t="s">
        <v>9</v>
      </c>
      <c r="I3911" s="9" t="str" cm="1">
        <f t="array" ref="I3911">INDEX(E3911:H3911, MATCH(MAX(COUNTIF(E3911:H3911,E3911:H3911)), COUNTIF(E3911:H3911,E3911:H3911), 0))</f>
        <v>Non motor รายย่อย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spans="1:29" ht="15">
      <c r="A3912" s="6">
        <v>3911</v>
      </c>
      <c r="B3912" s="7" t="s">
        <v>3932</v>
      </c>
      <c r="C3912" s="6">
        <v>50</v>
      </c>
      <c r="D3912" s="6" t="b">
        <v>0</v>
      </c>
      <c r="E3912" s="7" t="s">
        <v>118</v>
      </c>
      <c r="F3912" s="8" t="s">
        <v>118</v>
      </c>
      <c r="G3912" s="8" t="s">
        <v>118</v>
      </c>
      <c r="H3912" s="8" t="s">
        <v>9</v>
      </c>
      <c r="I3912" s="9" t="str" cm="1">
        <f t="array" ref="I3912">INDEX(E3912:H3912, MATCH(MAX(COUNTIF(E3912:H3912,E3912:H3912)), COUNTIF(E3912:H3912,E3912:H3912), 0))</f>
        <v>พรบ.ด่วน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spans="1:29" ht="15">
      <c r="A3913" s="10">
        <v>3912</v>
      </c>
      <c r="B3913" s="11" t="s">
        <v>3933</v>
      </c>
      <c r="C3913" s="10">
        <v>100</v>
      </c>
      <c r="D3913" s="10" t="b">
        <v>1</v>
      </c>
      <c r="E3913" s="11" t="s">
        <v>19</v>
      </c>
      <c r="F3913" s="8" t="s">
        <v>19</v>
      </c>
      <c r="G3913" s="8" t="s">
        <v>19</v>
      </c>
      <c r="H3913" s="8" t="s">
        <v>19</v>
      </c>
      <c r="I3913" s="9" t="str" cm="1">
        <f t="array" ref="I3913">INDEX(E3913:H3913, MATCH(MAX(COUNTIF(E3913:H3913,E3913:H3913)), COUNTIF(E3913:H3913,E3913:H3913), 0))</f>
        <v>ข้อความที่ไม่สามารถจัดหมวดหมู่ได้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spans="1:29" ht="15">
      <c r="A3914" s="6">
        <v>3913</v>
      </c>
      <c r="B3914" s="7" t="s">
        <v>3934</v>
      </c>
      <c r="C3914" s="6">
        <v>100</v>
      </c>
      <c r="D3914" s="6" t="b">
        <v>1</v>
      </c>
      <c r="E3914" s="7" t="s">
        <v>9</v>
      </c>
      <c r="F3914" s="8" t="s">
        <v>9</v>
      </c>
      <c r="G3914" s="8" t="s">
        <v>9</v>
      </c>
      <c r="H3914" s="8" t="s">
        <v>19</v>
      </c>
      <c r="I3914" s="9" t="str" cm="1">
        <f t="array" ref="I3914">INDEX(E3914:H3914, MATCH(MAX(COUNTIF(E3914:H3914,E3914:H3914)), COUNTIF(E3914:H3914,E3914:H3914), 0))</f>
        <v>สอบถามเบี้ย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spans="1:29" ht="15">
      <c r="A3915" s="10">
        <v>3914</v>
      </c>
      <c r="B3915" s="22" t="s">
        <v>3935</v>
      </c>
      <c r="C3915" s="10">
        <v>50</v>
      </c>
      <c r="D3915" s="10" t="b">
        <v>0</v>
      </c>
      <c r="E3915" s="11" t="s">
        <v>73</v>
      </c>
      <c r="F3915" s="8" t="s">
        <v>73</v>
      </c>
      <c r="G3915" s="8" t="s">
        <v>73</v>
      </c>
      <c r="H3915" s="8" t="s">
        <v>19</v>
      </c>
      <c r="I3915" s="9" t="str" cm="1">
        <f t="array" ref="I3915">INDEX(E3915:H3915, MATCH(MAX(COUNTIF(E3915:H3915,E3915:H3915)), COUNTIF(E3915:H3915,E3915:H3915), 0))</f>
        <v>แจ้งชำระผ่อนเงินสดสำหรับงวด2เป็นต้นไป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spans="1:29" ht="15">
      <c r="A3916" s="6">
        <v>3915</v>
      </c>
      <c r="B3916" s="7" t="s">
        <v>3936</v>
      </c>
      <c r="C3916" s="6">
        <v>50</v>
      </c>
      <c r="D3916" s="6" t="b">
        <v>0</v>
      </c>
      <c r="E3916" s="7" t="s">
        <v>9</v>
      </c>
      <c r="F3916" s="8" t="s">
        <v>9</v>
      </c>
      <c r="G3916" s="8" t="s">
        <v>9</v>
      </c>
      <c r="H3916" s="8" t="s">
        <v>19</v>
      </c>
      <c r="I3916" s="9" t="str" cm="1">
        <f t="array" ref="I3916">INDEX(E3916:H3916, MATCH(MAX(COUNTIF(E3916:H3916,E3916:H3916)), COUNTIF(E3916:H3916,E3916:H3916), 0))</f>
        <v>สอบถามเบี้ย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spans="1:29" ht="15">
      <c r="A3917" s="10">
        <v>3916</v>
      </c>
      <c r="B3917" s="11" t="s">
        <v>3937</v>
      </c>
      <c r="C3917" s="10">
        <v>100</v>
      </c>
      <c r="D3917" s="10" t="b">
        <v>1</v>
      </c>
      <c r="E3917" s="11" t="s">
        <v>19</v>
      </c>
      <c r="F3917" s="8" t="s">
        <v>19</v>
      </c>
      <c r="G3917" s="8" t="s">
        <v>19</v>
      </c>
      <c r="H3917" s="8" t="s">
        <v>19</v>
      </c>
      <c r="I3917" s="9" t="str" cm="1">
        <f t="array" ref="I3917">INDEX(E3917:H3917, MATCH(MAX(COUNTIF(E3917:H3917,E3917:H3917)), COUNTIF(E3917:H3917,E3917:H3917), 0))</f>
        <v>ข้อความที่ไม่สามารถจัดหมวดหมู่ได้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spans="1:29" ht="15">
      <c r="A3918" s="6">
        <v>3917</v>
      </c>
      <c r="B3918" s="7" t="s">
        <v>3938</v>
      </c>
      <c r="C3918" s="6">
        <v>100</v>
      </c>
      <c r="D3918" s="6" t="b">
        <v>1</v>
      </c>
      <c r="E3918" s="7" t="s">
        <v>19</v>
      </c>
      <c r="F3918" s="8" t="s">
        <v>19</v>
      </c>
      <c r="G3918" s="8" t="s">
        <v>19</v>
      </c>
      <c r="H3918" s="8" t="s">
        <v>19</v>
      </c>
      <c r="I3918" s="9" t="str" cm="1">
        <f t="array" ref="I3918">INDEX(E3918:H3918, MATCH(MAX(COUNTIF(E3918:H3918,E3918:H3918)), COUNTIF(E3918:H3918,E3918:H3918), 0))</f>
        <v>ข้อความที่ไม่สามารถจัดหมวดหมู่ได้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spans="1:29" ht="15">
      <c r="A3919" s="10">
        <v>3918</v>
      </c>
      <c r="B3919" s="11" t="s">
        <v>3939</v>
      </c>
      <c r="C3919" s="10">
        <v>100</v>
      </c>
      <c r="D3919" s="10" t="b">
        <v>1</v>
      </c>
      <c r="E3919" s="11" t="s">
        <v>163</v>
      </c>
      <c r="F3919" s="8" t="s">
        <v>163</v>
      </c>
      <c r="G3919" s="8" t="s">
        <v>163</v>
      </c>
      <c r="H3919" s="8" t="s">
        <v>19</v>
      </c>
      <c r="I3919" s="9" t="str" cm="1">
        <f t="array" ref="I3919">INDEX(E3919:H3919, MATCH(MAX(COUNTIF(E3919:H3919,E3919:H3919)), COUNTIF(E3919:H3919,E3919:H3919), 0))</f>
        <v>เปลี่ยนแปลงเบอร์โทร ในการรับ SMS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spans="1:29" ht="15">
      <c r="A3920" s="6">
        <v>3919</v>
      </c>
      <c r="B3920" s="7" t="s">
        <v>3940</v>
      </c>
      <c r="C3920" s="6">
        <v>100</v>
      </c>
      <c r="D3920" s="6" t="b">
        <v>1</v>
      </c>
      <c r="E3920" s="7" t="s">
        <v>19</v>
      </c>
      <c r="F3920" s="8" t="s">
        <v>19</v>
      </c>
      <c r="G3920" s="8" t="s">
        <v>19</v>
      </c>
      <c r="H3920" s="8" t="s">
        <v>19</v>
      </c>
      <c r="I3920" s="9" t="str" cm="1">
        <f t="array" ref="I3920">INDEX(E3920:H3920, MATCH(MAX(COUNTIF(E3920:H3920,E3920:H3920)), COUNTIF(E3920:H3920,E3920:H3920), 0))</f>
        <v>ข้อความที่ไม่สามารถจัดหมวดหมู่ได้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spans="1:29" ht="15">
      <c r="A3921" s="10">
        <v>3920</v>
      </c>
      <c r="B3921" s="11" t="s">
        <v>3941</v>
      </c>
      <c r="C3921" s="10">
        <v>100</v>
      </c>
      <c r="D3921" s="10" t="b">
        <v>1</v>
      </c>
      <c r="E3921" s="11" t="s">
        <v>19</v>
      </c>
      <c r="F3921" s="8" t="s">
        <v>19</v>
      </c>
      <c r="G3921" s="8" t="s">
        <v>19</v>
      </c>
      <c r="H3921" s="8" t="s">
        <v>19</v>
      </c>
      <c r="I3921" s="9" t="str" cm="1">
        <f t="array" ref="I3921">INDEX(E3921:H3921, MATCH(MAX(COUNTIF(E3921:H3921,E3921:H3921)), COUNTIF(E3921:H3921,E3921:H3921), 0))</f>
        <v>ข้อความที่ไม่สามารถจัดหมวดหมู่ได้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spans="1:29" ht="15">
      <c r="A3922" s="6">
        <v>3921</v>
      </c>
      <c r="B3922" s="7" t="s">
        <v>3942</v>
      </c>
      <c r="C3922" s="6">
        <v>100</v>
      </c>
      <c r="D3922" s="6" t="b">
        <v>1</v>
      </c>
      <c r="E3922" s="7" t="s">
        <v>9</v>
      </c>
      <c r="F3922" s="8" t="s">
        <v>9</v>
      </c>
      <c r="G3922" s="8" t="s">
        <v>9</v>
      </c>
      <c r="H3922" s="8" t="s">
        <v>9</v>
      </c>
      <c r="I3922" s="9" t="str" cm="1">
        <f t="array" ref="I3922">INDEX(E3922:H3922, MATCH(MAX(COUNTIF(E3922:H3922,E3922:H3922)), COUNTIF(E3922:H3922,E3922:H3922), 0))</f>
        <v>สอบถามเบี้ย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spans="1:29" ht="15">
      <c r="A3923" s="10">
        <v>3922</v>
      </c>
      <c r="B3923" s="11" t="s">
        <v>3943</v>
      </c>
      <c r="C3923" s="10">
        <v>100</v>
      </c>
      <c r="D3923" s="10" t="b">
        <v>1</v>
      </c>
      <c r="E3923" s="11" t="s">
        <v>28</v>
      </c>
      <c r="F3923" s="8" t="s">
        <v>28</v>
      </c>
      <c r="G3923" s="8" t="s">
        <v>28</v>
      </c>
      <c r="H3923" s="8" t="s">
        <v>28</v>
      </c>
      <c r="I3923" s="9" t="str" cm="1">
        <f t="array" ref="I3923">INDEX(E3923:H3923, MATCH(MAX(COUNTIF(E3923:H3923,E3923:H3923)), COUNTIF(E3923:H3923,E3923:H3923), 0))</f>
        <v>สอบถามรหัสสมาชิก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spans="1:29" ht="15">
      <c r="A3924" s="6">
        <v>3923</v>
      </c>
      <c r="B3924" s="7" t="s">
        <v>3944</v>
      </c>
      <c r="C3924" s="6">
        <v>100</v>
      </c>
      <c r="D3924" s="6" t="b">
        <v>1</v>
      </c>
      <c r="E3924" s="7" t="s">
        <v>19</v>
      </c>
      <c r="F3924" s="8" t="s">
        <v>19</v>
      </c>
      <c r="G3924" s="8" t="s">
        <v>19</v>
      </c>
      <c r="H3924" s="8" t="s">
        <v>19</v>
      </c>
      <c r="I3924" s="9" t="str" cm="1">
        <f t="array" ref="I3924">INDEX(E3924:H3924, MATCH(MAX(COUNTIF(E3924:H3924,E3924:H3924)), COUNTIF(E3924:H3924,E3924:H3924), 0))</f>
        <v>ข้อความที่ไม่สามารถจัดหมวดหมู่ได้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spans="1:29" ht="15">
      <c r="A3925" s="10">
        <v>3924</v>
      </c>
      <c r="B3925" s="11" t="s">
        <v>3945</v>
      </c>
      <c r="C3925" s="10">
        <v>50</v>
      </c>
      <c r="D3925" s="10" t="b">
        <v>0</v>
      </c>
      <c r="E3925" s="11" t="s">
        <v>9</v>
      </c>
      <c r="F3925" s="8" t="s">
        <v>9</v>
      </c>
      <c r="G3925" s="8" t="s">
        <v>9</v>
      </c>
      <c r="H3925" s="8" t="s">
        <v>771</v>
      </c>
      <c r="I3925" s="9" t="str" cm="1">
        <f t="array" ref="I3925">INDEX(E3925:H3925, MATCH(MAX(COUNTIF(E3925:H3925,E3925:H3925)), COUNTIF(E3925:H3925,E3925:H3925), 0))</f>
        <v>สอบถามเบี้ย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spans="1:29" ht="15">
      <c r="A3926" s="6">
        <v>3925</v>
      </c>
      <c r="B3926" s="7" t="s">
        <v>3946</v>
      </c>
      <c r="C3926" s="6">
        <v>100</v>
      </c>
      <c r="D3926" s="6" t="b">
        <v>1</v>
      </c>
      <c r="E3926" s="7" t="s">
        <v>19</v>
      </c>
      <c r="F3926" s="8" t="s">
        <v>19</v>
      </c>
      <c r="G3926" s="8" t="s">
        <v>19</v>
      </c>
      <c r="H3926" s="8" t="s">
        <v>19</v>
      </c>
      <c r="I3926" s="9" t="str" cm="1">
        <f t="array" ref="I3926">INDEX(E3926:H3926, MATCH(MAX(COUNTIF(E3926:H3926,E3926:H3926)), COUNTIF(E3926:H3926,E3926:H3926), 0))</f>
        <v>ข้อความที่ไม่สามารถจัดหมวดหมู่ได้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spans="1:29" ht="15">
      <c r="A3927" s="10">
        <v>3926</v>
      </c>
      <c r="B3927" s="11" t="s">
        <v>3947</v>
      </c>
      <c r="C3927" s="10">
        <v>100</v>
      </c>
      <c r="D3927" s="10" t="b">
        <v>1</v>
      </c>
      <c r="E3927" s="11" t="s">
        <v>19</v>
      </c>
      <c r="F3927" s="8" t="s">
        <v>19</v>
      </c>
      <c r="G3927" s="8" t="s">
        <v>19</v>
      </c>
      <c r="H3927" s="8" t="s">
        <v>19</v>
      </c>
      <c r="I3927" s="9" t="str" cm="1">
        <f t="array" ref="I3927">INDEX(E3927:H3927, MATCH(MAX(COUNTIF(E3927:H3927,E3927:H3927)), COUNTIF(E3927:H3927,E3927:H3927), 0))</f>
        <v>ข้อความที่ไม่สามารถจัดหมวดหมู่ได้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spans="1:29" ht="15">
      <c r="A3928" s="6">
        <v>3927</v>
      </c>
      <c r="B3928" s="15">
        <v>825361551</v>
      </c>
      <c r="C3928" s="6">
        <v>100</v>
      </c>
      <c r="D3928" s="6" t="b">
        <v>1</v>
      </c>
      <c r="E3928" s="7" t="s">
        <v>19</v>
      </c>
      <c r="F3928" s="8" t="s">
        <v>19</v>
      </c>
      <c r="G3928" s="8" t="s">
        <v>19</v>
      </c>
      <c r="H3928" s="8" t="s">
        <v>19</v>
      </c>
      <c r="I3928" s="9" t="str" cm="1">
        <f t="array" ref="I3928">INDEX(E3928:H3928, MATCH(MAX(COUNTIF(E3928:H3928,E3928:H3928)), COUNTIF(E3928:H3928,E3928:H3928), 0))</f>
        <v>ข้อความที่ไม่สามารถจัดหมวดหมู่ได้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spans="1:29" ht="15">
      <c r="A3929" s="10">
        <v>3928</v>
      </c>
      <c r="B3929" s="11" t="s">
        <v>3948</v>
      </c>
      <c r="C3929" s="10">
        <v>60</v>
      </c>
      <c r="D3929" s="10" t="b">
        <v>0</v>
      </c>
      <c r="E3929" s="11" t="s">
        <v>98</v>
      </c>
      <c r="F3929" s="8" t="s">
        <v>98</v>
      </c>
      <c r="G3929" s="8" t="s">
        <v>98</v>
      </c>
      <c r="H3929" s="8" t="s">
        <v>19</v>
      </c>
      <c r="I3929" s="9" t="str" cm="1">
        <f t="array" ref="I3929">INDEX(E3929:H3929, MATCH(MAX(COUNTIF(E3929:H3929,E3929:H3929)), COUNTIF(E3929:H3929,E3929:H3929), 0))</f>
        <v>การเคลม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spans="1:29" ht="15">
      <c r="A3930" s="6">
        <v>3929</v>
      </c>
      <c r="B3930" s="7" t="s">
        <v>3949</v>
      </c>
      <c r="C3930" s="6">
        <v>50</v>
      </c>
      <c r="D3930" s="6" t="b">
        <v>0</v>
      </c>
      <c r="E3930" s="7" t="s">
        <v>14</v>
      </c>
      <c r="F3930" s="8" t="s">
        <v>14</v>
      </c>
      <c r="G3930" s="8" t="s">
        <v>14</v>
      </c>
      <c r="H3930" s="8" t="s">
        <v>9</v>
      </c>
      <c r="I3930" s="9" t="str" cm="1">
        <f t="array" ref="I3930">INDEX(E3930:H3930, MATCH(MAX(COUNTIF(E3930:H3930,E3930:H3930)), COUNTIF(E3930:H3930,E3930:H3930), 0))</f>
        <v>ใบเตือนต่ออายุ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spans="1:29" ht="15">
      <c r="A3931" s="10">
        <v>3930</v>
      </c>
      <c r="B3931" s="11" t="s">
        <v>3950</v>
      </c>
      <c r="C3931" s="10">
        <v>50</v>
      </c>
      <c r="D3931" s="10" t="b">
        <v>1</v>
      </c>
      <c r="E3931" s="11" t="s">
        <v>14</v>
      </c>
      <c r="F3931" s="8" t="s">
        <v>14</v>
      </c>
      <c r="G3931" s="8" t="s">
        <v>14</v>
      </c>
      <c r="H3931" s="8" t="s">
        <v>14</v>
      </c>
      <c r="I3931" s="9" t="str" cm="1">
        <f t="array" ref="I3931">INDEX(E3931:H3931, MATCH(MAX(COUNTIF(E3931:H3931,E3931:H3931)), COUNTIF(E3931:H3931,E3931:H3931), 0))</f>
        <v>ใบเตือนต่ออายุ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spans="1:29" ht="15">
      <c r="A3932" s="6">
        <v>3931</v>
      </c>
      <c r="B3932" s="7" t="s">
        <v>3951</v>
      </c>
      <c r="C3932" s="6">
        <v>70</v>
      </c>
      <c r="D3932" s="6" t="b">
        <v>0</v>
      </c>
      <c r="E3932" s="7" t="s">
        <v>179</v>
      </c>
      <c r="F3932" s="8" t="s">
        <v>179</v>
      </c>
      <c r="G3932" s="8" t="s">
        <v>179</v>
      </c>
      <c r="H3932" s="8" t="s">
        <v>9</v>
      </c>
      <c r="I3932" s="9" t="str" cm="1">
        <f t="array" ref="I3932">INDEX(E3932:H3932, MATCH(MAX(COUNTIF(E3932:H3932,E3932:H3932)), COUNTIF(E3932:H3932,E3932:H3932), 0))</f>
        <v>ตรวจสภาพรถ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spans="1:29" ht="15">
      <c r="A3933" s="10">
        <v>3932</v>
      </c>
      <c r="B3933" s="11" t="s">
        <v>3952</v>
      </c>
      <c r="C3933" s="10">
        <v>100</v>
      </c>
      <c r="D3933" s="10" t="b">
        <v>1</v>
      </c>
      <c r="E3933" s="11" t="s">
        <v>9</v>
      </c>
      <c r="F3933" s="8" t="s">
        <v>9</v>
      </c>
      <c r="G3933" s="8" t="s">
        <v>9</v>
      </c>
      <c r="H3933" s="8" t="s">
        <v>9</v>
      </c>
      <c r="I3933" s="9" t="str" cm="1">
        <f t="array" ref="I3933">INDEX(E3933:H3933, MATCH(MAX(COUNTIF(E3933:H3933,E3933:H3933)), COUNTIF(E3933:H3933,E3933:H3933), 0))</f>
        <v>สอบถามเบี้ย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spans="1:29" ht="15">
      <c r="A3934" s="6">
        <v>3933</v>
      </c>
      <c r="B3934" s="7" t="s">
        <v>3953</v>
      </c>
      <c r="C3934" s="6">
        <v>100</v>
      </c>
      <c r="D3934" s="6" t="b">
        <v>0</v>
      </c>
      <c r="E3934" s="7" t="s">
        <v>179</v>
      </c>
      <c r="F3934" s="8" t="s">
        <v>179</v>
      </c>
      <c r="G3934" s="8" t="s">
        <v>179</v>
      </c>
      <c r="H3934" s="8" t="s">
        <v>19</v>
      </c>
      <c r="I3934" s="9" t="str" cm="1">
        <f t="array" ref="I3934">INDEX(E3934:H3934, MATCH(MAX(COUNTIF(E3934:H3934,E3934:H3934)), COUNTIF(E3934:H3934,E3934:H3934), 0))</f>
        <v>ตรวจสภาพรถ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spans="1:29" ht="15">
      <c r="A3935" s="10">
        <v>3934</v>
      </c>
      <c r="B3935" s="11" t="s">
        <v>3954</v>
      </c>
      <c r="C3935" s="10">
        <v>100</v>
      </c>
      <c r="D3935" s="10" t="b">
        <v>1</v>
      </c>
      <c r="E3935" s="11" t="s">
        <v>255</v>
      </c>
      <c r="F3935" s="8" t="s">
        <v>255</v>
      </c>
      <c r="G3935" s="8" t="s">
        <v>255</v>
      </c>
      <c r="H3935" s="8" t="s">
        <v>255</v>
      </c>
      <c r="I3935" s="9" t="str" cm="1">
        <f t="array" ref="I3935">INDEX(E3935:H3935, MATCH(MAX(COUNTIF(E3935:H3935,E3935:H3935)), COUNTIF(E3935:H3935,E3935:H3935), 0))</f>
        <v>ขั้นตอนและผลประโยชน์ โครงการผ่อนเงินสด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spans="1:29" ht="15">
      <c r="A3936" s="6">
        <v>3935</v>
      </c>
      <c r="B3936" s="7" t="s">
        <v>3955</v>
      </c>
      <c r="C3936" s="6">
        <v>70</v>
      </c>
      <c r="D3936" s="6" t="b">
        <v>1</v>
      </c>
      <c r="E3936" s="7" t="s">
        <v>9</v>
      </c>
      <c r="F3936" s="8" t="s">
        <v>9</v>
      </c>
      <c r="G3936" s="8" t="s">
        <v>9</v>
      </c>
      <c r="H3936" s="8" t="s">
        <v>9</v>
      </c>
      <c r="I3936" s="9" t="str" cm="1">
        <f t="array" ref="I3936">INDEX(E3936:H3936, MATCH(MAX(COUNTIF(E3936:H3936,E3936:H3936)), COUNTIF(E3936:H3936,E3936:H3936), 0))</f>
        <v>สอบถามเบี้ย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spans="1:29" ht="15">
      <c r="A3937" s="10">
        <v>3936</v>
      </c>
      <c r="B3937" s="11" t="s">
        <v>3956</v>
      </c>
      <c r="C3937" s="10">
        <v>100</v>
      </c>
      <c r="D3937" s="10" t="b">
        <v>1</v>
      </c>
      <c r="E3937" s="11" t="s">
        <v>9</v>
      </c>
      <c r="F3937" s="8" t="s">
        <v>9</v>
      </c>
      <c r="G3937" s="8" t="s">
        <v>9</v>
      </c>
      <c r="H3937" s="8" t="s">
        <v>9</v>
      </c>
      <c r="I3937" s="9" t="str" cm="1">
        <f t="array" ref="I3937">INDEX(E3937:H3937, MATCH(MAX(COUNTIF(E3937:H3937,E3937:H3937)), COUNTIF(E3937:H3937,E3937:H3937), 0))</f>
        <v>สอบถามเบี้ย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spans="1:29" ht="15">
      <c r="A3938" s="6">
        <v>3937</v>
      </c>
      <c r="B3938" s="7" t="s">
        <v>3957</v>
      </c>
      <c r="C3938" s="6">
        <v>100</v>
      </c>
      <c r="D3938" s="6" t="b">
        <v>1</v>
      </c>
      <c r="E3938" s="7" t="s">
        <v>218</v>
      </c>
      <c r="F3938" s="8" t="s">
        <v>218</v>
      </c>
      <c r="G3938" s="8" t="s">
        <v>218</v>
      </c>
      <c r="H3938" s="8" t="s">
        <v>218</v>
      </c>
      <c r="I3938" s="9" t="str" cm="1">
        <f t="array" ref="I3938">INDEX(E3938:H3938, MATCH(MAX(COUNTIF(E3938:H3938,E3938:H3938)), COUNTIF(E3938:H3938,E3938:H3938), 0))</f>
        <v>โอนโค้ด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spans="1:29" ht="15">
      <c r="A3939" s="10">
        <v>3938</v>
      </c>
      <c r="B3939" s="11" t="s">
        <v>3958</v>
      </c>
      <c r="C3939" s="10">
        <v>100</v>
      </c>
      <c r="D3939" s="10" t="b">
        <v>0</v>
      </c>
      <c r="E3939" s="11" t="s">
        <v>143</v>
      </c>
      <c r="F3939" s="8" t="s">
        <v>143</v>
      </c>
      <c r="G3939" s="8" t="s">
        <v>143</v>
      </c>
      <c r="H3939" s="8" t="s">
        <v>218</v>
      </c>
      <c r="I3939" s="9" t="str" cm="1">
        <f t="array" ref="I3939">INDEX(E3939:H3939, MATCH(MAX(COUNTIF(E3939:H3939,E3939:H3939)), COUNTIF(E3939:H3939,E3939:H3939), 0))</f>
        <v>ขั้นตอนแจ้งงาน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spans="1:29" ht="15">
      <c r="A3940" s="6">
        <v>3939</v>
      </c>
      <c r="B3940" s="7" t="s">
        <v>3959</v>
      </c>
      <c r="C3940" s="6">
        <v>100</v>
      </c>
      <c r="D3940" s="6" t="b">
        <v>1</v>
      </c>
      <c r="E3940" s="7" t="s">
        <v>57</v>
      </c>
      <c r="F3940" s="8" t="s">
        <v>57</v>
      </c>
      <c r="G3940" s="8" t="s">
        <v>57</v>
      </c>
      <c r="H3940" s="8" t="s">
        <v>57</v>
      </c>
      <c r="I3940" s="9" t="str" cm="1">
        <f t="array" ref="I3940">INDEX(E3940:H3940, MATCH(MAX(COUNTIF(E3940:H3940,E3940:H3940)), COUNTIF(E3940:H3940,E3940:H3940), 0))</f>
        <v>Company Profile บริษัท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spans="1:29" ht="15">
      <c r="A3941" s="10">
        <v>3940</v>
      </c>
      <c r="B3941" s="11" t="s">
        <v>3960</v>
      </c>
      <c r="C3941" s="10">
        <v>100</v>
      </c>
      <c r="D3941" s="10" t="b">
        <v>0</v>
      </c>
      <c r="E3941" s="11" t="s">
        <v>9</v>
      </c>
      <c r="F3941" s="8" t="s">
        <v>9</v>
      </c>
      <c r="G3941" s="8" t="s">
        <v>9</v>
      </c>
      <c r="H3941" s="8" t="s">
        <v>9</v>
      </c>
      <c r="I3941" s="9" t="str" cm="1">
        <f t="array" ref="I3941">INDEX(E3941:H3941, MATCH(MAX(COUNTIF(E3941:H3941,E3941:H3941)), COUNTIF(E3941:H3941,E3941:H3941), 0))</f>
        <v>สอบถามเบี้ย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spans="1:29" ht="15">
      <c r="A3942" s="6">
        <v>3941</v>
      </c>
      <c r="B3942" s="7" t="s">
        <v>3961</v>
      </c>
      <c r="C3942" s="6">
        <v>50</v>
      </c>
      <c r="D3942" s="6" t="b">
        <v>0</v>
      </c>
      <c r="E3942" s="7" t="s">
        <v>303</v>
      </c>
      <c r="F3942" s="8" t="s">
        <v>303</v>
      </c>
      <c r="G3942" s="8" t="s">
        <v>303</v>
      </c>
      <c r="H3942" s="8" t="s">
        <v>9</v>
      </c>
      <c r="I3942" s="9" t="str" cm="1">
        <f t="array" ref="I3942">INDEX(E3942:H3942, MATCH(MAX(COUNTIF(E3942:H3942,E3942:H3942)), COUNTIF(E3942:H3942,E3942:H3942), 0))</f>
        <v>ระยะเวลาจัดส่งกรมธรรม์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spans="1:29" ht="15">
      <c r="A3943" s="10">
        <v>3942</v>
      </c>
      <c r="B3943" s="11" t="s">
        <v>3962</v>
      </c>
      <c r="C3943" s="10">
        <v>40</v>
      </c>
      <c r="D3943" s="10" t="b">
        <v>0</v>
      </c>
      <c r="E3943" s="11" t="s">
        <v>201</v>
      </c>
      <c r="F3943" s="8" t="s">
        <v>201</v>
      </c>
      <c r="G3943" s="8" t="s">
        <v>201</v>
      </c>
      <c r="H3943" s="8" t="s">
        <v>9</v>
      </c>
      <c r="I3943" s="9" t="str" cm="1">
        <f t="array" ref="I3943">INDEX(E3943:H3943, MATCH(MAX(COUNTIF(E3943:H3943,E3943:H3943)), COUNTIF(E3943:H3943,E3943:H3943), 0))</f>
        <v>ขั้นตอนการสมัคร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spans="1:29" ht="15">
      <c r="A3944" s="6">
        <v>3943</v>
      </c>
      <c r="B3944" s="7" t="s">
        <v>3963</v>
      </c>
      <c r="C3944" s="6">
        <v>60</v>
      </c>
      <c r="D3944" s="6" t="b">
        <v>1</v>
      </c>
      <c r="E3944" s="7" t="s">
        <v>9</v>
      </c>
      <c r="F3944" s="8" t="s">
        <v>9</v>
      </c>
      <c r="G3944" s="8" t="s">
        <v>9</v>
      </c>
      <c r="H3944" s="8" t="s">
        <v>9</v>
      </c>
      <c r="I3944" s="9" t="str" cm="1">
        <f t="array" ref="I3944">INDEX(E3944:H3944, MATCH(MAX(COUNTIF(E3944:H3944,E3944:H3944)), COUNTIF(E3944:H3944,E3944:H3944), 0))</f>
        <v>สอบถามเบี้ย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spans="1:29" ht="15">
      <c r="A3945" s="10">
        <v>3944</v>
      </c>
      <c r="B3945" s="11" t="s">
        <v>3964</v>
      </c>
      <c r="C3945" s="10">
        <v>70</v>
      </c>
      <c r="D3945" s="10" t="b">
        <v>1</v>
      </c>
      <c r="E3945" s="11" t="s">
        <v>14</v>
      </c>
      <c r="F3945" s="8" t="s">
        <v>14</v>
      </c>
      <c r="G3945" s="8" t="s">
        <v>14</v>
      </c>
      <c r="H3945" s="8" t="s">
        <v>14</v>
      </c>
      <c r="I3945" s="9" t="str" cm="1">
        <f t="array" ref="I3945">INDEX(E3945:H3945, MATCH(MAX(COUNTIF(E3945:H3945,E3945:H3945)), COUNTIF(E3945:H3945,E3945:H3945), 0))</f>
        <v>ใบเตือนต่ออายุ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spans="1:29" ht="15">
      <c r="A3946" s="6">
        <v>3945</v>
      </c>
      <c r="B3946" s="7" t="s">
        <v>3965</v>
      </c>
      <c r="C3946" s="6">
        <v>100</v>
      </c>
      <c r="D3946" s="6" t="b">
        <v>1</v>
      </c>
      <c r="E3946" s="7" t="s">
        <v>19</v>
      </c>
      <c r="F3946" s="8" t="s">
        <v>19</v>
      </c>
      <c r="G3946" s="8" t="s">
        <v>19</v>
      </c>
      <c r="H3946" s="8" t="s">
        <v>19</v>
      </c>
      <c r="I3946" s="9" t="str" cm="1">
        <f t="array" ref="I3946">INDEX(E3946:H3946, MATCH(MAX(COUNTIF(E3946:H3946,E3946:H3946)), COUNTIF(E3946:H3946,E3946:H3946), 0))</f>
        <v>ข้อความที่ไม่สามารถจัดหมวดหมู่ได้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spans="1:29" ht="15">
      <c r="A3947" s="10">
        <v>3946</v>
      </c>
      <c r="B3947" s="11" t="s">
        <v>3966</v>
      </c>
      <c r="C3947" s="10">
        <v>40</v>
      </c>
      <c r="D3947" s="10" t="b">
        <v>1</v>
      </c>
      <c r="E3947" s="11" t="s">
        <v>9</v>
      </c>
      <c r="F3947" s="8" t="s">
        <v>9</v>
      </c>
      <c r="G3947" s="8" t="s">
        <v>9</v>
      </c>
      <c r="H3947" s="8" t="s">
        <v>9</v>
      </c>
      <c r="I3947" s="9" t="str" cm="1">
        <f t="array" ref="I3947">INDEX(E3947:H3947, MATCH(MAX(COUNTIF(E3947:H3947,E3947:H3947)), COUNTIF(E3947:H3947,E3947:H3947), 0))</f>
        <v>สอบถามเบี้ย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spans="1:29" ht="15">
      <c r="A3948" s="6">
        <v>3947</v>
      </c>
      <c r="B3948" s="7" t="s">
        <v>3967</v>
      </c>
      <c r="C3948" s="6">
        <v>100</v>
      </c>
      <c r="D3948" s="6" t="b">
        <v>1</v>
      </c>
      <c r="E3948" s="7" t="s">
        <v>14</v>
      </c>
      <c r="F3948" s="8" t="s">
        <v>14</v>
      </c>
      <c r="G3948" s="8" t="s">
        <v>14</v>
      </c>
      <c r="H3948" s="8" t="s">
        <v>14</v>
      </c>
      <c r="I3948" s="9" t="str" cm="1">
        <f t="array" ref="I3948">INDEX(E3948:H3948, MATCH(MAX(COUNTIF(E3948:H3948,E3948:H3948)), COUNTIF(E3948:H3948,E3948:H3948), 0))</f>
        <v>ใบเตือนต่ออายุ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spans="1:29" ht="15">
      <c r="A3949" s="10">
        <v>3948</v>
      </c>
      <c r="B3949" s="11" t="s">
        <v>3968</v>
      </c>
      <c r="C3949" s="10">
        <v>100</v>
      </c>
      <c r="D3949" s="10" t="b">
        <v>1</v>
      </c>
      <c r="E3949" s="11" t="s">
        <v>19</v>
      </c>
      <c r="F3949" s="8" t="s">
        <v>19</v>
      </c>
      <c r="G3949" s="8" t="s">
        <v>19</v>
      </c>
      <c r="H3949" s="8" t="s">
        <v>19</v>
      </c>
      <c r="I3949" s="9" t="str" cm="1">
        <f t="array" ref="I3949">INDEX(E3949:H3949, MATCH(MAX(COUNTIF(E3949:H3949,E3949:H3949)), COUNTIF(E3949:H3949,E3949:H3949), 0))</f>
        <v>ข้อความที่ไม่สามารถจัดหมวดหมู่ได้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spans="1:29" ht="15">
      <c r="A3950" s="6">
        <v>3949</v>
      </c>
      <c r="B3950" s="7" t="s">
        <v>3969</v>
      </c>
      <c r="C3950" s="6">
        <v>100</v>
      </c>
      <c r="D3950" s="6" t="b">
        <v>1</v>
      </c>
      <c r="E3950" s="7" t="s">
        <v>9</v>
      </c>
      <c r="F3950" s="8" t="s">
        <v>9</v>
      </c>
      <c r="G3950" s="8" t="s">
        <v>9</v>
      </c>
      <c r="H3950" s="8" t="s">
        <v>9</v>
      </c>
      <c r="I3950" s="9" t="str" cm="1">
        <f t="array" ref="I3950">INDEX(E3950:H3950, MATCH(MAX(COUNTIF(E3950:H3950,E3950:H3950)), COUNTIF(E3950:H3950,E3950:H3950), 0))</f>
        <v>สอบถามเบี้ย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spans="1:29" ht="15">
      <c r="A3951" s="10">
        <v>3950</v>
      </c>
      <c r="B3951" s="11" t="s">
        <v>3970</v>
      </c>
      <c r="C3951" s="10">
        <v>100</v>
      </c>
      <c r="D3951" s="10" t="b">
        <v>1</v>
      </c>
      <c r="E3951" s="11" t="s">
        <v>19</v>
      </c>
      <c r="F3951" s="8" t="s">
        <v>19</v>
      </c>
      <c r="G3951" s="8" t="s">
        <v>19</v>
      </c>
      <c r="H3951" s="8" t="s">
        <v>19</v>
      </c>
      <c r="I3951" s="9" t="str" cm="1">
        <f t="array" ref="I3951">INDEX(E3951:H3951, MATCH(MAX(COUNTIF(E3951:H3951,E3951:H3951)), COUNTIF(E3951:H3951,E3951:H3951), 0))</f>
        <v>ข้อความที่ไม่สามารถจัดหมวดหมู่ได้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spans="1:29" ht="15">
      <c r="A3952" s="6">
        <v>3951</v>
      </c>
      <c r="B3952" s="7" t="s">
        <v>3971</v>
      </c>
      <c r="C3952" s="6">
        <v>100</v>
      </c>
      <c r="D3952" s="6" t="b">
        <v>1</v>
      </c>
      <c r="E3952" s="7" t="s">
        <v>99</v>
      </c>
      <c r="F3952" s="8" t="s">
        <v>99</v>
      </c>
      <c r="G3952" s="8" t="s">
        <v>99</v>
      </c>
      <c r="H3952" s="8" t="s">
        <v>99</v>
      </c>
      <c r="I3952" s="9" t="str" cm="1">
        <f t="array" ref="I3952">INDEX(E3952:H3952, MATCH(MAX(COUNTIF(E3952:H3952,E3952:H3952)), COUNTIF(E3952:H3952,E3952:H3952), 0))</f>
        <v>เงื่อนไขเกรดการซ่อม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spans="1:29" ht="15">
      <c r="A3953" s="10">
        <v>3952</v>
      </c>
      <c r="B3953" s="11" t="s">
        <v>3972</v>
      </c>
      <c r="C3953" s="10">
        <v>100</v>
      </c>
      <c r="D3953" s="10" t="b">
        <v>1</v>
      </c>
      <c r="E3953" s="11" t="s">
        <v>9</v>
      </c>
      <c r="F3953" s="8" t="s">
        <v>9</v>
      </c>
      <c r="G3953" s="8" t="s">
        <v>9</v>
      </c>
      <c r="H3953" s="8" t="s">
        <v>9</v>
      </c>
      <c r="I3953" s="9" t="str" cm="1">
        <f t="array" ref="I3953">INDEX(E3953:H3953, MATCH(MAX(COUNTIF(E3953:H3953,E3953:H3953)), COUNTIF(E3953:H3953,E3953:H3953), 0))</f>
        <v>สอบถามเบี้ย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spans="1:29" ht="15">
      <c r="A3954" s="6">
        <v>3953</v>
      </c>
      <c r="B3954" s="7" t="s">
        <v>3973</v>
      </c>
      <c r="C3954" s="6">
        <v>100</v>
      </c>
      <c r="D3954" s="6" t="b">
        <v>1</v>
      </c>
      <c r="E3954" s="7" t="s">
        <v>9</v>
      </c>
      <c r="F3954" s="8" t="s">
        <v>9</v>
      </c>
      <c r="G3954" s="8" t="s">
        <v>9</v>
      </c>
      <c r="H3954" s="8" t="s">
        <v>9</v>
      </c>
      <c r="I3954" s="9" t="str" cm="1">
        <f t="array" ref="I3954">INDEX(E3954:H3954, MATCH(MAX(COUNTIF(E3954:H3954,E3954:H3954)), COUNTIF(E3954:H3954,E3954:H3954), 0))</f>
        <v>สอบถามเบี้ย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spans="1:29" ht="15">
      <c r="A3955" s="10">
        <v>3954</v>
      </c>
      <c r="B3955" s="11" t="s">
        <v>3974</v>
      </c>
      <c r="C3955" s="10">
        <v>40</v>
      </c>
      <c r="D3955" s="10" t="b">
        <v>1</v>
      </c>
      <c r="E3955" s="11" t="s">
        <v>9</v>
      </c>
      <c r="F3955" s="8" t="s">
        <v>9</v>
      </c>
      <c r="G3955" s="8" t="s">
        <v>9</v>
      </c>
      <c r="H3955" s="8" t="s">
        <v>9</v>
      </c>
      <c r="I3955" s="9" t="str" cm="1">
        <f t="array" ref="I3955">INDEX(E3955:H3955, MATCH(MAX(COUNTIF(E3955:H3955,E3955:H3955)), COUNTIF(E3955:H3955,E3955:H3955), 0))</f>
        <v>สอบถามเบี้ย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spans="1:29" ht="15">
      <c r="A3956" s="6">
        <v>3955</v>
      </c>
      <c r="B3956" s="7" t="s">
        <v>3975</v>
      </c>
      <c r="C3956" s="6">
        <v>100</v>
      </c>
      <c r="D3956" s="6" t="b">
        <v>1</v>
      </c>
      <c r="E3956" s="7" t="s">
        <v>19</v>
      </c>
      <c r="F3956" s="8" t="s">
        <v>19</v>
      </c>
      <c r="G3956" s="8" t="s">
        <v>19</v>
      </c>
      <c r="H3956" s="8" t="s">
        <v>19</v>
      </c>
      <c r="I3956" s="9" t="str" cm="1">
        <f t="array" ref="I3956">INDEX(E3956:H3956, MATCH(MAX(COUNTIF(E3956:H3956,E3956:H3956)), COUNTIF(E3956:H3956,E3956:H3956), 0))</f>
        <v>ข้อความที่ไม่สามารถจัดหมวดหมู่ได้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spans="1:29" ht="15">
      <c r="A3957" s="10">
        <v>3956</v>
      </c>
      <c r="B3957" s="11" t="s">
        <v>3976</v>
      </c>
      <c r="C3957" s="10">
        <v>40</v>
      </c>
      <c r="D3957" s="10" t="b">
        <v>1</v>
      </c>
      <c r="E3957" s="11" t="s">
        <v>9</v>
      </c>
      <c r="F3957" s="8" t="s">
        <v>9</v>
      </c>
      <c r="G3957" s="8" t="s">
        <v>9</v>
      </c>
      <c r="H3957" s="8" t="s">
        <v>19</v>
      </c>
      <c r="I3957" s="9" t="str" cm="1">
        <f t="array" ref="I3957">INDEX(E3957:H3957, MATCH(MAX(COUNTIF(E3957:H3957,E3957:H3957)), COUNTIF(E3957:H3957,E3957:H3957), 0))</f>
        <v>สอบถามเบี้ย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spans="1:29" ht="15">
      <c r="A3958" s="6">
        <v>3957</v>
      </c>
      <c r="B3958" s="7" t="s">
        <v>3977</v>
      </c>
      <c r="C3958" s="6">
        <v>50</v>
      </c>
      <c r="D3958" s="6" t="b">
        <v>0</v>
      </c>
      <c r="E3958" s="7" t="s">
        <v>128</v>
      </c>
      <c r="F3958" s="8" t="s">
        <v>128</v>
      </c>
      <c r="G3958" s="8" t="s">
        <v>128</v>
      </c>
      <c r="H3958" s="8" t="s">
        <v>19</v>
      </c>
      <c r="I3958" s="9" t="str" cm="1">
        <f t="array" ref="I3958">INDEX(E3958:H3958, MATCH(MAX(COUNTIF(E3958:H3958,E3958:H3958)), COUNTIF(E3958:H3958,E3958:H3958), 0))</f>
        <v>ติดตามกรมธรรม์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spans="1:29" ht="15">
      <c r="A3959" s="10">
        <v>3958</v>
      </c>
      <c r="B3959" s="11" t="s">
        <v>3978</v>
      </c>
      <c r="C3959" s="10">
        <v>50</v>
      </c>
      <c r="D3959" s="10" t="b">
        <v>0</v>
      </c>
      <c r="E3959" s="11" t="s">
        <v>188</v>
      </c>
      <c r="F3959" s="8" t="s">
        <v>179</v>
      </c>
      <c r="G3959" s="8" t="s">
        <v>188</v>
      </c>
      <c r="H3959" s="8" t="s">
        <v>19</v>
      </c>
      <c r="I3959" s="9" t="str" cm="1">
        <f t="array" ref="I3959">INDEX(E3959:H3959, MATCH(MAX(COUNTIF(E3959:H3959,E3959:H3959)), COUNTIF(E3959:H3959,E3959:H3959), 0))</f>
        <v>สอบถามเกี่ยวกับการชำระเงินล่าช้าและค่าปรับ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spans="1:29" ht="15">
      <c r="A3960" s="6">
        <v>3959</v>
      </c>
      <c r="B3960" s="7" t="s">
        <v>3979</v>
      </c>
      <c r="C3960" s="6">
        <v>100</v>
      </c>
      <c r="D3960" s="6" t="b">
        <v>1</v>
      </c>
      <c r="E3960" s="7" t="s">
        <v>19</v>
      </c>
      <c r="F3960" s="8" t="s">
        <v>76</v>
      </c>
      <c r="G3960" s="8" t="s">
        <v>19</v>
      </c>
      <c r="H3960" s="8" t="s">
        <v>19</v>
      </c>
      <c r="I3960" s="9" t="str" cm="1">
        <f t="array" ref="I3960">INDEX(E3960:H3960, MATCH(MAX(COUNTIF(E3960:H3960,E3960:H3960)), COUNTIF(E3960:H3960,E3960:H3960), 0))</f>
        <v>ข้อความที่ไม่สามารถจัดหมวดหมู่ได้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spans="1:29" ht="15">
      <c r="A3961" s="10">
        <v>3960</v>
      </c>
      <c r="B3961" s="11" t="s">
        <v>3980</v>
      </c>
      <c r="C3961" s="10">
        <v>60</v>
      </c>
      <c r="D3961" s="10" t="b">
        <v>0</v>
      </c>
      <c r="E3961" s="11" t="s">
        <v>166</v>
      </c>
      <c r="F3961" s="8" t="s">
        <v>409</v>
      </c>
      <c r="G3961" s="8" t="s">
        <v>166</v>
      </c>
      <c r="H3961" s="8" t="s">
        <v>19</v>
      </c>
      <c r="I3961" s="9" t="str" cm="1">
        <f t="array" ref="I3961">INDEX(E3961:H3961, MATCH(MAX(COUNTIF(E3961:H3961,E3961:H3961)), COUNTIF(E3961:H3961,E3961:H3961), 0))</f>
        <v>Non motor รายย่อย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spans="1:29" ht="15">
      <c r="A3962" s="6">
        <v>3961</v>
      </c>
      <c r="B3962" s="7" t="s">
        <v>3981</v>
      </c>
      <c r="C3962" s="6">
        <v>60</v>
      </c>
      <c r="D3962" s="6" t="b">
        <v>1</v>
      </c>
      <c r="E3962" s="7" t="s">
        <v>49</v>
      </c>
      <c r="F3962" s="8" t="s">
        <v>49</v>
      </c>
      <c r="G3962" s="8" t="s">
        <v>49</v>
      </c>
      <c r="H3962" s="8" t="s">
        <v>9</v>
      </c>
      <c r="I3962" s="9" t="str" cm="1">
        <f t="array" ref="I3962">INDEX(E3962:H3962, MATCH(MAX(COUNTIF(E3962:H3962,E3962:H3962)), COUNTIF(E3962:H3962,E3962:H3962), 0))</f>
        <v>เลือกรุ่นย่อย เพื่อทำข้อเสนอ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spans="1:29" ht="15">
      <c r="A3963" s="10">
        <v>3962</v>
      </c>
      <c r="B3963" s="11" t="s">
        <v>3982</v>
      </c>
      <c r="C3963" s="10">
        <v>100</v>
      </c>
      <c r="D3963" s="10" t="b">
        <v>0</v>
      </c>
      <c r="E3963" s="11" t="s">
        <v>53</v>
      </c>
      <c r="F3963" s="8" t="s">
        <v>49</v>
      </c>
      <c r="G3963" s="8" t="s">
        <v>53</v>
      </c>
      <c r="H3963" s="8" t="s">
        <v>49</v>
      </c>
      <c r="I3963" s="9" t="str" cm="1">
        <f t="array" ref="I3963">INDEX(E3963:H3963, MATCH(MAX(COUNTIF(E3963:H3963,E3963:H3963)), COUNTIF(E3963:H3963,E3963:H3963), 0))</f>
        <v>ขอใบเสนอราคา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spans="1:29" ht="15">
      <c r="A3964" s="6">
        <v>3963</v>
      </c>
      <c r="B3964" s="7" t="s">
        <v>3983</v>
      </c>
      <c r="C3964" s="6">
        <v>100</v>
      </c>
      <c r="D3964" s="6" t="b">
        <v>0</v>
      </c>
      <c r="E3964" s="7" t="s">
        <v>14</v>
      </c>
      <c r="F3964" s="8" t="s">
        <v>19</v>
      </c>
      <c r="G3964" s="8" t="s">
        <v>14</v>
      </c>
      <c r="H3964" s="8" t="s">
        <v>19</v>
      </c>
      <c r="I3964" s="9" t="str" cm="1">
        <f t="array" ref="I3964">INDEX(E3964:H3964, MATCH(MAX(COUNTIF(E3964:H3964,E3964:H3964)), COUNTIF(E3964:H3964,E3964:H3964), 0))</f>
        <v>ใบเตือนต่ออายุ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spans="1:29" ht="15">
      <c r="A3965" s="10">
        <v>3964</v>
      </c>
      <c r="B3965" s="13">
        <v>866616119</v>
      </c>
      <c r="C3965" s="10">
        <v>100</v>
      </c>
      <c r="D3965" s="10" t="b">
        <v>0</v>
      </c>
      <c r="E3965" s="11" t="s">
        <v>28</v>
      </c>
      <c r="F3965" s="8" t="s">
        <v>28</v>
      </c>
      <c r="G3965" s="8" t="s">
        <v>28</v>
      </c>
      <c r="H3965" s="8" t="s">
        <v>19</v>
      </c>
      <c r="I3965" s="9" t="str" cm="1">
        <f t="array" ref="I3965">INDEX(E3965:H3965, MATCH(MAX(COUNTIF(E3965:H3965,E3965:H3965)), COUNTIF(E3965:H3965,E3965:H3965), 0))</f>
        <v>สอบถามรหัสสมาชิก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spans="1:29" ht="15">
      <c r="A3966" s="6">
        <v>3965</v>
      </c>
      <c r="B3966" s="7" t="s">
        <v>3984</v>
      </c>
      <c r="C3966" s="6">
        <v>100</v>
      </c>
      <c r="D3966" s="6" t="b">
        <v>1</v>
      </c>
      <c r="E3966" s="7" t="s">
        <v>19</v>
      </c>
      <c r="F3966" s="8" t="s">
        <v>19</v>
      </c>
      <c r="G3966" s="8" t="s">
        <v>19</v>
      </c>
      <c r="H3966" s="8" t="s">
        <v>19</v>
      </c>
      <c r="I3966" s="9" t="str" cm="1">
        <f t="array" ref="I3966">INDEX(E3966:H3966, MATCH(MAX(COUNTIF(E3966:H3966,E3966:H3966)), COUNTIF(E3966:H3966,E3966:H3966), 0))</f>
        <v>ข้อความที่ไม่สามารถจัดหมวดหมู่ได้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spans="1:29" ht="15">
      <c r="A3967" s="10">
        <v>3966</v>
      </c>
      <c r="B3967" s="11" t="s">
        <v>3985</v>
      </c>
      <c r="C3967" s="10">
        <v>100</v>
      </c>
      <c r="D3967" s="10" t="b">
        <v>1</v>
      </c>
      <c r="E3967" s="11" t="s">
        <v>9</v>
      </c>
      <c r="F3967" s="8" t="s">
        <v>9</v>
      </c>
      <c r="G3967" s="8" t="s">
        <v>9</v>
      </c>
      <c r="H3967" s="8" t="s">
        <v>9</v>
      </c>
      <c r="I3967" s="9" t="str" cm="1">
        <f t="array" ref="I3967">INDEX(E3967:H3967, MATCH(MAX(COUNTIF(E3967:H3967,E3967:H3967)), COUNTIF(E3967:H3967,E3967:H3967), 0))</f>
        <v>สอบถามเบี้ย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spans="1:29" ht="15">
      <c r="A3968" s="6">
        <v>3967</v>
      </c>
      <c r="B3968" s="7" t="s">
        <v>3986</v>
      </c>
      <c r="C3968" s="6">
        <v>30</v>
      </c>
      <c r="D3968" s="6" t="b">
        <v>1</v>
      </c>
      <c r="E3968" s="7" t="s">
        <v>179</v>
      </c>
      <c r="F3968" s="8" t="s">
        <v>179</v>
      </c>
      <c r="G3968" s="8" t="s">
        <v>179</v>
      </c>
      <c r="H3968" s="8" t="s">
        <v>19</v>
      </c>
      <c r="I3968" s="9" t="str" cm="1">
        <f t="array" ref="I3968">INDEX(E3968:H3968, MATCH(MAX(COUNTIF(E3968:H3968,E3968:H3968)), COUNTIF(E3968:H3968,E3968:H3968), 0))</f>
        <v>ตรวจสภาพรถ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spans="1:29" ht="15">
      <c r="A3969" s="10">
        <v>3968</v>
      </c>
      <c r="B3969" s="11" t="s">
        <v>3987</v>
      </c>
      <c r="C3969" s="10">
        <v>100</v>
      </c>
      <c r="D3969" s="10" t="b">
        <v>1</v>
      </c>
      <c r="E3969" s="11" t="s">
        <v>19</v>
      </c>
      <c r="F3969" s="8" t="s">
        <v>19</v>
      </c>
      <c r="G3969" s="8" t="s">
        <v>19</v>
      </c>
      <c r="H3969" s="8" t="s">
        <v>19</v>
      </c>
      <c r="I3969" s="9" t="str" cm="1">
        <f t="array" ref="I3969">INDEX(E3969:H3969, MATCH(MAX(COUNTIF(E3969:H3969,E3969:H3969)), COUNTIF(E3969:H3969,E3969:H3969), 0))</f>
        <v>ข้อความที่ไม่สามารถจัดหมวดหมู่ได้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spans="1:29" ht="15">
      <c r="A3970" s="6">
        <v>3969</v>
      </c>
      <c r="B3970" s="7" t="s">
        <v>3988</v>
      </c>
      <c r="C3970" s="6">
        <v>80</v>
      </c>
      <c r="D3970" s="6" t="b">
        <v>0</v>
      </c>
      <c r="E3970" s="7" t="s">
        <v>65</v>
      </c>
      <c r="F3970" s="8" t="s">
        <v>19</v>
      </c>
      <c r="G3970" s="8" t="s">
        <v>65</v>
      </c>
      <c r="H3970" s="8" t="s">
        <v>19</v>
      </c>
      <c r="I3970" s="9" t="str" cm="1">
        <f t="array" ref="I3970">INDEX(E3970:H3970, MATCH(MAX(COUNTIF(E3970:H3970,E3970:H3970)), COUNTIF(E3970:H3970,E3970:H3970), 0))</f>
        <v>ยืนยันความคุ้มครอง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spans="1:29" ht="15">
      <c r="A3971" s="10">
        <v>3970</v>
      </c>
      <c r="B3971" s="11" t="s">
        <v>3989</v>
      </c>
      <c r="C3971" s="10">
        <v>100</v>
      </c>
      <c r="D3971" s="10" t="b">
        <v>1</v>
      </c>
      <c r="E3971" s="11" t="s">
        <v>14</v>
      </c>
      <c r="F3971" s="8" t="s">
        <v>19</v>
      </c>
      <c r="G3971" s="8" t="s">
        <v>14</v>
      </c>
      <c r="H3971" s="8" t="s">
        <v>14</v>
      </c>
      <c r="I3971" s="9" t="str" cm="1">
        <f t="array" ref="I3971">INDEX(E3971:H3971, MATCH(MAX(COUNTIF(E3971:H3971,E3971:H3971)), COUNTIF(E3971:H3971,E3971:H3971), 0))</f>
        <v>ใบเตือนต่ออายุ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spans="1:29" ht="15">
      <c r="A3972" s="6">
        <v>3971</v>
      </c>
      <c r="B3972" s="7" t="s">
        <v>3990</v>
      </c>
      <c r="C3972" s="6">
        <v>100</v>
      </c>
      <c r="D3972" s="6" t="b">
        <v>1</v>
      </c>
      <c r="E3972" s="7" t="s">
        <v>49</v>
      </c>
      <c r="F3972" s="8" t="s">
        <v>49</v>
      </c>
      <c r="G3972" s="8" t="s">
        <v>49</v>
      </c>
      <c r="H3972" s="8" t="s">
        <v>49</v>
      </c>
      <c r="I3972" s="9" t="str" cm="1">
        <f t="array" ref="I3972">INDEX(E3972:H3972, MATCH(MAX(COUNTIF(E3972:H3972,E3972:H3972)), COUNTIF(E3972:H3972,E3972:H3972), 0))</f>
        <v>เลือกรุ่นย่อย เพื่อทำข้อเสนอ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spans="1:29" ht="15">
      <c r="A3973" s="10">
        <v>3972</v>
      </c>
      <c r="B3973" s="11" t="s">
        <v>3991</v>
      </c>
      <c r="C3973" s="10">
        <v>100</v>
      </c>
      <c r="D3973" s="10" t="b">
        <v>1</v>
      </c>
      <c r="E3973" s="11" t="s">
        <v>19</v>
      </c>
      <c r="F3973" s="8" t="s">
        <v>19</v>
      </c>
      <c r="G3973" s="8" t="s">
        <v>19</v>
      </c>
      <c r="H3973" s="8" t="s">
        <v>19</v>
      </c>
      <c r="I3973" s="9" t="str" cm="1">
        <f t="array" ref="I3973">INDEX(E3973:H3973, MATCH(MAX(COUNTIF(E3973:H3973,E3973:H3973)), COUNTIF(E3973:H3973,E3973:H3973), 0))</f>
        <v>ข้อความที่ไม่สามารถจัดหมวดหมู่ได้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spans="1:29" ht="15">
      <c r="A3974" s="6">
        <v>3973</v>
      </c>
      <c r="B3974" s="7" t="s">
        <v>3992</v>
      </c>
      <c r="C3974" s="6">
        <v>100</v>
      </c>
      <c r="D3974" s="6" t="b">
        <v>1</v>
      </c>
      <c r="E3974" s="7" t="s">
        <v>19</v>
      </c>
      <c r="F3974" s="8" t="s">
        <v>19</v>
      </c>
      <c r="G3974" s="8" t="s">
        <v>19</v>
      </c>
      <c r="H3974" s="8" t="s">
        <v>19</v>
      </c>
      <c r="I3974" s="9" t="str" cm="1">
        <f t="array" ref="I3974">INDEX(E3974:H3974, MATCH(MAX(COUNTIF(E3974:H3974,E3974:H3974)), COUNTIF(E3974:H3974,E3974:H3974), 0))</f>
        <v>ข้อความที่ไม่สามารถจัดหมวดหมู่ได้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spans="1:29" ht="15">
      <c r="A3975" s="10">
        <v>3974</v>
      </c>
      <c r="B3975" s="11" t="s">
        <v>3993</v>
      </c>
      <c r="C3975" s="10">
        <v>100</v>
      </c>
      <c r="D3975" s="10" t="b">
        <v>1</v>
      </c>
      <c r="E3975" s="11" t="s">
        <v>9</v>
      </c>
      <c r="F3975" s="8" t="s">
        <v>9</v>
      </c>
      <c r="G3975" s="8" t="s">
        <v>9</v>
      </c>
      <c r="H3975" s="8" t="s">
        <v>9</v>
      </c>
      <c r="I3975" s="9" t="str" cm="1">
        <f t="array" ref="I3975">INDEX(E3975:H3975, MATCH(MAX(COUNTIF(E3975:H3975,E3975:H3975)), COUNTIF(E3975:H3975,E3975:H3975), 0))</f>
        <v>สอบถามเบี้ย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spans="1:29" ht="15">
      <c r="A3976" s="6">
        <v>3975</v>
      </c>
      <c r="B3976" s="7" t="s">
        <v>3994</v>
      </c>
      <c r="C3976" s="6">
        <v>40</v>
      </c>
      <c r="D3976" s="6" t="b">
        <v>0</v>
      </c>
      <c r="E3976" s="7" t="s">
        <v>459</v>
      </c>
      <c r="F3976" s="8" t="s">
        <v>19</v>
      </c>
      <c r="G3976" s="8" t="s">
        <v>459</v>
      </c>
      <c r="H3976" s="8" t="s">
        <v>19</v>
      </c>
      <c r="I3976" s="9" t="str" cm="1">
        <f t="array" ref="I3976">INDEX(E3976:H3976, MATCH(MAX(COUNTIF(E3976:H3976,E3976:H3976)), COUNTIF(E3976:H3976,E3976:H3976), 0))</f>
        <v>ระยะเวลาจ่ายคอมมิชชั่นหลังชำระครบ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spans="1:29" ht="15">
      <c r="A3977" s="10">
        <v>3976</v>
      </c>
      <c r="B3977" s="11" t="s">
        <v>3995</v>
      </c>
      <c r="C3977" s="10">
        <v>70</v>
      </c>
      <c r="D3977" s="10" t="b">
        <v>0</v>
      </c>
      <c r="E3977" s="11" t="s">
        <v>220</v>
      </c>
      <c r="F3977" s="8" t="s">
        <v>459</v>
      </c>
      <c r="G3977" s="8" t="s">
        <v>220</v>
      </c>
      <c r="H3977" s="8" t="s">
        <v>9</v>
      </c>
      <c r="I3977" s="9" t="str" cm="1">
        <f t="array" ref="I3977">INDEX(E3977:H3977, MATCH(MAX(COUNTIF(E3977:H3977,E3977:H3977)), COUNTIF(E3977:H3977,E3977:H3977), 0))</f>
        <v>ชำระครบสัญญาต้องการผ่อนต่อ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spans="1:29" ht="15">
      <c r="A3978" s="6">
        <v>3977</v>
      </c>
      <c r="B3978" s="7" t="s">
        <v>3996</v>
      </c>
      <c r="C3978" s="6">
        <v>100</v>
      </c>
      <c r="D3978" s="6" t="b">
        <v>0</v>
      </c>
      <c r="E3978" s="7" t="s">
        <v>177</v>
      </c>
      <c r="F3978" s="8" t="s">
        <v>19</v>
      </c>
      <c r="G3978" s="8" t="s">
        <v>177</v>
      </c>
      <c r="H3978" s="8" t="s">
        <v>19</v>
      </c>
      <c r="I3978" s="9" t="str" cm="1">
        <f t="array" ref="I3978">INDEX(E3978:H3978, MATCH(MAX(COUNTIF(E3978:H3978,E3978:H3978)), COUNTIF(E3978:H3978,E3978:H3978), 0))</f>
        <v>ติดตามคอมมิชชั่น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spans="1:29" ht="15">
      <c r="A3979" s="10">
        <v>3978</v>
      </c>
      <c r="B3979" s="11" t="s">
        <v>3997</v>
      </c>
      <c r="C3979" s="10">
        <v>100</v>
      </c>
      <c r="D3979" s="10" t="b">
        <v>1</v>
      </c>
      <c r="E3979" s="11" t="s">
        <v>19</v>
      </c>
      <c r="F3979" s="8" t="s">
        <v>19</v>
      </c>
      <c r="G3979" s="8" t="s">
        <v>19</v>
      </c>
      <c r="H3979" s="8" t="s">
        <v>19</v>
      </c>
      <c r="I3979" s="9" t="str" cm="1">
        <f t="array" ref="I3979">INDEX(E3979:H3979, MATCH(MAX(COUNTIF(E3979:H3979,E3979:H3979)), COUNTIF(E3979:H3979,E3979:H3979), 0))</f>
        <v>ข้อความที่ไม่สามารถจัดหมวดหมู่ได้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spans="1:29" ht="15">
      <c r="A3980" s="6">
        <v>3979</v>
      </c>
      <c r="B3980" s="7" t="s">
        <v>3998</v>
      </c>
      <c r="C3980" s="6">
        <v>100</v>
      </c>
      <c r="D3980" s="6" t="b">
        <v>1</v>
      </c>
      <c r="E3980" s="7" t="s">
        <v>65</v>
      </c>
      <c r="F3980" s="8" t="s">
        <v>19</v>
      </c>
      <c r="G3980" s="8" t="s">
        <v>65</v>
      </c>
      <c r="H3980" s="8" t="s">
        <v>65</v>
      </c>
      <c r="I3980" s="9" t="str" cm="1">
        <f t="array" ref="I3980">INDEX(E3980:H3980, MATCH(MAX(COUNTIF(E3980:H3980,E3980:H3980)), COUNTIF(E3980:H3980,E3980:H3980), 0))</f>
        <v>ยืนยันความคุ้มครอง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spans="1:29" ht="15">
      <c r="A3981" s="10">
        <v>3980</v>
      </c>
      <c r="B3981" s="11" t="s">
        <v>3999</v>
      </c>
      <c r="C3981" s="10">
        <v>100</v>
      </c>
      <c r="D3981" s="10" t="b">
        <v>1</v>
      </c>
      <c r="E3981" s="11" t="s">
        <v>303</v>
      </c>
      <c r="F3981" s="8" t="s">
        <v>303</v>
      </c>
      <c r="G3981" s="8" t="s">
        <v>303</v>
      </c>
      <c r="H3981" s="8" t="s">
        <v>303</v>
      </c>
      <c r="I3981" s="9" t="str" cm="1">
        <f t="array" ref="I3981">INDEX(E3981:H3981, MATCH(MAX(COUNTIF(E3981:H3981,E3981:H3981)), COUNTIF(E3981:H3981,E3981:H3981), 0))</f>
        <v>ระยะเวลาจัดส่งกรมธรรม์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spans="1:29" ht="15">
      <c r="A3982" s="6">
        <v>3981</v>
      </c>
      <c r="B3982" s="7" t="s">
        <v>4000</v>
      </c>
      <c r="C3982" s="6">
        <v>100</v>
      </c>
      <c r="D3982" s="6" t="b">
        <v>1</v>
      </c>
      <c r="E3982" s="7" t="s">
        <v>303</v>
      </c>
      <c r="F3982" s="8" t="s">
        <v>19</v>
      </c>
      <c r="G3982" s="8" t="s">
        <v>303</v>
      </c>
      <c r="H3982" s="8" t="s">
        <v>303</v>
      </c>
      <c r="I3982" s="9" t="str" cm="1">
        <f t="array" ref="I3982">INDEX(E3982:H3982, MATCH(MAX(COUNTIF(E3982:H3982,E3982:H3982)), COUNTIF(E3982:H3982,E3982:H3982), 0))</f>
        <v>ระยะเวลาจัดส่งกรมธรรม์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spans="1:29" ht="15">
      <c r="A3983" s="10">
        <v>3982</v>
      </c>
      <c r="B3983" s="11" t="s">
        <v>4001</v>
      </c>
      <c r="C3983" s="10">
        <v>40</v>
      </c>
      <c r="D3983" s="10" t="b">
        <v>1</v>
      </c>
      <c r="E3983" s="11" t="s">
        <v>9</v>
      </c>
      <c r="F3983" s="8" t="s">
        <v>9</v>
      </c>
      <c r="G3983" s="8" t="s">
        <v>9</v>
      </c>
      <c r="H3983" s="8" t="s">
        <v>9</v>
      </c>
      <c r="I3983" s="9" t="str" cm="1">
        <f t="array" ref="I3983">INDEX(E3983:H3983, MATCH(MAX(COUNTIF(E3983:H3983,E3983:H3983)), COUNTIF(E3983:H3983,E3983:H3983), 0))</f>
        <v>สอบถามเบี้ย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spans="1:29" ht="15">
      <c r="A3984" s="6">
        <v>3983</v>
      </c>
      <c r="B3984" s="7" t="s">
        <v>4002</v>
      </c>
      <c r="C3984" s="6">
        <v>100</v>
      </c>
      <c r="D3984" s="6" t="b">
        <v>1</v>
      </c>
      <c r="E3984" s="7" t="s">
        <v>128</v>
      </c>
      <c r="F3984" s="8" t="s">
        <v>128</v>
      </c>
      <c r="G3984" s="8" t="s">
        <v>128</v>
      </c>
      <c r="H3984" s="8" t="s">
        <v>128</v>
      </c>
      <c r="I3984" s="9" t="str" cm="1">
        <f t="array" ref="I3984">INDEX(E3984:H3984, MATCH(MAX(COUNTIF(E3984:H3984,E3984:H3984)), COUNTIF(E3984:H3984,E3984:H3984), 0))</f>
        <v>ติดตามกรมธรรม์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spans="1:29" ht="15">
      <c r="A3985" s="10">
        <v>3984</v>
      </c>
      <c r="B3985" s="11" t="s">
        <v>4003</v>
      </c>
      <c r="C3985" s="10">
        <v>100</v>
      </c>
      <c r="D3985" s="10" t="b">
        <v>1</v>
      </c>
      <c r="E3985" s="11" t="s">
        <v>19</v>
      </c>
      <c r="F3985" s="8" t="s">
        <v>179</v>
      </c>
      <c r="G3985" s="8" t="s">
        <v>19</v>
      </c>
      <c r="H3985" s="8" t="s">
        <v>19</v>
      </c>
      <c r="I3985" s="9" t="str" cm="1">
        <f t="array" ref="I3985">INDEX(E3985:H3985, MATCH(MAX(COUNTIF(E3985:H3985,E3985:H3985)), COUNTIF(E3985:H3985,E3985:H3985), 0))</f>
        <v>ข้อความที่ไม่สามารถจัดหมวดหมู่ได้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spans="1:29" ht="15">
      <c r="A3986" s="6">
        <v>3985</v>
      </c>
      <c r="B3986" s="7" t="s">
        <v>4004</v>
      </c>
      <c r="C3986" s="6">
        <v>80</v>
      </c>
      <c r="D3986" s="6" t="b">
        <v>1</v>
      </c>
      <c r="E3986" s="7" t="s">
        <v>9</v>
      </c>
      <c r="F3986" s="8" t="s">
        <v>9</v>
      </c>
      <c r="G3986" s="8" t="s">
        <v>9</v>
      </c>
      <c r="H3986" s="8" t="s">
        <v>9</v>
      </c>
      <c r="I3986" s="9" t="str" cm="1">
        <f t="array" ref="I3986">INDEX(E3986:H3986, MATCH(MAX(COUNTIF(E3986:H3986,E3986:H3986)), COUNTIF(E3986:H3986,E3986:H3986), 0))</f>
        <v>สอบถามเบี้ย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spans="1:29" ht="15">
      <c r="A3987" s="10">
        <v>3986</v>
      </c>
      <c r="B3987" s="11" t="s">
        <v>4005</v>
      </c>
      <c r="C3987" s="10">
        <v>100</v>
      </c>
      <c r="D3987" s="10" t="b">
        <v>1</v>
      </c>
      <c r="E3987" s="11" t="s">
        <v>19</v>
      </c>
      <c r="F3987" s="8" t="s">
        <v>19</v>
      </c>
      <c r="G3987" s="8" t="s">
        <v>19</v>
      </c>
      <c r="H3987" s="8" t="s">
        <v>19</v>
      </c>
      <c r="I3987" s="9" t="str" cm="1">
        <f t="array" ref="I3987">INDEX(E3987:H3987, MATCH(MAX(COUNTIF(E3987:H3987,E3987:H3987)), COUNTIF(E3987:H3987,E3987:H3987), 0))</f>
        <v>ข้อความที่ไม่สามารถจัดหมวดหมู่ได้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spans="1:29" ht="15">
      <c r="A3988" s="6">
        <v>3987</v>
      </c>
      <c r="B3988" s="7" t="s">
        <v>4006</v>
      </c>
      <c r="C3988" s="6">
        <v>50</v>
      </c>
      <c r="D3988" s="6" t="b">
        <v>1</v>
      </c>
      <c r="E3988" s="7" t="s">
        <v>128</v>
      </c>
      <c r="F3988" s="8" t="s">
        <v>128</v>
      </c>
      <c r="G3988" s="8" t="s">
        <v>128</v>
      </c>
      <c r="H3988" s="8" t="s">
        <v>128</v>
      </c>
      <c r="I3988" s="9" t="str" cm="1">
        <f t="array" ref="I3988">INDEX(E3988:H3988, MATCH(MAX(COUNTIF(E3988:H3988,E3988:H3988)), COUNTIF(E3988:H3988,E3988:H3988), 0))</f>
        <v>ติดตามกรมธรรม์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spans="1:29" ht="15">
      <c r="A3989" s="10">
        <v>3988</v>
      </c>
      <c r="B3989" s="11" t="s">
        <v>4007</v>
      </c>
      <c r="C3989" s="10">
        <v>50</v>
      </c>
      <c r="D3989" s="10" t="b">
        <v>1</v>
      </c>
      <c r="E3989" s="11" t="s">
        <v>128</v>
      </c>
      <c r="F3989" s="8" t="s">
        <v>19</v>
      </c>
      <c r="G3989" s="8" t="s">
        <v>128</v>
      </c>
      <c r="H3989" s="8" t="s">
        <v>19</v>
      </c>
      <c r="I3989" s="9" t="str" cm="1">
        <f t="array" ref="I3989">INDEX(E3989:H3989, MATCH(MAX(COUNTIF(E3989:H3989,E3989:H3989)), COUNTIF(E3989:H3989,E3989:H3989), 0))</f>
        <v>ติดตามกรมธรรม์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spans="1:29" ht="15">
      <c r="A3990" s="6">
        <v>3989</v>
      </c>
      <c r="B3990" s="7" t="s">
        <v>4008</v>
      </c>
      <c r="C3990" s="6">
        <v>50</v>
      </c>
      <c r="D3990" s="6" t="b">
        <v>1</v>
      </c>
      <c r="E3990" s="7" t="s">
        <v>28</v>
      </c>
      <c r="F3990" s="8" t="s">
        <v>28</v>
      </c>
      <c r="G3990" s="8" t="s">
        <v>28</v>
      </c>
      <c r="H3990" s="8" t="s">
        <v>19</v>
      </c>
      <c r="I3990" s="9" t="str" cm="1">
        <f t="array" ref="I3990">INDEX(E3990:H3990, MATCH(MAX(COUNTIF(E3990:H3990,E3990:H3990)), COUNTIF(E3990:H3990,E3990:H3990), 0))</f>
        <v>สอบถามรหัสสมาชิก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spans="1:29" ht="15">
      <c r="A3991" s="10">
        <v>3990</v>
      </c>
      <c r="B3991" s="11" t="s">
        <v>4009</v>
      </c>
      <c r="C3991" s="10">
        <v>80</v>
      </c>
      <c r="D3991" s="10" t="b">
        <v>1</v>
      </c>
      <c r="E3991" s="11" t="s">
        <v>218</v>
      </c>
      <c r="F3991" s="8" t="s">
        <v>179</v>
      </c>
      <c r="G3991" s="8" t="s">
        <v>218</v>
      </c>
      <c r="H3991" s="8" t="s">
        <v>218</v>
      </c>
      <c r="I3991" s="9" t="str" cm="1">
        <f t="array" ref="I3991">INDEX(E3991:H3991, MATCH(MAX(COUNTIF(E3991:H3991,E3991:H3991)), COUNTIF(E3991:H3991,E3991:H3991), 0))</f>
        <v>โอนโค้ด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spans="1:29" ht="15">
      <c r="A3992" s="6">
        <v>3991</v>
      </c>
      <c r="B3992" s="7" t="s">
        <v>4010</v>
      </c>
      <c r="C3992" s="6">
        <v>100</v>
      </c>
      <c r="D3992" s="6" t="b">
        <v>1</v>
      </c>
      <c r="E3992" s="7" t="s">
        <v>19</v>
      </c>
      <c r="F3992" s="8" t="s">
        <v>19</v>
      </c>
      <c r="G3992" s="8" t="s">
        <v>19</v>
      </c>
      <c r="H3992" s="8" t="s">
        <v>19</v>
      </c>
      <c r="I3992" s="9" t="str" cm="1">
        <f t="array" ref="I3992">INDEX(E3992:H3992, MATCH(MAX(COUNTIF(E3992:H3992,E3992:H3992)), COUNTIF(E3992:H3992,E3992:H3992), 0))</f>
        <v>ข้อความที่ไม่สามารถจัดหมวดหมู่ได้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spans="1:29" ht="15">
      <c r="A3993" s="10">
        <v>3992</v>
      </c>
      <c r="B3993" s="11" t="s">
        <v>4011</v>
      </c>
      <c r="C3993" s="10">
        <v>100</v>
      </c>
      <c r="D3993" s="10" t="b">
        <v>1</v>
      </c>
      <c r="E3993" s="11" t="s">
        <v>9</v>
      </c>
      <c r="F3993" s="8" t="s">
        <v>209</v>
      </c>
      <c r="G3993" s="8" t="s">
        <v>9</v>
      </c>
      <c r="H3993" s="8" t="s">
        <v>209</v>
      </c>
      <c r="I3993" s="9" t="str" cm="1">
        <f t="array" ref="I3993">INDEX(E3993:H3993, MATCH(MAX(COUNTIF(E3993:H3993,E3993:H3993)), COUNTIF(E3993:H3993,E3993:H3993), 0))</f>
        <v>สอบถามเบี้ย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spans="1:29" ht="15">
      <c r="A3994" s="6">
        <v>3993</v>
      </c>
      <c r="B3994" s="7" t="s">
        <v>4012</v>
      </c>
      <c r="C3994" s="6">
        <v>38.99</v>
      </c>
      <c r="D3994" s="6" t="b">
        <v>1</v>
      </c>
      <c r="E3994" s="7" t="s">
        <v>9</v>
      </c>
      <c r="F3994" s="8" t="s">
        <v>9</v>
      </c>
      <c r="G3994" s="8" t="s">
        <v>9</v>
      </c>
      <c r="H3994" s="8" t="s">
        <v>9</v>
      </c>
      <c r="I3994" s="9" t="str" cm="1">
        <f t="array" ref="I3994">INDEX(E3994:H3994, MATCH(MAX(COUNTIF(E3994:H3994,E3994:H3994)), COUNTIF(E3994:H3994,E3994:H3994), 0))</f>
        <v>สอบถามเบี้ย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spans="1:29" ht="15">
      <c r="A3995" s="10">
        <v>3994</v>
      </c>
      <c r="B3995" s="11" t="s">
        <v>4013</v>
      </c>
      <c r="C3995" s="10">
        <v>100</v>
      </c>
      <c r="D3995" s="10" t="b">
        <v>0</v>
      </c>
      <c r="E3995" s="11" t="s">
        <v>65</v>
      </c>
      <c r="F3995" s="8" t="s">
        <v>19</v>
      </c>
      <c r="G3995" s="8" t="s">
        <v>65</v>
      </c>
      <c r="H3995" s="8" t="s">
        <v>19</v>
      </c>
      <c r="I3995" s="9" t="str" cm="1">
        <f t="array" ref="I3995">INDEX(E3995:H3995, MATCH(MAX(COUNTIF(E3995:H3995,E3995:H3995)), COUNTIF(E3995:H3995,E3995:H3995), 0))</f>
        <v>ยืนยันความคุ้มครอง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spans="1:29" ht="15">
      <c r="A3996" s="6">
        <v>3995</v>
      </c>
      <c r="B3996" s="7" t="s">
        <v>4014</v>
      </c>
      <c r="C3996" s="6">
        <v>100</v>
      </c>
      <c r="D3996" s="6" t="b">
        <v>1</v>
      </c>
      <c r="E3996" s="7" t="s">
        <v>19</v>
      </c>
      <c r="F3996" s="8" t="s">
        <v>166</v>
      </c>
      <c r="G3996" s="8" t="s">
        <v>19</v>
      </c>
      <c r="H3996" s="8" t="s">
        <v>19</v>
      </c>
      <c r="I3996" s="9" t="str" cm="1">
        <f t="array" ref="I3996">INDEX(E3996:H3996, MATCH(MAX(COUNTIF(E3996:H3996,E3996:H3996)), COUNTIF(E3996:H3996,E3996:H3996), 0))</f>
        <v>ข้อความที่ไม่สามารถจัดหมวดหมู่ได้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spans="1:29" ht="15">
      <c r="A3997" s="10">
        <v>3996</v>
      </c>
      <c r="B3997" s="11" t="s">
        <v>4015</v>
      </c>
      <c r="C3997" s="10">
        <v>100</v>
      </c>
      <c r="D3997" s="10" t="b">
        <v>1</v>
      </c>
      <c r="E3997" s="11" t="s">
        <v>19</v>
      </c>
      <c r="F3997" s="8" t="s">
        <v>19</v>
      </c>
      <c r="G3997" s="8" t="s">
        <v>19</v>
      </c>
      <c r="H3997" s="8" t="s">
        <v>19</v>
      </c>
      <c r="I3997" s="9" t="str" cm="1">
        <f t="array" ref="I3997">INDEX(E3997:H3997, MATCH(MAX(COUNTIF(E3997:H3997,E3997:H3997)), COUNTIF(E3997:H3997,E3997:H3997), 0))</f>
        <v>ข้อความที่ไม่สามารถจัดหมวดหมู่ได้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spans="1:29" ht="15">
      <c r="A3998" s="6">
        <v>3997</v>
      </c>
      <c r="B3998" s="7" t="s">
        <v>4016</v>
      </c>
      <c r="C3998" s="6">
        <v>100</v>
      </c>
      <c r="D3998" s="6" t="b">
        <v>1</v>
      </c>
      <c r="E3998" s="7" t="s">
        <v>442</v>
      </c>
      <c r="F3998" s="8" t="s">
        <v>19</v>
      </c>
      <c r="G3998" s="8" t="s">
        <v>442</v>
      </c>
      <c r="H3998" s="8" t="s">
        <v>19</v>
      </c>
      <c r="I3998" s="9" t="str" cm="1">
        <f t="array" ref="I3998">INDEX(E3998:H3998, MATCH(MAX(COUNTIF(E3998:H3998,E3998:H3998)), COUNTIF(E3998:H3998,E3998:H3998), 0))</f>
        <v>การสอบใบอนุญาตนายหน้า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spans="1:29" ht="15">
      <c r="A3999" s="10">
        <v>3998</v>
      </c>
      <c r="B3999" s="11" t="s">
        <v>4017</v>
      </c>
      <c r="C3999" s="10">
        <v>70</v>
      </c>
      <c r="D3999" s="10" t="b">
        <v>1</v>
      </c>
      <c r="E3999" s="11" t="s">
        <v>53</v>
      </c>
      <c r="F3999" s="8" t="s">
        <v>19</v>
      </c>
      <c r="G3999" s="8" t="s">
        <v>53</v>
      </c>
      <c r="H3999" s="8" t="s">
        <v>19</v>
      </c>
      <c r="I3999" s="9" t="str" cm="1">
        <f t="array" ref="I3999">INDEX(E3999:H3999, MATCH(MAX(COUNTIF(E3999:H3999,E3999:H3999)), COUNTIF(E3999:H3999,E3999:H3999), 0))</f>
        <v>ขอใบเสนอราคา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spans="1:29" ht="15">
      <c r="A4000" s="6">
        <v>3999</v>
      </c>
      <c r="B4000" s="7" t="s">
        <v>4018</v>
      </c>
      <c r="C4000" s="6">
        <v>50</v>
      </c>
      <c r="D4000" s="6" t="b">
        <v>1</v>
      </c>
      <c r="E4000" s="7" t="s">
        <v>9</v>
      </c>
      <c r="F4000" s="8" t="s">
        <v>76</v>
      </c>
      <c r="G4000" s="8" t="s">
        <v>9</v>
      </c>
      <c r="H4000" s="8" t="s">
        <v>9</v>
      </c>
      <c r="I4000" s="9" t="str" cm="1">
        <f t="array" ref="I4000">INDEX(E4000:H4000, MATCH(MAX(COUNTIF(E4000:H4000,E4000:H4000)), COUNTIF(E4000:H4000,E4000:H4000), 0))</f>
        <v>สอบถามเบี้ย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spans="1:29" ht="15">
      <c r="A4001" s="10">
        <v>4000</v>
      </c>
      <c r="B4001" s="11" t="s">
        <v>4019</v>
      </c>
      <c r="C4001" s="10">
        <v>100</v>
      </c>
      <c r="D4001" s="10" t="b">
        <v>0</v>
      </c>
      <c r="E4001" s="11" t="s">
        <v>271</v>
      </c>
      <c r="F4001" s="8" t="s">
        <v>19</v>
      </c>
      <c r="G4001" s="8" t="s">
        <v>271</v>
      </c>
      <c r="H4001" s="8" t="s">
        <v>9</v>
      </c>
      <c r="I4001" s="9" t="str" cm="1">
        <f t="array" ref="I4001">INDEX(E4001:H4001, MATCH(MAX(COUNTIF(E4001:H4001,E4001:H4001)), COUNTIF(E4001:H4001,E4001:H4001), 0))</f>
        <v>ตารางผลประโยชน์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spans="1:29" ht="15">
      <c r="A4002" s="6">
        <v>4001</v>
      </c>
      <c r="B4002" s="7" t="s">
        <v>4020</v>
      </c>
      <c r="C4002" s="6">
        <v>70</v>
      </c>
      <c r="D4002" s="6" t="b">
        <v>0</v>
      </c>
      <c r="E4002" s="7" t="s">
        <v>123</v>
      </c>
      <c r="F4002" s="8" t="s">
        <v>19</v>
      </c>
      <c r="G4002" s="8" t="s">
        <v>123</v>
      </c>
      <c r="H4002" s="8" t="s">
        <v>19</v>
      </c>
      <c r="I4002" s="9" t="str" cm="1">
        <f t="array" ref="I4002">INDEX(E4002:H4002, MATCH(MAX(COUNTIF(E4002:H4002,E4002:H4002)), COUNTIF(E4002:H4002,E4002:H4002), 0))</f>
        <v>การเบิก motor top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spans="1:29" ht="15">
      <c r="A4003" s="10">
        <v>4002</v>
      </c>
      <c r="B4003" s="11" t="s">
        <v>4021</v>
      </c>
      <c r="C4003" s="10">
        <v>100</v>
      </c>
      <c r="D4003" s="10" t="b">
        <v>1</v>
      </c>
      <c r="E4003" s="11" t="s">
        <v>19</v>
      </c>
      <c r="F4003" s="8" t="s">
        <v>19</v>
      </c>
      <c r="G4003" s="8" t="s">
        <v>19</v>
      </c>
      <c r="H4003" s="8" t="s">
        <v>19</v>
      </c>
      <c r="I4003" s="9" t="str" cm="1">
        <f t="array" ref="I4003">INDEX(E4003:H4003, MATCH(MAX(COUNTIF(E4003:H4003,E4003:H4003)), COUNTIF(E4003:H4003,E4003:H4003), 0))</f>
        <v>ข้อความที่ไม่สามารถจัดหมวดหมู่ได้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spans="1:29" ht="15">
      <c r="A4004" s="6">
        <v>4003</v>
      </c>
      <c r="B4004" s="7" t="s">
        <v>4022</v>
      </c>
      <c r="C4004" s="6">
        <v>100</v>
      </c>
      <c r="D4004" s="6" t="b">
        <v>1</v>
      </c>
      <c r="E4004" s="7" t="s">
        <v>19</v>
      </c>
      <c r="F4004" s="8" t="s">
        <v>19</v>
      </c>
      <c r="G4004" s="8" t="s">
        <v>19</v>
      </c>
      <c r="H4004" s="8" t="s">
        <v>19</v>
      </c>
      <c r="I4004" s="9" t="str" cm="1">
        <f t="array" ref="I4004">INDEX(E4004:H4004, MATCH(MAX(COUNTIF(E4004:H4004,E4004:H4004)), COUNTIF(E4004:H4004,E4004:H4004), 0))</f>
        <v>ข้อความที่ไม่สามารถจัดหมวดหมู่ได้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spans="1:29" ht="15">
      <c r="A4005" s="10">
        <v>4004</v>
      </c>
      <c r="B4005" s="11" t="s">
        <v>4023</v>
      </c>
      <c r="C4005" s="10">
        <v>50</v>
      </c>
      <c r="D4005" s="10" t="b">
        <v>1</v>
      </c>
      <c r="E4005" s="11" t="s">
        <v>271</v>
      </c>
      <c r="F4005" s="8" t="s">
        <v>2866</v>
      </c>
      <c r="G4005" s="8" t="s">
        <v>271</v>
      </c>
      <c r="H4005" s="8" t="s">
        <v>271</v>
      </c>
      <c r="I4005" s="9" t="str" cm="1">
        <f t="array" ref="I4005">INDEX(E4005:H4005, MATCH(MAX(COUNTIF(E4005:H4005,E4005:H4005)), COUNTIF(E4005:H4005,E4005:H4005), 0))</f>
        <v>ตารางผลประโยชน์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spans="1:29" ht="15">
      <c r="A4006" s="6">
        <v>4005</v>
      </c>
      <c r="B4006" s="7" t="s">
        <v>4024</v>
      </c>
      <c r="C4006" s="6">
        <v>70</v>
      </c>
      <c r="D4006" s="6" t="b">
        <v>0</v>
      </c>
      <c r="E4006" s="7" t="s">
        <v>65</v>
      </c>
      <c r="F4006" s="8" t="s">
        <v>65</v>
      </c>
      <c r="G4006" s="8" t="s">
        <v>65</v>
      </c>
      <c r="H4006" s="8" t="s">
        <v>19</v>
      </c>
      <c r="I4006" s="9" t="str" cm="1">
        <f t="array" ref="I4006">INDEX(E4006:H4006, MATCH(MAX(COUNTIF(E4006:H4006,E4006:H4006)), COUNTIF(E4006:H4006,E4006:H4006), 0))</f>
        <v>ยืนยันความคุ้มครอง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spans="1:29" ht="15">
      <c r="A4007" s="10">
        <v>4006</v>
      </c>
      <c r="B4007" s="11" t="s">
        <v>4025</v>
      </c>
      <c r="C4007" s="10">
        <v>100</v>
      </c>
      <c r="D4007" s="10" t="b">
        <v>0</v>
      </c>
      <c r="E4007" s="11" t="s">
        <v>149</v>
      </c>
      <c r="F4007" s="8" t="s">
        <v>19</v>
      </c>
      <c r="G4007" s="8" t="s">
        <v>149</v>
      </c>
      <c r="H4007" s="8" t="s">
        <v>19</v>
      </c>
      <c r="I4007" s="9" t="str" cm="1">
        <f t="array" ref="I4007">INDEX(E4007:H4007, MATCH(MAX(COUNTIF(E4007:H4007,E4007:H4007)), COUNTIF(E4007:H4007,E4007:H4007), 0))</f>
        <v>วิธีชำระเบี้ย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spans="1:29" ht="15">
      <c r="A4008" s="6">
        <v>4007</v>
      </c>
      <c r="B4008" s="7" t="s">
        <v>4026</v>
      </c>
      <c r="C4008" s="6">
        <v>100</v>
      </c>
      <c r="D4008" s="6" t="b">
        <v>1</v>
      </c>
      <c r="E4008" s="7" t="s">
        <v>14</v>
      </c>
      <c r="F4008" s="8" t="s">
        <v>9</v>
      </c>
      <c r="G4008" s="8" t="s">
        <v>14</v>
      </c>
      <c r="H4008" s="8" t="s">
        <v>14</v>
      </c>
      <c r="I4008" s="9" t="str" cm="1">
        <f t="array" ref="I4008">INDEX(E4008:H4008, MATCH(MAX(COUNTIF(E4008:H4008,E4008:H4008)), COUNTIF(E4008:H4008,E4008:H4008), 0))</f>
        <v>ใบเตือนต่ออายุ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spans="1:29" ht="15">
      <c r="A4009" s="10">
        <v>4008</v>
      </c>
      <c r="B4009" s="11" t="s">
        <v>4027</v>
      </c>
      <c r="C4009" s="10">
        <v>50</v>
      </c>
      <c r="D4009" s="10" t="b">
        <v>1</v>
      </c>
      <c r="E4009" s="11" t="s">
        <v>209</v>
      </c>
      <c r="F4009" s="8" t="s">
        <v>19</v>
      </c>
      <c r="G4009" s="8" t="s">
        <v>209</v>
      </c>
      <c r="H4009" s="8" t="s">
        <v>209</v>
      </c>
      <c r="I4009" s="9" t="str" cm="1">
        <f t="array" ref="I4009">INDEX(E4009:H4009, MATCH(MAX(COUNTIF(E4009:H4009,E4009:H4009)), COUNTIF(E4009:H4009,E4009:H4009), 0))</f>
        <v>ยอดชำระหักค่าคอมมิชชั่น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spans="1:29" ht="15">
      <c r="A4010" s="6">
        <v>4009</v>
      </c>
      <c r="B4010" s="7" t="s">
        <v>4028</v>
      </c>
      <c r="C4010" s="6">
        <v>100</v>
      </c>
      <c r="D4010" s="6" t="b">
        <v>0</v>
      </c>
      <c r="E4010" s="7" t="s">
        <v>118</v>
      </c>
      <c r="F4010" s="8" t="s">
        <v>179</v>
      </c>
      <c r="G4010" s="8" t="s">
        <v>118</v>
      </c>
      <c r="H4010" s="8" t="s">
        <v>19</v>
      </c>
      <c r="I4010" s="9" t="str" cm="1">
        <f t="array" ref="I4010">INDEX(E4010:H4010, MATCH(MAX(COUNTIF(E4010:H4010,E4010:H4010)), COUNTIF(E4010:H4010,E4010:H4010), 0))</f>
        <v>พรบ.ด่วน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spans="1:29" ht="15">
      <c r="A4011" s="10">
        <v>4010</v>
      </c>
      <c r="B4011" s="11" t="s">
        <v>4029</v>
      </c>
      <c r="C4011" s="10">
        <v>100</v>
      </c>
      <c r="D4011" s="10" t="b">
        <v>1</v>
      </c>
      <c r="E4011" s="11" t="s">
        <v>19</v>
      </c>
      <c r="F4011" s="8" t="s">
        <v>19</v>
      </c>
      <c r="G4011" s="8" t="s">
        <v>19</v>
      </c>
      <c r="H4011" s="8" t="s">
        <v>19</v>
      </c>
      <c r="I4011" s="9" t="str" cm="1">
        <f t="array" ref="I4011">INDEX(E4011:H4011, MATCH(MAX(COUNTIF(E4011:H4011,E4011:H4011)), COUNTIF(E4011:H4011,E4011:H4011), 0))</f>
        <v>ข้อความที่ไม่สามารถจัดหมวดหมู่ได้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spans="1:29" ht="15">
      <c r="A4012" s="6">
        <v>4011</v>
      </c>
      <c r="B4012" s="7" t="s">
        <v>4030</v>
      </c>
      <c r="C4012" s="6">
        <v>100</v>
      </c>
      <c r="D4012" s="6" t="b">
        <v>0</v>
      </c>
      <c r="E4012" s="7" t="s">
        <v>128</v>
      </c>
      <c r="F4012" s="8" t="s">
        <v>19</v>
      </c>
      <c r="G4012" s="8" t="s">
        <v>128</v>
      </c>
      <c r="H4012" s="8" t="s">
        <v>19</v>
      </c>
      <c r="I4012" s="9" t="str" cm="1">
        <f t="array" ref="I4012">INDEX(E4012:H4012, MATCH(MAX(COUNTIF(E4012:H4012,E4012:H4012)), COUNTIF(E4012:H4012,E4012:H4012), 0))</f>
        <v>ติดตามกรมธรรม์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spans="1:29" ht="15">
      <c r="A4013" s="10">
        <v>4012</v>
      </c>
      <c r="B4013" s="11" t="s">
        <v>4031</v>
      </c>
      <c r="C4013" s="10">
        <v>70</v>
      </c>
      <c r="D4013" s="10" t="b">
        <v>0</v>
      </c>
      <c r="E4013" s="11" t="s">
        <v>220</v>
      </c>
      <c r="F4013" s="8" t="s">
        <v>19</v>
      </c>
      <c r="G4013" s="8" t="s">
        <v>220</v>
      </c>
      <c r="H4013" s="8" t="s">
        <v>73</v>
      </c>
      <c r="I4013" s="9" t="str" cm="1">
        <f t="array" ref="I4013">INDEX(E4013:H4013, MATCH(MAX(COUNTIF(E4013:H4013,E4013:H4013)), COUNTIF(E4013:H4013,E4013:H4013), 0))</f>
        <v>ชำระครบสัญญาต้องการผ่อนต่อ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spans="1:29" ht="15">
      <c r="A4014" s="6">
        <v>4013</v>
      </c>
      <c r="B4014" s="7" t="s">
        <v>4032</v>
      </c>
      <c r="C4014" s="6">
        <v>100</v>
      </c>
      <c r="D4014" s="6" t="b">
        <v>1</v>
      </c>
      <c r="E4014" s="7" t="s">
        <v>303</v>
      </c>
      <c r="F4014" s="8" t="s">
        <v>19</v>
      </c>
      <c r="G4014" s="8" t="s">
        <v>303</v>
      </c>
      <c r="H4014" s="8" t="s">
        <v>143</v>
      </c>
      <c r="I4014" s="9" t="str" cm="1">
        <f t="array" ref="I4014">INDEX(E4014:H4014, MATCH(MAX(COUNTIF(E4014:H4014,E4014:H4014)), COUNTIF(E4014:H4014,E4014:H4014), 0))</f>
        <v>ระยะเวลาจัดส่งกรมธรรม์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spans="1:29" ht="15">
      <c r="A4015" s="10">
        <v>4014</v>
      </c>
      <c r="B4015" s="11" t="s">
        <v>4033</v>
      </c>
      <c r="C4015" s="10">
        <v>100</v>
      </c>
      <c r="D4015" s="10" t="b">
        <v>1</v>
      </c>
      <c r="E4015" s="11" t="s">
        <v>303</v>
      </c>
      <c r="F4015" s="8" t="s">
        <v>19</v>
      </c>
      <c r="G4015" s="8" t="s">
        <v>303</v>
      </c>
      <c r="H4015" s="8" t="s">
        <v>303</v>
      </c>
      <c r="I4015" s="9" t="str" cm="1">
        <f t="array" ref="I4015">INDEX(E4015:H4015, MATCH(MAX(COUNTIF(E4015:H4015,E4015:H4015)), COUNTIF(E4015:H4015,E4015:H4015), 0))</f>
        <v>ระยะเวลาจัดส่งกรมธรรม์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spans="1:29" ht="15">
      <c r="A4016" s="6">
        <v>4015</v>
      </c>
      <c r="B4016" s="7" t="s">
        <v>4034</v>
      </c>
      <c r="C4016" s="6">
        <v>50</v>
      </c>
      <c r="D4016" s="6" t="b">
        <v>0</v>
      </c>
      <c r="E4016" s="7" t="s">
        <v>76</v>
      </c>
      <c r="F4016" s="8" t="s">
        <v>409</v>
      </c>
      <c r="G4016" s="8" t="s">
        <v>76</v>
      </c>
      <c r="H4016" s="8" t="s">
        <v>245</v>
      </c>
      <c r="I4016" s="9" t="str" cm="1">
        <f t="array" ref="I4016">INDEX(E4016:H4016, MATCH(MAX(COUNTIF(E4016:H4016,E4016:H4016)), COUNTIF(E4016:H4016,E4016:H4016), 0))</f>
        <v>รายชื่อศูนย์และอู่ประกัน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spans="1:29" ht="15">
      <c r="A4017" s="10">
        <v>4016</v>
      </c>
      <c r="B4017" s="11" t="s">
        <v>4035</v>
      </c>
      <c r="C4017" s="10">
        <v>70</v>
      </c>
      <c r="D4017" s="10" t="b">
        <v>1</v>
      </c>
      <c r="E4017" s="11" t="s">
        <v>218</v>
      </c>
      <c r="F4017" s="8" t="s">
        <v>218</v>
      </c>
      <c r="G4017" s="8" t="s">
        <v>218</v>
      </c>
      <c r="H4017" s="8" t="s">
        <v>218</v>
      </c>
      <c r="I4017" s="9" t="str" cm="1">
        <f t="array" ref="I4017">INDEX(E4017:H4017, MATCH(MAX(COUNTIF(E4017:H4017,E4017:H4017)), COUNTIF(E4017:H4017,E4017:H4017), 0))</f>
        <v>โอนโค้ด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spans="1:29" ht="15">
      <c r="A4018" s="6">
        <v>4017</v>
      </c>
      <c r="B4018" s="7" t="s">
        <v>4036</v>
      </c>
      <c r="C4018" s="6">
        <v>70</v>
      </c>
      <c r="D4018" s="6" t="b">
        <v>0</v>
      </c>
      <c r="E4018" s="7" t="s">
        <v>65</v>
      </c>
      <c r="F4018" s="8" t="s">
        <v>19</v>
      </c>
      <c r="G4018" s="8" t="s">
        <v>65</v>
      </c>
      <c r="H4018" s="8" t="s">
        <v>19</v>
      </c>
      <c r="I4018" s="9" t="str" cm="1">
        <f t="array" ref="I4018">INDEX(E4018:H4018, MATCH(MAX(COUNTIF(E4018:H4018,E4018:H4018)), COUNTIF(E4018:H4018,E4018:H4018), 0))</f>
        <v>ยืนยันความคุ้มครอง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spans="1:29" ht="15">
      <c r="A4019" s="10">
        <v>4018</v>
      </c>
      <c r="B4019" s="11" t="s">
        <v>4037</v>
      </c>
      <c r="C4019" s="10">
        <v>100</v>
      </c>
      <c r="D4019" s="10" t="b">
        <v>1</v>
      </c>
      <c r="E4019" s="11" t="s">
        <v>149</v>
      </c>
      <c r="F4019" s="8" t="s">
        <v>149</v>
      </c>
      <c r="G4019" s="8" t="s">
        <v>149</v>
      </c>
      <c r="H4019" s="8" t="s">
        <v>149</v>
      </c>
      <c r="I4019" s="9" t="str" cm="1">
        <f t="array" ref="I4019">INDEX(E4019:H4019, MATCH(MAX(COUNTIF(E4019:H4019,E4019:H4019)), COUNTIF(E4019:H4019,E4019:H4019), 0))</f>
        <v>วิธีชำระเบี้ย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spans="1:29" ht="15">
      <c r="A4020" s="6">
        <v>4019</v>
      </c>
      <c r="B4020" s="7" t="s">
        <v>4038</v>
      </c>
      <c r="C4020" s="6">
        <v>100</v>
      </c>
      <c r="D4020" s="6" t="b">
        <v>1</v>
      </c>
      <c r="E4020" s="7" t="s">
        <v>188</v>
      </c>
      <c r="F4020" s="8" t="s">
        <v>188</v>
      </c>
      <c r="G4020" s="8" t="s">
        <v>188</v>
      </c>
      <c r="H4020" s="8" t="s">
        <v>188</v>
      </c>
      <c r="I4020" s="9" t="str" cm="1">
        <f t="array" ref="I4020">INDEX(E4020:H4020, MATCH(MAX(COUNTIF(E4020:H4020,E4020:H4020)), COUNTIF(E4020:H4020,E4020:H4020), 0))</f>
        <v>สอบถามเกี่ยวกับการชำระเงินล่าช้าและค่าปรับ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spans="1:29" ht="15">
      <c r="A4021" s="10">
        <v>4020</v>
      </c>
      <c r="B4021" s="11" t="s">
        <v>4039</v>
      </c>
      <c r="C4021" s="10">
        <v>70</v>
      </c>
      <c r="D4021" s="10" t="b">
        <v>1</v>
      </c>
      <c r="E4021" s="11" t="s">
        <v>218</v>
      </c>
      <c r="F4021" s="8" t="s">
        <v>218</v>
      </c>
      <c r="G4021" s="8" t="s">
        <v>218</v>
      </c>
      <c r="H4021" s="8" t="s">
        <v>218</v>
      </c>
      <c r="I4021" s="9" t="str" cm="1">
        <f t="array" ref="I4021">INDEX(E4021:H4021, MATCH(MAX(COUNTIF(E4021:H4021,E4021:H4021)), COUNTIF(E4021:H4021,E4021:H4021), 0))</f>
        <v>โอนโค้ด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spans="1:29" ht="15">
      <c r="A4022" s="6">
        <v>4021</v>
      </c>
      <c r="B4022" s="7" t="s">
        <v>4040</v>
      </c>
      <c r="C4022" s="6">
        <v>50</v>
      </c>
      <c r="D4022" s="6" t="b">
        <v>0</v>
      </c>
      <c r="E4022" s="7" t="s">
        <v>73</v>
      </c>
      <c r="F4022" s="8" t="s">
        <v>19</v>
      </c>
      <c r="G4022" s="8" t="s">
        <v>73</v>
      </c>
      <c r="H4022" s="8" t="s">
        <v>19</v>
      </c>
      <c r="I4022" s="9" t="str" cm="1">
        <f t="array" ref="I4022">INDEX(E4022:H4022, MATCH(MAX(COUNTIF(E4022:H4022,E4022:H4022)), COUNTIF(E4022:H4022,E4022:H4022), 0))</f>
        <v>แจ้งชำระผ่อนเงินสดสำหรับงวด2เป็นต้นไป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spans="1:29" ht="15">
      <c r="A4023" s="10">
        <v>4022</v>
      </c>
      <c r="B4023" s="11" t="s">
        <v>4041</v>
      </c>
      <c r="C4023" s="10">
        <v>60</v>
      </c>
      <c r="D4023" s="10" t="b">
        <v>0</v>
      </c>
      <c r="E4023" s="11" t="s">
        <v>220</v>
      </c>
      <c r="F4023" s="8" t="s">
        <v>19</v>
      </c>
      <c r="G4023" s="8" t="s">
        <v>220</v>
      </c>
      <c r="H4023" s="8" t="s">
        <v>188</v>
      </c>
      <c r="I4023" s="9" t="str" cm="1">
        <f t="array" ref="I4023">INDEX(E4023:H4023, MATCH(MAX(COUNTIF(E4023:H4023,E4023:H4023)), COUNTIF(E4023:H4023,E4023:H4023), 0))</f>
        <v>ชำระครบสัญญาต้องการผ่อนต่อ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spans="1:29" ht="15">
      <c r="A4024" s="6">
        <v>4023</v>
      </c>
      <c r="B4024" s="7" t="s">
        <v>4042</v>
      </c>
      <c r="C4024" s="6">
        <v>100</v>
      </c>
      <c r="D4024" s="6" t="b">
        <v>1</v>
      </c>
      <c r="E4024" s="7" t="s">
        <v>261</v>
      </c>
      <c r="F4024" s="8" t="s">
        <v>261</v>
      </c>
      <c r="G4024" s="8" t="s">
        <v>261</v>
      </c>
      <c r="H4024" s="8" t="s">
        <v>261</v>
      </c>
      <c r="I4024" s="9" t="str" cm="1">
        <f t="array" ref="I4024">INDEX(E4024:H4024, MATCH(MAX(COUNTIF(E4024:H4024,E4024:H4024)), COUNTIF(E4024:H4024,E4024:H4024), 0))</f>
        <v>แจ้งยกเลิกกรมธรรม์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spans="1:29" ht="15">
      <c r="A4025" s="10">
        <v>4024</v>
      </c>
      <c r="B4025" s="11" t="s">
        <v>4043</v>
      </c>
      <c r="C4025" s="10">
        <v>40</v>
      </c>
      <c r="D4025" s="10" t="b">
        <v>1</v>
      </c>
      <c r="E4025" s="11" t="s">
        <v>9</v>
      </c>
      <c r="F4025" s="8" t="s">
        <v>9</v>
      </c>
      <c r="G4025" s="8" t="s">
        <v>9</v>
      </c>
      <c r="H4025" s="8" t="s">
        <v>9</v>
      </c>
      <c r="I4025" s="9" t="str" cm="1">
        <f t="array" ref="I4025">INDEX(E4025:H4025, MATCH(MAX(COUNTIF(E4025:H4025,E4025:H4025)), COUNTIF(E4025:H4025,E4025:H4025), 0))</f>
        <v>สอบถามเบี้ย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spans="1:29" ht="15">
      <c r="A4026" s="6">
        <v>4025</v>
      </c>
      <c r="B4026" s="7" t="s">
        <v>4044</v>
      </c>
      <c r="C4026" s="6">
        <v>100</v>
      </c>
      <c r="D4026" s="6" t="b">
        <v>1</v>
      </c>
      <c r="E4026" s="7" t="s">
        <v>19</v>
      </c>
      <c r="F4026" s="8" t="s">
        <v>19</v>
      </c>
      <c r="G4026" s="8" t="s">
        <v>19</v>
      </c>
      <c r="H4026" s="8" t="s">
        <v>19</v>
      </c>
      <c r="I4026" s="9" t="str" cm="1">
        <f t="array" ref="I4026">INDEX(E4026:H4026, MATCH(MAX(COUNTIF(E4026:H4026,E4026:H4026)), COUNTIF(E4026:H4026,E4026:H4026), 0))</f>
        <v>ข้อความที่ไม่สามารถจัดหมวดหมู่ได้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spans="1:29" ht="15">
      <c r="A4027" s="10">
        <v>4026</v>
      </c>
      <c r="B4027" s="11" t="s">
        <v>4045</v>
      </c>
      <c r="C4027" s="10">
        <v>40</v>
      </c>
      <c r="D4027" s="10" t="b">
        <v>1</v>
      </c>
      <c r="E4027" s="11" t="s">
        <v>209</v>
      </c>
      <c r="F4027" s="8" t="s">
        <v>209</v>
      </c>
      <c r="G4027" s="8" t="s">
        <v>209</v>
      </c>
      <c r="H4027" s="8" t="s">
        <v>209</v>
      </c>
      <c r="I4027" s="9" t="str" cm="1">
        <f t="array" ref="I4027">INDEX(E4027:H4027, MATCH(MAX(COUNTIF(E4027:H4027,E4027:H4027)), COUNTIF(E4027:H4027,E4027:H4027), 0))</f>
        <v>ยอดชำระหักค่าคอมมิชชั่น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spans="1:29" ht="15">
      <c r="A4028" s="6">
        <v>4027</v>
      </c>
      <c r="B4028" s="7" t="s">
        <v>4046</v>
      </c>
      <c r="C4028" s="6">
        <v>100</v>
      </c>
      <c r="D4028" s="6" t="b">
        <v>1</v>
      </c>
      <c r="E4028" s="7" t="s">
        <v>19</v>
      </c>
      <c r="F4028" s="8" t="s">
        <v>19</v>
      </c>
      <c r="G4028" s="8" t="s">
        <v>19</v>
      </c>
      <c r="H4028" s="8" t="s">
        <v>19</v>
      </c>
      <c r="I4028" s="9" t="str" cm="1">
        <f t="array" ref="I4028">INDEX(E4028:H4028, MATCH(MAX(COUNTIF(E4028:H4028,E4028:H4028)), COUNTIF(E4028:H4028,E4028:H4028), 0))</f>
        <v>ข้อความที่ไม่สามารถจัดหมวดหมู่ได้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spans="1:29" ht="15">
      <c r="A4029" s="10">
        <v>4028</v>
      </c>
      <c r="B4029" s="11" t="s">
        <v>4047</v>
      </c>
      <c r="C4029" s="10">
        <v>100</v>
      </c>
      <c r="D4029" s="10" t="b">
        <v>1</v>
      </c>
      <c r="E4029" s="11" t="s">
        <v>19</v>
      </c>
      <c r="F4029" s="8" t="s">
        <v>271</v>
      </c>
      <c r="G4029" s="8" t="s">
        <v>19</v>
      </c>
      <c r="H4029" s="8" t="s">
        <v>19</v>
      </c>
      <c r="I4029" s="9" t="str" cm="1">
        <f t="array" ref="I4029">INDEX(E4029:H4029, MATCH(MAX(COUNTIF(E4029:H4029,E4029:H4029)), COUNTIF(E4029:H4029,E4029:H4029), 0))</f>
        <v>ข้อความที่ไม่สามารถจัดหมวดหมู่ได้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spans="1:29" ht="15">
      <c r="A4030" s="6">
        <v>4029</v>
      </c>
      <c r="B4030" s="7" t="s">
        <v>4048</v>
      </c>
      <c r="C4030" s="6">
        <v>60</v>
      </c>
      <c r="D4030" s="6" t="b">
        <v>0</v>
      </c>
      <c r="E4030" s="7" t="s">
        <v>218</v>
      </c>
      <c r="F4030" s="8" t="s">
        <v>218</v>
      </c>
      <c r="G4030" s="8" t="s">
        <v>218</v>
      </c>
      <c r="H4030" s="8" t="s">
        <v>218</v>
      </c>
      <c r="I4030" s="9" t="str" cm="1">
        <f t="array" ref="I4030">INDEX(E4030:H4030, MATCH(MAX(COUNTIF(E4030:H4030,E4030:H4030)), COUNTIF(E4030:H4030,E4030:H4030), 0))</f>
        <v>โอนโค้ด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spans="1:29" ht="15">
      <c r="A4031" s="10">
        <v>4030</v>
      </c>
      <c r="B4031" s="11" t="s">
        <v>4049</v>
      </c>
      <c r="C4031" s="10">
        <v>100</v>
      </c>
      <c r="D4031" s="10" t="b">
        <v>1</v>
      </c>
      <c r="E4031" s="11" t="s">
        <v>19</v>
      </c>
      <c r="F4031" s="8" t="s">
        <v>19</v>
      </c>
      <c r="G4031" s="8" t="s">
        <v>19</v>
      </c>
      <c r="H4031" s="8" t="s">
        <v>19</v>
      </c>
      <c r="I4031" s="9" t="str" cm="1">
        <f t="array" ref="I4031">INDEX(E4031:H4031, MATCH(MAX(COUNTIF(E4031:H4031,E4031:H4031)), COUNTIF(E4031:H4031,E4031:H4031), 0))</f>
        <v>ข้อความที่ไม่สามารถจัดหมวดหมู่ได้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spans="1:29" ht="15">
      <c r="A4032" s="6">
        <v>4031</v>
      </c>
      <c r="B4032" s="7" t="s">
        <v>4050</v>
      </c>
      <c r="C4032" s="6">
        <v>100</v>
      </c>
      <c r="D4032" s="6" t="b">
        <v>1</v>
      </c>
      <c r="E4032" s="7" t="s">
        <v>14</v>
      </c>
      <c r="F4032" s="8" t="s">
        <v>220</v>
      </c>
      <c r="G4032" s="8" t="s">
        <v>14</v>
      </c>
      <c r="H4032" s="8" t="s">
        <v>14</v>
      </c>
      <c r="I4032" s="9" t="str" cm="1">
        <f t="array" ref="I4032">INDEX(E4032:H4032, MATCH(MAX(COUNTIF(E4032:H4032,E4032:H4032)), COUNTIF(E4032:H4032,E4032:H4032), 0))</f>
        <v>ใบเตือนต่ออายุ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spans="1:29" ht="15">
      <c r="A4033" s="10">
        <v>4032</v>
      </c>
      <c r="B4033" s="11" t="s">
        <v>4051</v>
      </c>
      <c r="C4033" s="10">
        <v>100</v>
      </c>
      <c r="D4033" s="10" t="b">
        <v>1</v>
      </c>
      <c r="E4033" s="11" t="s">
        <v>9</v>
      </c>
      <c r="F4033" s="8" t="s">
        <v>9</v>
      </c>
      <c r="G4033" s="8" t="s">
        <v>9</v>
      </c>
      <c r="H4033" s="8" t="s">
        <v>218</v>
      </c>
      <c r="I4033" s="9" t="str" cm="1">
        <f t="array" ref="I4033">INDEX(E4033:H4033, MATCH(MAX(COUNTIF(E4033:H4033,E4033:H4033)), COUNTIF(E4033:H4033,E4033:H4033), 0))</f>
        <v>สอบถามเบี้ย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spans="1:29" ht="15">
      <c r="A4034" s="6">
        <v>4033</v>
      </c>
      <c r="B4034" s="7" t="s">
        <v>4052</v>
      </c>
      <c r="C4034" s="6">
        <v>100</v>
      </c>
      <c r="D4034" s="6" t="b">
        <v>1</v>
      </c>
      <c r="E4034" s="7" t="s">
        <v>218</v>
      </c>
      <c r="F4034" s="8" t="s">
        <v>19</v>
      </c>
      <c r="G4034" s="8" t="s">
        <v>218</v>
      </c>
      <c r="H4034" s="8" t="s">
        <v>218</v>
      </c>
      <c r="I4034" s="9" t="str" cm="1">
        <f t="array" ref="I4034">INDEX(E4034:H4034, MATCH(MAX(COUNTIF(E4034:H4034,E4034:H4034)), COUNTIF(E4034:H4034,E4034:H4034), 0))</f>
        <v>โอนโค้ด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spans="1:29" ht="15">
      <c r="A4035" s="10">
        <v>4034</v>
      </c>
      <c r="B4035" s="11" t="s">
        <v>4053</v>
      </c>
      <c r="C4035" s="10">
        <v>100</v>
      </c>
      <c r="D4035" s="10" t="b">
        <v>1</v>
      </c>
      <c r="E4035" s="11" t="s">
        <v>163</v>
      </c>
      <c r="F4035" s="8" t="s">
        <v>163</v>
      </c>
      <c r="G4035" s="8" t="s">
        <v>163</v>
      </c>
      <c r="H4035" s="8" t="s">
        <v>163</v>
      </c>
      <c r="I4035" s="9" t="str" cm="1">
        <f t="array" ref="I4035">INDEX(E4035:H4035, MATCH(MAX(COUNTIF(E4035:H4035,E4035:H4035)), COUNTIF(E4035:H4035,E4035:H4035), 0))</f>
        <v>เปลี่ยนแปลงเบอร์โทร ในการรับ SMS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spans="1:29" ht="15">
      <c r="A4036" s="6">
        <v>4035</v>
      </c>
      <c r="B4036" s="7" t="s">
        <v>4054</v>
      </c>
      <c r="C4036" s="6">
        <v>50</v>
      </c>
      <c r="D4036" s="6" t="b">
        <v>0</v>
      </c>
      <c r="E4036" s="7" t="s">
        <v>128</v>
      </c>
      <c r="F4036" s="8" t="s">
        <v>19</v>
      </c>
      <c r="G4036" s="8" t="s">
        <v>128</v>
      </c>
      <c r="H4036" s="8" t="s">
        <v>19</v>
      </c>
      <c r="I4036" s="9" t="str" cm="1">
        <f t="array" ref="I4036">INDEX(E4036:H4036, MATCH(MAX(COUNTIF(E4036:H4036,E4036:H4036)), COUNTIF(E4036:H4036,E4036:H4036), 0))</f>
        <v>ติดตามกรมธรรม์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spans="1:29" ht="15">
      <c r="A4037" s="10">
        <v>4036</v>
      </c>
      <c r="B4037" s="11" t="s">
        <v>4055</v>
      </c>
      <c r="C4037" s="10">
        <v>100</v>
      </c>
      <c r="D4037" s="10" t="b">
        <v>1</v>
      </c>
      <c r="E4037" s="11" t="s">
        <v>19</v>
      </c>
      <c r="F4037" s="8" t="s">
        <v>19</v>
      </c>
      <c r="G4037" s="8" t="s">
        <v>19</v>
      </c>
      <c r="H4037" s="8" t="s">
        <v>19</v>
      </c>
      <c r="I4037" s="9" t="str" cm="1">
        <f t="array" ref="I4037">INDEX(E4037:H4037, MATCH(MAX(COUNTIF(E4037:H4037,E4037:H4037)), COUNTIF(E4037:H4037,E4037:H4037), 0))</f>
        <v>ข้อความที่ไม่สามารถจัดหมวดหมู่ได้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spans="1:29" ht="15">
      <c r="A4038" s="6">
        <v>4037</v>
      </c>
      <c r="B4038" s="7" t="s">
        <v>4056</v>
      </c>
      <c r="C4038" s="6">
        <v>100</v>
      </c>
      <c r="D4038" s="6" t="b">
        <v>1</v>
      </c>
      <c r="E4038" s="7" t="s">
        <v>49</v>
      </c>
      <c r="F4038" s="8" t="s">
        <v>49</v>
      </c>
      <c r="G4038" s="8" t="s">
        <v>49</v>
      </c>
      <c r="H4038" s="8" t="s">
        <v>19</v>
      </c>
      <c r="I4038" s="9" t="str" cm="1">
        <f t="array" ref="I4038">INDEX(E4038:H4038, MATCH(MAX(COUNTIF(E4038:H4038,E4038:H4038)), COUNTIF(E4038:H4038,E4038:H4038), 0))</f>
        <v>เลือกรุ่นย่อย เพื่อทำข้อเสนอ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spans="1:29" ht="15">
      <c r="A4039" s="10">
        <v>4038</v>
      </c>
      <c r="B4039" s="11" t="s">
        <v>4057</v>
      </c>
      <c r="C4039" s="10">
        <v>100</v>
      </c>
      <c r="D4039" s="10" t="b">
        <v>1</v>
      </c>
      <c r="E4039" s="11" t="s">
        <v>9</v>
      </c>
      <c r="F4039" s="8" t="s">
        <v>9</v>
      </c>
      <c r="G4039" s="8" t="s">
        <v>9</v>
      </c>
      <c r="H4039" s="8" t="s">
        <v>9</v>
      </c>
      <c r="I4039" s="9" t="str" cm="1">
        <f t="array" ref="I4039">INDEX(E4039:H4039, MATCH(MAX(COUNTIF(E4039:H4039,E4039:H4039)), COUNTIF(E4039:H4039,E4039:H4039), 0))</f>
        <v>สอบถามเบี้ย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spans="1:29" ht="15">
      <c r="A4040" s="6">
        <v>4039</v>
      </c>
      <c r="B4040" s="20" t="s">
        <v>4058</v>
      </c>
      <c r="C4040" s="6">
        <v>100</v>
      </c>
      <c r="D4040" s="6" t="b">
        <v>1</v>
      </c>
      <c r="E4040" s="7" t="s">
        <v>143</v>
      </c>
      <c r="F4040" s="8" t="s">
        <v>19</v>
      </c>
      <c r="G4040" s="8" t="s">
        <v>179</v>
      </c>
      <c r="H4040" s="8" t="s">
        <v>19</v>
      </c>
      <c r="I4040" s="9" t="str" cm="1">
        <f t="array" ref="I4040">INDEX(E4040:H4040, MATCH(MAX(COUNTIF(E4040:H4040,E4040:H4040)), COUNTIF(E4040:H4040,E4040:H4040), 0))</f>
        <v>ข้อความที่ไม่สามารถจัดหมวดหมู่ได้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spans="1:29" ht="15">
      <c r="A4041" s="10">
        <v>4040</v>
      </c>
      <c r="B4041" s="11" t="s">
        <v>4059</v>
      </c>
      <c r="C4041" s="10">
        <v>70</v>
      </c>
      <c r="D4041" s="10" t="b">
        <v>0</v>
      </c>
      <c r="E4041" s="11" t="s">
        <v>179</v>
      </c>
      <c r="F4041" s="8" t="s">
        <v>188</v>
      </c>
      <c r="G4041" s="8" t="s">
        <v>9</v>
      </c>
      <c r="H4041" s="8" t="s">
        <v>19</v>
      </c>
      <c r="I4041" s="9" t="str" cm="1">
        <f t="array" ref="I4041">INDEX(E4041:H4041, MATCH(MAX(COUNTIF(E4041:H4041,E4041:H4041)), COUNTIF(E4041:H4041,E4041:H4041), 0))</f>
        <v>ตรวจสภาพรถ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spans="1:29" ht="15">
      <c r="A4042" s="6">
        <v>4041</v>
      </c>
      <c r="B4042" s="7" t="s">
        <v>4060</v>
      </c>
      <c r="C4042" s="6">
        <v>100</v>
      </c>
      <c r="D4042" s="6" t="b">
        <v>1</v>
      </c>
      <c r="E4042" s="7" t="s">
        <v>9</v>
      </c>
      <c r="F4042" s="8" t="s">
        <v>271</v>
      </c>
      <c r="G4042" s="8" t="s">
        <v>9</v>
      </c>
      <c r="H4042" s="8" t="s">
        <v>9</v>
      </c>
      <c r="I4042" s="9" t="str" cm="1">
        <f t="array" ref="I4042">INDEX(E4042:H4042, MATCH(MAX(COUNTIF(E4042:H4042,E4042:H4042)), COUNTIF(E4042:H4042,E4042:H4042), 0))</f>
        <v>สอบถามเบี้ย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spans="1:29" ht="15">
      <c r="A4043" s="10">
        <v>4042</v>
      </c>
      <c r="B4043" s="11" t="s">
        <v>4061</v>
      </c>
      <c r="C4043" s="10">
        <v>100</v>
      </c>
      <c r="D4043" s="10" t="b">
        <v>1</v>
      </c>
      <c r="E4043" s="11" t="s">
        <v>143</v>
      </c>
      <c r="F4043" s="8" t="s">
        <v>143</v>
      </c>
      <c r="G4043" s="8" t="s">
        <v>143</v>
      </c>
      <c r="H4043" s="8" t="s">
        <v>143</v>
      </c>
      <c r="I4043" s="9" t="str" cm="1">
        <f t="array" ref="I4043">INDEX(E4043:H4043, MATCH(MAX(COUNTIF(E4043:H4043,E4043:H4043)), COUNTIF(E4043:H4043,E4043:H4043), 0))</f>
        <v>ขั้นตอนแจ้งงาน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spans="1:29" ht="15">
      <c r="A4044" s="6">
        <v>4043</v>
      </c>
      <c r="B4044" s="7" t="s">
        <v>4062</v>
      </c>
      <c r="C4044" s="6">
        <v>100</v>
      </c>
      <c r="D4044" s="6" t="b">
        <v>1</v>
      </c>
      <c r="E4044" s="7" t="s">
        <v>49</v>
      </c>
      <c r="F4044" s="8" t="s">
        <v>49</v>
      </c>
      <c r="G4044" s="8" t="s">
        <v>49</v>
      </c>
      <c r="H4044" s="8" t="s">
        <v>49</v>
      </c>
      <c r="I4044" s="9" t="str" cm="1">
        <f t="array" ref="I4044">INDEX(E4044:H4044, MATCH(MAX(COUNTIF(E4044:H4044,E4044:H4044)), COUNTIF(E4044:H4044,E4044:H4044), 0))</f>
        <v>เลือกรุ่นย่อย เพื่อทำข้อเสนอ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spans="1:29" ht="15">
      <c r="A4045" s="10">
        <v>4044</v>
      </c>
      <c r="B4045" s="11" t="s">
        <v>4063</v>
      </c>
      <c r="C4045" s="10">
        <v>100</v>
      </c>
      <c r="D4045" s="10" t="b">
        <v>1</v>
      </c>
      <c r="E4045" s="11" t="s">
        <v>19</v>
      </c>
      <c r="F4045" s="8" t="s">
        <v>19</v>
      </c>
      <c r="G4045" s="8" t="s">
        <v>19</v>
      </c>
      <c r="H4045" s="8" t="s">
        <v>19</v>
      </c>
      <c r="I4045" s="9" t="str" cm="1">
        <f t="array" ref="I4045">INDEX(E4045:H4045, MATCH(MAX(COUNTIF(E4045:H4045,E4045:H4045)), COUNTIF(E4045:H4045,E4045:H4045), 0))</f>
        <v>ข้อความที่ไม่สามารถจัดหมวดหมู่ได้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spans="1:29" ht="15">
      <c r="A4046" s="6">
        <v>4045</v>
      </c>
      <c r="B4046" s="7" t="s">
        <v>4064</v>
      </c>
      <c r="C4046" s="6">
        <v>80</v>
      </c>
      <c r="D4046" s="6" t="b">
        <v>0</v>
      </c>
      <c r="E4046" s="7" t="s">
        <v>179</v>
      </c>
      <c r="F4046" s="8" t="s">
        <v>99</v>
      </c>
      <c r="G4046" s="8" t="s">
        <v>179</v>
      </c>
      <c r="H4046" s="8" t="s">
        <v>9</v>
      </c>
      <c r="I4046" s="9" t="str" cm="1">
        <f t="array" ref="I4046">INDEX(E4046:H4046, MATCH(MAX(COUNTIF(E4046:H4046,E4046:H4046)), COUNTIF(E4046:H4046,E4046:H4046), 0))</f>
        <v>ตรวจสภาพรถ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spans="1:29" ht="15">
      <c r="A4047" s="10">
        <v>4046</v>
      </c>
      <c r="B4047" s="20" t="s">
        <v>4065</v>
      </c>
      <c r="C4047" s="10">
        <v>40</v>
      </c>
      <c r="D4047" s="10" t="b">
        <v>1</v>
      </c>
      <c r="E4047" s="11" t="s">
        <v>205</v>
      </c>
      <c r="F4047" s="8" t="s">
        <v>271</v>
      </c>
      <c r="G4047" s="8" t="s">
        <v>205</v>
      </c>
      <c r="H4047" s="8" t="s">
        <v>9</v>
      </c>
      <c r="I4047" s="9" t="str" cm="1">
        <f t="array" ref="I4047">INDEX(E4047:H4047, MATCH(MAX(COUNTIF(E4047:H4047,E4047:H4047)), COUNTIF(E4047:H4047,E4047:H4047), 0))</f>
        <v>ประเภทธุรกิจ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spans="1:29" ht="15">
      <c r="A4048" s="6">
        <v>4047</v>
      </c>
      <c r="B4048" s="7" t="s">
        <v>4066</v>
      </c>
      <c r="C4048" s="6">
        <v>60</v>
      </c>
      <c r="D4048" s="6" t="b">
        <v>0</v>
      </c>
      <c r="E4048" s="7" t="s">
        <v>205</v>
      </c>
      <c r="F4048" s="8" t="s">
        <v>65</v>
      </c>
      <c r="G4048" s="8" t="s">
        <v>205</v>
      </c>
      <c r="H4048" s="8" t="s">
        <v>205</v>
      </c>
      <c r="I4048" s="9" t="str" cm="1">
        <f t="array" ref="I4048">INDEX(E4048:H4048, MATCH(MAX(COUNTIF(E4048:H4048,E4048:H4048)), COUNTIF(E4048:H4048,E4048:H4048), 0))</f>
        <v>ประเภทธุรกิจ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spans="1:29" ht="15">
      <c r="A4049" s="10">
        <v>4048</v>
      </c>
      <c r="B4049" s="20" t="s">
        <v>4067</v>
      </c>
      <c r="C4049" s="10">
        <v>100</v>
      </c>
      <c r="D4049" s="10" t="b">
        <v>0</v>
      </c>
      <c r="E4049" s="11" t="s">
        <v>9</v>
      </c>
      <c r="F4049" s="8" t="s">
        <v>179</v>
      </c>
      <c r="G4049" s="8" t="s">
        <v>9</v>
      </c>
      <c r="H4049" s="8" t="s">
        <v>9</v>
      </c>
      <c r="I4049" s="9" t="str" cm="1">
        <f t="array" ref="I4049">INDEX(E4049:H4049, MATCH(MAX(COUNTIF(E4049:H4049,E4049:H4049)), COUNTIF(E4049:H4049,E4049:H4049), 0))</f>
        <v>สอบถามเบี้ย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spans="1:29" ht="15">
      <c r="A4050" s="6">
        <v>4049</v>
      </c>
      <c r="B4050" s="20" t="s">
        <v>4068</v>
      </c>
      <c r="C4050" s="6">
        <v>50</v>
      </c>
      <c r="D4050" s="6" t="b">
        <v>0</v>
      </c>
      <c r="E4050" s="7" t="s">
        <v>76</v>
      </c>
      <c r="F4050" s="8" t="s">
        <v>9</v>
      </c>
      <c r="G4050" s="8" t="s">
        <v>76</v>
      </c>
      <c r="H4050" s="8" t="s">
        <v>9</v>
      </c>
      <c r="I4050" s="9" t="str" cm="1">
        <f t="array" ref="I4050">INDEX(E4050:H4050, MATCH(MAX(COUNTIF(E4050:H4050,E4050:H4050)), COUNTIF(E4050:H4050,E4050:H4050), 0))</f>
        <v>รายชื่อศูนย์และอู่ประกัน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spans="1:29" ht="15">
      <c r="A4051" s="10">
        <v>4050</v>
      </c>
      <c r="B4051" s="11" t="s">
        <v>4069</v>
      </c>
      <c r="C4051" s="10">
        <v>50</v>
      </c>
      <c r="D4051" s="10" t="b">
        <v>0</v>
      </c>
      <c r="E4051" s="11" t="s">
        <v>123</v>
      </c>
      <c r="F4051" s="8" t="s">
        <v>9</v>
      </c>
      <c r="G4051" s="8" t="s">
        <v>123</v>
      </c>
      <c r="H4051" s="8" t="s">
        <v>9</v>
      </c>
      <c r="I4051" s="9" t="str" cm="1">
        <f t="array" ref="I4051">INDEX(E4051:H4051, MATCH(MAX(COUNTIF(E4051:H4051,E4051:H4051)), COUNTIF(E4051:H4051,E4051:H4051), 0))</f>
        <v>การเบิก motor top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spans="1:29" ht="15">
      <c r="A4052" s="6">
        <v>4051</v>
      </c>
      <c r="B4052" s="7" t="s">
        <v>4070</v>
      </c>
      <c r="C4052" s="6">
        <v>70</v>
      </c>
      <c r="D4052" s="6" t="b">
        <v>0</v>
      </c>
      <c r="E4052" s="7" t="s">
        <v>409</v>
      </c>
      <c r="F4052" s="8" t="s">
        <v>2866</v>
      </c>
      <c r="G4052" s="8" t="s">
        <v>409</v>
      </c>
      <c r="H4052" s="8" t="s">
        <v>2866</v>
      </c>
      <c r="I4052" s="9" t="str" cm="1">
        <f t="array" ref="I4052">INDEX(E4052:H4052, MATCH(MAX(COUNTIF(E4052:H4052,E4052:H4052)), COUNTIF(E4052:H4052,E4052:H4052), 0))</f>
        <v>รายละเอียดผลิตภัณฑ์/ขั้นตอนการทำงาน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spans="1:29" ht="15">
      <c r="A4053" s="10">
        <v>4052</v>
      </c>
      <c r="B4053" s="11" t="s">
        <v>4071</v>
      </c>
      <c r="C4053" s="10">
        <v>40</v>
      </c>
      <c r="D4053" s="10" t="b">
        <v>1</v>
      </c>
      <c r="E4053" s="11" t="s">
        <v>149</v>
      </c>
      <c r="F4053" s="8" t="s">
        <v>73</v>
      </c>
      <c r="G4053" s="8" t="s">
        <v>149</v>
      </c>
      <c r="H4053" s="8" t="s">
        <v>149</v>
      </c>
      <c r="I4053" s="9" t="str" cm="1">
        <f t="array" ref="I4053">INDEX(E4053:H4053, MATCH(MAX(COUNTIF(E4053:H4053,E4053:H4053)), COUNTIF(E4053:H4053,E4053:H4053), 0))</f>
        <v>วิธีชำระเบี้ย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spans="1:29" ht="15">
      <c r="A4054" s="6">
        <v>4053</v>
      </c>
      <c r="B4054" s="7" t="s">
        <v>4072</v>
      </c>
      <c r="C4054" s="6">
        <v>100</v>
      </c>
      <c r="D4054" s="6" t="b">
        <v>1</v>
      </c>
      <c r="E4054" s="7" t="s">
        <v>19</v>
      </c>
      <c r="F4054" s="8" t="s">
        <v>73</v>
      </c>
      <c r="G4054" s="8" t="s">
        <v>19</v>
      </c>
      <c r="H4054" s="8" t="s">
        <v>9</v>
      </c>
      <c r="I4054" s="9" t="str" cm="1">
        <f t="array" ref="I4054">INDEX(E4054:H4054, MATCH(MAX(COUNTIF(E4054:H4054,E4054:H4054)), COUNTIF(E4054:H4054,E4054:H4054), 0))</f>
        <v>ข้อความที่ไม่สามารถจัดหมวดหมู่ได้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spans="1:29" ht="15">
      <c r="A4055" s="10">
        <v>4054</v>
      </c>
      <c r="B4055" s="11" t="s">
        <v>4073</v>
      </c>
      <c r="C4055" s="10">
        <v>100</v>
      </c>
      <c r="D4055" s="10" t="b">
        <v>1</v>
      </c>
      <c r="E4055" s="11" t="s">
        <v>19</v>
      </c>
      <c r="F4055" s="8" t="s">
        <v>412</v>
      </c>
      <c r="G4055" s="8" t="s">
        <v>19</v>
      </c>
      <c r="H4055" s="8" t="s">
        <v>19</v>
      </c>
      <c r="I4055" s="9" t="str" cm="1">
        <f t="array" ref="I4055">INDEX(E4055:H4055, MATCH(MAX(COUNTIF(E4055:H4055,E4055:H4055)), COUNTIF(E4055:H4055,E4055:H4055), 0))</f>
        <v>ข้อความที่ไม่สามารถจัดหมวดหมู่ได้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spans="1:29" ht="15">
      <c r="A4056" s="6">
        <v>4055</v>
      </c>
      <c r="B4056" s="7" t="s">
        <v>4074</v>
      </c>
      <c r="C4056" s="6">
        <v>50</v>
      </c>
      <c r="D4056" s="6" t="b">
        <v>1</v>
      </c>
      <c r="E4056" s="7" t="s">
        <v>149</v>
      </c>
      <c r="F4056" s="8" t="s">
        <v>149</v>
      </c>
      <c r="G4056" s="8" t="s">
        <v>149</v>
      </c>
      <c r="H4056" s="8" t="s">
        <v>149</v>
      </c>
      <c r="I4056" s="9" t="str" cm="1">
        <f t="array" ref="I4056">INDEX(E4056:H4056, MATCH(MAX(COUNTIF(E4056:H4056,E4056:H4056)), COUNTIF(E4056:H4056,E4056:H4056), 0))</f>
        <v>วิธีชำระเบี้ย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spans="1:29" ht="15">
      <c r="A4057" s="10">
        <v>4056</v>
      </c>
      <c r="B4057" s="11" t="s">
        <v>4075</v>
      </c>
      <c r="C4057" s="10">
        <v>60</v>
      </c>
      <c r="D4057" s="10" t="b">
        <v>0</v>
      </c>
      <c r="E4057" s="11" t="s">
        <v>65</v>
      </c>
      <c r="F4057" s="8" t="s">
        <v>143</v>
      </c>
      <c r="G4057" s="8" t="s">
        <v>65</v>
      </c>
      <c r="H4057" s="8" t="s">
        <v>19</v>
      </c>
      <c r="I4057" s="9" t="str" cm="1">
        <f t="array" ref="I4057">INDEX(E4057:H4057, MATCH(MAX(COUNTIF(E4057:H4057,E4057:H4057)), COUNTIF(E4057:H4057,E4057:H4057), 0))</f>
        <v>ยืนยันความคุ้มครอง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spans="1:29" ht="15">
      <c r="A4058" s="6">
        <v>4057</v>
      </c>
      <c r="B4058" s="7" t="s">
        <v>4076</v>
      </c>
      <c r="C4058" s="6">
        <v>100</v>
      </c>
      <c r="D4058" s="6" t="b">
        <v>1</v>
      </c>
      <c r="E4058" s="7" t="s">
        <v>76</v>
      </c>
      <c r="F4058" s="8" t="s">
        <v>179</v>
      </c>
      <c r="G4058" s="8" t="s">
        <v>76</v>
      </c>
      <c r="H4058" s="8" t="s">
        <v>76</v>
      </c>
      <c r="I4058" s="9" t="str" cm="1">
        <f t="array" ref="I4058">INDEX(E4058:H4058, MATCH(MAX(COUNTIF(E4058:H4058,E4058:H4058)), COUNTIF(E4058:H4058,E4058:H4058), 0))</f>
        <v>รายชื่อศูนย์และอู่ประกัน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spans="1:29" ht="15">
      <c r="A4059" s="10">
        <v>4058</v>
      </c>
      <c r="B4059" s="11" t="s">
        <v>4077</v>
      </c>
      <c r="C4059" s="10">
        <v>100</v>
      </c>
      <c r="D4059" s="10" t="b">
        <v>0</v>
      </c>
      <c r="E4059" s="11" t="s">
        <v>322</v>
      </c>
      <c r="F4059" s="8" t="s">
        <v>49</v>
      </c>
      <c r="G4059" s="8" t="s">
        <v>322</v>
      </c>
      <c r="H4059" s="8" t="s">
        <v>19</v>
      </c>
      <c r="I4059" s="9" t="str" cm="1">
        <f t="array" ref="I4059">INDEX(E4059:H4059, MATCH(MAX(COUNTIF(E4059:H4059,E4059:H4059)), COUNTIF(E4059:H4059,E4059:H4059), 0))</f>
        <v>Non motor รายใหญ่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spans="1:29" ht="15">
      <c r="A4060" s="6">
        <v>4059</v>
      </c>
      <c r="B4060" s="7" t="s">
        <v>4078</v>
      </c>
      <c r="C4060" s="6">
        <v>100</v>
      </c>
      <c r="D4060" s="6" t="b">
        <v>1</v>
      </c>
      <c r="E4060" s="7" t="s">
        <v>19</v>
      </c>
      <c r="F4060" s="8" t="s">
        <v>19</v>
      </c>
      <c r="G4060" s="8" t="s">
        <v>19</v>
      </c>
      <c r="H4060" s="8" t="s">
        <v>19</v>
      </c>
      <c r="I4060" s="9" t="str" cm="1">
        <f t="array" ref="I4060">INDEX(E4060:H4060, MATCH(MAX(COUNTIF(E4060:H4060,E4060:H4060)), COUNTIF(E4060:H4060,E4060:H4060), 0))</f>
        <v>ข้อความที่ไม่สามารถจัดหมวดหมู่ได้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spans="1:29" ht="15">
      <c r="A4061" s="10">
        <v>4060</v>
      </c>
      <c r="B4061" s="11" t="s">
        <v>4079</v>
      </c>
      <c r="C4061" s="10">
        <v>100</v>
      </c>
      <c r="D4061" s="10" t="b">
        <v>1</v>
      </c>
      <c r="E4061" s="11" t="s">
        <v>73</v>
      </c>
      <c r="F4061" s="8" t="s">
        <v>73</v>
      </c>
      <c r="G4061" s="8"/>
      <c r="H4061" s="8" t="s">
        <v>19</v>
      </c>
      <c r="I4061" s="9" t="str" cm="1">
        <f t="array" ref="I4061">INDEX(E4061:H4061, MATCH(MAX(COUNTIF(E4061:H4061,E4061:H4061)), COUNTIF(E4061:H4061,E4061:H4061), 0))</f>
        <v>แจ้งชำระผ่อนเงินสดสำหรับงวด2เป็นต้นไป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spans="1:29" ht="15">
      <c r="A4062" s="6">
        <v>4061</v>
      </c>
      <c r="B4062" s="7" t="s">
        <v>4080</v>
      </c>
      <c r="C4062" s="6">
        <v>100</v>
      </c>
      <c r="D4062" s="6" t="b">
        <v>1</v>
      </c>
      <c r="E4062" s="7" t="s">
        <v>19</v>
      </c>
      <c r="F4062" s="8" t="s">
        <v>143</v>
      </c>
      <c r="G4062" s="8" t="s">
        <v>19</v>
      </c>
      <c r="H4062" s="8" t="s">
        <v>19</v>
      </c>
      <c r="I4062" s="9" t="str" cm="1">
        <f t="array" ref="I4062">INDEX(E4062:H4062, MATCH(MAX(COUNTIF(E4062:H4062,E4062:H4062)), COUNTIF(E4062:H4062,E4062:H4062), 0))</f>
        <v>ข้อความที่ไม่สามารถจัดหมวดหมู่ได้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spans="1:29" ht="15">
      <c r="A4063" s="10">
        <v>4062</v>
      </c>
      <c r="B4063" s="11" t="s">
        <v>4081</v>
      </c>
      <c r="C4063" s="10">
        <v>100</v>
      </c>
      <c r="D4063" s="10" t="b">
        <v>1</v>
      </c>
      <c r="E4063" s="11" t="s">
        <v>486</v>
      </c>
      <c r="F4063" s="8" t="s">
        <v>128</v>
      </c>
      <c r="G4063" s="8" t="s">
        <v>486</v>
      </c>
      <c r="H4063" s="8" t="s">
        <v>19</v>
      </c>
      <c r="I4063" s="9" t="str" cm="1">
        <f t="array" ref="I4063">INDEX(E4063:H4063, MATCH(MAX(COUNTIF(E4063:H4063,E4063:H4063)), COUNTIF(E4063:H4063,E4063:H4063), 0))</f>
        <v>ติดตามกรมธรรม์หลังชำระครบ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spans="1:29" ht="15">
      <c r="A4064" s="6">
        <v>4063</v>
      </c>
      <c r="B4064" s="7" t="s">
        <v>4082</v>
      </c>
      <c r="C4064" s="6">
        <v>50</v>
      </c>
      <c r="D4064" s="6" t="b">
        <v>0</v>
      </c>
      <c r="E4064" s="7" t="s">
        <v>201</v>
      </c>
      <c r="F4064" s="8" t="s">
        <v>205</v>
      </c>
      <c r="G4064" s="8" t="s">
        <v>201</v>
      </c>
      <c r="H4064" s="8" t="s">
        <v>19</v>
      </c>
      <c r="I4064" s="9" t="str" cm="1">
        <f t="array" ref="I4064">INDEX(E4064:H4064, MATCH(MAX(COUNTIF(E4064:H4064,E4064:H4064)), COUNTIF(E4064:H4064,E4064:H4064), 0))</f>
        <v>ขั้นตอนการสมัคร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spans="1:29" ht="15">
      <c r="A4065" s="10">
        <v>4064</v>
      </c>
      <c r="B4065" s="11" t="s">
        <v>4083</v>
      </c>
      <c r="C4065" s="10">
        <v>70</v>
      </c>
      <c r="D4065" s="10" t="b">
        <v>0</v>
      </c>
      <c r="E4065" s="11" t="s">
        <v>65</v>
      </c>
      <c r="F4065" s="8" t="s">
        <v>73</v>
      </c>
      <c r="G4065" s="8" t="s">
        <v>65</v>
      </c>
      <c r="H4065" s="8" t="s">
        <v>19</v>
      </c>
      <c r="I4065" s="9" t="str" cm="1">
        <f t="array" ref="I4065">INDEX(E4065:H4065, MATCH(MAX(COUNTIF(E4065:H4065,E4065:H4065)), COUNTIF(E4065:H4065,E4065:H4065), 0))</f>
        <v>ยืนยันความคุ้มครอง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spans="1:29" ht="15">
      <c r="A4066" s="6">
        <v>4065</v>
      </c>
      <c r="B4066" s="7" t="s">
        <v>4084</v>
      </c>
      <c r="C4066" s="6">
        <v>100</v>
      </c>
      <c r="D4066" s="6" t="b">
        <v>1</v>
      </c>
      <c r="E4066" s="7" t="s">
        <v>177</v>
      </c>
      <c r="F4066" s="8" t="s">
        <v>177</v>
      </c>
      <c r="G4066" s="8" t="s">
        <v>177</v>
      </c>
      <c r="H4066" s="8" t="s">
        <v>177</v>
      </c>
      <c r="I4066" s="9" t="str" cm="1">
        <f t="array" ref="I4066">INDEX(E4066:H4066, MATCH(MAX(COUNTIF(E4066:H4066,E4066:H4066)), COUNTIF(E4066:H4066,E4066:H4066), 0))</f>
        <v>ติดตามคอมมิชชั่น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spans="1:29" ht="15">
      <c r="A4067" s="10">
        <v>4066</v>
      </c>
      <c r="B4067" s="11" t="s">
        <v>4085</v>
      </c>
      <c r="C4067" s="10">
        <v>40</v>
      </c>
      <c r="D4067" s="10" t="b">
        <v>0</v>
      </c>
      <c r="E4067" s="11" t="s">
        <v>201</v>
      </c>
      <c r="F4067" s="8" t="s">
        <v>179</v>
      </c>
      <c r="G4067" s="8" t="s">
        <v>201</v>
      </c>
      <c r="H4067" s="8" t="s">
        <v>19</v>
      </c>
      <c r="I4067" s="9" t="str" cm="1">
        <f t="array" ref="I4067">INDEX(E4067:H4067, MATCH(MAX(COUNTIF(E4067:H4067,E4067:H4067)), COUNTIF(E4067:H4067,E4067:H4067), 0))</f>
        <v>ขั้นตอนการสมัคร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spans="1:29" ht="15">
      <c r="A4068" s="6">
        <v>4067</v>
      </c>
      <c r="B4068" s="7" t="s">
        <v>4086</v>
      </c>
      <c r="C4068" s="6">
        <v>33.299999999999997</v>
      </c>
      <c r="D4068" s="6" t="b">
        <v>0</v>
      </c>
      <c r="E4068" s="7" t="s">
        <v>128</v>
      </c>
      <c r="F4068" s="8" t="s">
        <v>19</v>
      </c>
      <c r="G4068" s="8" t="s">
        <v>128</v>
      </c>
      <c r="H4068" s="8" t="s">
        <v>19</v>
      </c>
      <c r="I4068" s="9" t="str" cm="1">
        <f t="array" ref="I4068">INDEX(E4068:H4068, MATCH(MAX(COUNTIF(E4068:H4068,E4068:H4068)), COUNTIF(E4068:H4068,E4068:H4068), 0))</f>
        <v>ติดตามกรมธรรม์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spans="1:29" ht="15">
      <c r="A4069" s="10">
        <v>4068</v>
      </c>
      <c r="B4069" s="11" t="s">
        <v>4087</v>
      </c>
      <c r="C4069" s="10">
        <v>100</v>
      </c>
      <c r="D4069" s="10" t="b">
        <v>1</v>
      </c>
      <c r="E4069" s="11" t="s">
        <v>19</v>
      </c>
      <c r="F4069" s="8" t="s">
        <v>179</v>
      </c>
      <c r="G4069" s="8" t="s">
        <v>19</v>
      </c>
      <c r="H4069" s="8" t="s">
        <v>19</v>
      </c>
      <c r="I4069" s="9" t="str" cm="1">
        <f t="array" ref="I4069">INDEX(E4069:H4069, MATCH(MAX(COUNTIF(E4069:H4069,E4069:H4069)), COUNTIF(E4069:H4069,E4069:H4069), 0))</f>
        <v>ข้อความที่ไม่สามารถจัดหมวดหมู่ได้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spans="1:29" ht="15">
      <c r="A4070" s="6">
        <v>4069</v>
      </c>
      <c r="B4070" s="7" t="s">
        <v>4088</v>
      </c>
      <c r="C4070" s="6">
        <v>100</v>
      </c>
      <c r="D4070" s="6" t="b">
        <v>1</v>
      </c>
      <c r="E4070" s="7" t="s">
        <v>14</v>
      </c>
      <c r="F4070" s="8" t="s">
        <v>9</v>
      </c>
      <c r="G4070" s="8" t="s">
        <v>14</v>
      </c>
      <c r="H4070" s="8" t="s">
        <v>14</v>
      </c>
      <c r="I4070" s="9" t="str" cm="1">
        <f t="array" ref="I4070">INDEX(E4070:H4070, MATCH(MAX(COUNTIF(E4070:H4070,E4070:H4070)), COUNTIF(E4070:H4070,E4070:H4070), 0))</f>
        <v>ใบเตือนต่ออายุ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spans="1:29" ht="15">
      <c r="A4071" s="10">
        <v>4070</v>
      </c>
      <c r="B4071" s="11" t="s">
        <v>4089</v>
      </c>
      <c r="C4071" s="10">
        <v>100</v>
      </c>
      <c r="D4071" s="10" t="b">
        <v>1</v>
      </c>
      <c r="E4071" s="11" t="s">
        <v>19</v>
      </c>
      <c r="F4071" s="8" t="s">
        <v>19</v>
      </c>
      <c r="G4071" s="8" t="s">
        <v>19</v>
      </c>
      <c r="H4071" s="8" t="s">
        <v>19</v>
      </c>
      <c r="I4071" s="9" t="str" cm="1">
        <f t="array" ref="I4071">INDEX(E4071:H4071, MATCH(MAX(COUNTIF(E4071:H4071,E4071:H4071)), COUNTIF(E4071:H4071,E4071:H4071), 0))</f>
        <v>ข้อความที่ไม่สามารถจัดหมวดหมู่ได้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spans="1:29" ht="15">
      <c r="A4072" s="6">
        <v>4071</v>
      </c>
      <c r="B4072" s="7" t="s">
        <v>4090</v>
      </c>
      <c r="C4072" s="6">
        <v>50</v>
      </c>
      <c r="D4072" s="6" t="b">
        <v>0</v>
      </c>
      <c r="E4072" s="7" t="s">
        <v>98</v>
      </c>
      <c r="F4072" s="8" t="s">
        <v>19</v>
      </c>
      <c r="G4072" s="8" t="s">
        <v>98</v>
      </c>
      <c r="H4072" s="8" t="s">
        <v>98</v>
      </c>
      <c r="I4072" s="9" t="str" cm="1">
        <f t="array" ref="I4072">INDEX(E4072:H4072, MATCH(MAX(COUNTIF(E4072:H4072,E4072:H4072)), COUNTIF(E4072:H4072,E4072:H4072), 0))</f>
        <v>การเคลม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spans="1:29" ht="15">
      <c r="A4073" s="10">
        <v>4072</v>
      </c>
      <c r="B4073" s="11" t="s">
        <v>4091</v>
      </c>
      <c r="C4073" s="10">
        <v>100</v>
      </c>
      <c r="D4073" s="10" t="b">
        <v>1</v>
      </c>
      <c r="E4073" s="11" t="s">
        <v>9</v>
      </c>
      <c r="F4073" s="8" t="s">
        <v>19</v>
      </c>
      <c r="G4073" s="8" t="s">
        <v>9</v>
      </c>
      <c r="H4073" s="8" t="s">
        <v>9</v>
      </c>
      <c r="I4073" s="9" t="str" cm="1">
        <f t="array" ref="I4073">INDEX(E4073:H4073, MATCH(MAX(COUNTIF(E4073:H4073,E4073:H4073)), COUNTIF(E4073:H4073,E4073:H4073), 0))</f>
        <v>สอบถามเบี้ย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spans="1:29" ht="15">
      <c r="A4074" s="6">
        <v>4073</v>
      </c>
      <c r="B4074" s="7" t="s">
        <v>4092</v>
      </c>
      <c r="C4074" s="6">
        <v>100</v>
      </c>
      <c r="D4074" s="6" t="b">
        <v>1</v>
      </c>
      <c r="E4074" s="7" t="s">
        <v>9</v>
      </c>
      <c r="F4074" s="8" t="s">
        <v>9</v>
      </c>
      <c r="G4074" s="8" t="s">
        <v>9</v>
      </c>
      <c r="H4074" s="8" t="s">
        <v>9</v>
      </c>
      <c r="I4074" s="9" t="str" cm="1">
        <f t="array" ref="I4074">INDEX(E4074:H4074, MATCH(MAX(COUNTIF(E4074:H4074,E4074:H4074)), COUNTIF(E4074:H4074,E4074:H4074), 0))</f>
        <v>สอบถามเบี้ย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spans="1:29" ht="15">
      <c r="A4075" s="10">
        <v>4074</v>
      </c>
      <c r="B4075" s="11" t="s">
        <v>4093</v>
      </c>
      <c r="C4075" s="10">
        <v>100</v>
      </c>
      <c r="D4075" s="10" t="b">
        <v>1</v>
      </c>
      <c r="E4075" s="11" t="s">
        <v>9</v>
      </c>
      <c r="F4075" s="8" t="s">
        <v>9</v>
      </c>
      <c r="G4075" s="8" t="s">
        <v>9</v>
      </c>
      <c r="H4075" s="8" t="s">
        <v>9</v>
      </c>
      <c r="I4075" s="9" t="str" cm="1">
        <f t="array" ref="I4075">INDEX(E4075:H4075, MATCH(MAX(COUNTIF(E4075:H4075,E4075:H4075)), COUNTIF(E4075:H4075,E4075:H4075), 0))</f>
        <v>สอบถามเบี้ย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spans="1:29" ht="15">
      <c r="A4076" s="6">
        <v>4075</v>
      </c>
      <c r="B4076" s="15">
        <v>826616562</v>
      </c>
      <c r="C4076" s="6">
        <v>100</v>
      </c>
      <c r="D4076" s="6" t="b">
        <v>1</v>
      </c>
      <c r="E4076" s="7" t="s">
        <v>19</v>
      </c>
      <c r="F4076" s="8" t="s">
        <v>19</v>
      </c>
      <c r="G4076" s="8" t="s">
        <v>19</v>
      </c>
      <c r="H4076" s="8" t="s">
        <v>19</v>
      </c>
      <c r="I4076" s="9" t="str" cm="1">
        <f t="array" ref="I4076">INDEX(E4076:H4076, MATCH(MAX(COUNTIF(E4076:H4076,E4076:H4076)), COUNTIF(E4076:H4076,E4076:H4076), 0))</f>
        <v>ข้อความที่ไม่สามารถจัดหมวดหมู่ได้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spans="1:29" ht="15">
      <c r="A4077" s="10">
        <v>4076</v>
      </c>
      <c r="B4077" s="11" t="s">
        <v>4094</v>
      </c>
      <c r="C4077" s="10">
        <v>100</v>
      </c>
      <c r="D4077" s="10" t="b">
        <v>1</v>
      </c>
      <c r="E4077" s="11" t="s">
        <v>9</v>
      </c>
      <c r="F4077" s="8" t="s">
        <v>9</v>
      </c>
      <c r="G4077" s="8" t="s">
        <v>9</v>
      </c>
      <c r="H4077" s="8" t="s">
        <v>9</v>
      </c>
      <c r="I4077" s="9" t="str" cm="1">
        <f t="array" ref="I4077">INDEX(E4077:H4077, MATCH(MAX(COUNTIF(E4077:H4077,E4077:H4077)), COUNTIF(E4077:H4077,E4077:H4077), 0))</f>
        <v>สอบถามเบี้ย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spans="1:29" ht="15">
      <c r="A4078" s="6">
        <v>4077</v>
      </c>
      <c r="B4078" s="7" t="s">
        <v>4095</v>
      </c>
      <c r="C4078" s="6">
        <v>65</v>
      </c>
      <c r="D4078" s="6" t="b">
        <v>0</v>
      </c>
      <c r="E4078" s="7" t="s">
        <v>49</v>
      </c>
      <c r="F4078" s="8" t="s">
        <v>19</v>
      </c>
      <c r="G4078" s="8" t="s">
        <v>49</v>
      </c>
      <c r="H4078" s="8" t="s">
        <v>19</v>
      </c>
      <c r="I4078" s="9" t="str" cm="1">
        <f t="array" ref="I4078">INDEX(E4078:H4078, MATCH(MAX(COUNTIF(E4078:H4078,E4078:H4078)), COUNTIF(E4078:H4078,E4078:H4078), 0))</f>
        <v>เลือกรุ่นย่อย เพื่อทำข้อเสนอ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spans="1:29" ht="15">
      <c r="A4079" s="10">
        <v>4078</v>
      </c>
      <c r="B4079" s="11" t="s">
        <v>4096</v>
      </c>
      <c r="C4079" s="10">
        <v>70</v>
      </c>
      <c r="D4079" s="10" t="b">
        <v>0</v>
      </c>
      <c r="E4079" s="11" t="s">
        <v>271</v>
      </c>
      <c r="F4079" s="8" t="s">
        <v>149</v>
      </c>
      <c r="G4079" s="8" t="s">
        <v>271</v>
      </c>
      <c r="H4079" s="8" t="s">
        <v>19</v>
      </c>
      <c r="I4079" s="9" t="str" cm="1">
        <f t="array" ref="I4079">INDEX(E4079:H4079, MATCH(MAX(COUNTIF(E4079:H4079,E4079:H4079)), COUNTIF(E4079:H4079,E4079:H4079), 0))</f>
        <v>ตารางผลประโยชน์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spans="1:29" ht="15">
      <c r="A4080" s="6">
        <v>4079</v>
      </c>
      <c r="B4080" s="7" t="s">
        <v>4097</v>
      </c>
      <c r="C4080" s="6">
        <v>90</v>
      </c>
      <c r="D4080" s="6" t="b">
        <v>1</v>
      </c>
      <c r="E4080" s="7" t="s">
        <v>9</v>
      </c>
      <c r="F4080" s="8" t="s">
        <v>9</v>
      </c>
      <c r="G4080" s="8" t="s">
        <v>9</v>
      </c>
      <c r="H4080" s="8" t="s">
        <v>9</v>
      </c>
      <c r="I4080" s="9" t="str" cm="1">
        <f t="array" ref="I4080">INDEX(E4080:H4080, MATCH(MAX(COUNTIF(E4080:H4080,E4080:H4080)), COUNTIF(E4080:H4080,E4080:H4080), 0))</f>
        <v>สอบถามเบี้ย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spans="1:29" ht="15">
      <c r="A4081" s="10">
        <v>4080</v>
      </c>
      <c r="B4081" s="11" t="s">
        <v>4098</v>
      </c>
      <c r="C4081" s="10">
        <v>70</v>
      </c>
      <c r="D4081" s="10" t="b">
        <v>1</v>
      </c>
      <c r="E4081" s="11" t="s">
        <v>459</v>
      </c>
      <c r="F4081" s="8" t="s">
        <v>209</v>
      </c>
      <c r="G4081" s="8" t="s">
        <v>459</v>
      </c>
      <c r="H4081" s="8" t="s">
        <v>459</v>
      </c>
      <c r="I4081" s="9" t="str" cm="1">
        <f t="array" ref="I4081">INDEX(E4081:H4081, MATCH(MAX(COUNTIF(E4081:H4081,E4081:H4081)), COUNTIF(E4081:H4081,E4081:H4081), 0))</f>
        <v>ระยะเวลาจ่ายคอมมิชชั่นหลังชำระครบ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spans="1:29" ht="15">
      <c r="A4082" s="6">
        <v>4081</v>
      </c>
      <c r="B4082" s="7" t="s">
        <v>4099</v>
      </c>
      <c r="C4082" s="6">
        <v>60</v>
      </c>
      <c r="D4082" s="6" t="b">
        <v>1</v>
      </c>
      <c r="E4082" s="7" t="s">
        <v>209</v>
      </c>
      <c r="F4082" s="8" t="s">
        <v>149</v>
      </c>
      <c r="G4082" s="8" t="s">
        <v>209</v>
      </c>
      <c r="H4082" s="8" t="s">
        <v>209</v>
      </c>
      <c r="I4082" s="9" t="str" cm="1">
        <f t="array" ref="I4082">INDEX(E4082:H4082, MATCH(MAX(COUNTIF(E4082:H4082,E4082:H4082)), COUNTIF(E4082:H4082,E4082:H4082), 0))</f>
        <v>ยอดชำระหักค่าคอมมิชชั่น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spans="1:29" ht="15">
      <c r="A4083" s="10">
        <v>4082</v>
      </c>
      <c r="B4083" s="11" t="s">
        <v>4100</v>
      </c>
      <c r="C4083" s="10">
        <v>100</v>
      </c>
      <c r="D4083" s="10" t="b">
        <v>1</v>
      </c>
      <c r="E4083" s="11" t="s">
        <v>19</v>
      </c>
      <c r="F4083" s="8" t="s">
        <v>201</v>
      </c>
      <c r="G4083" s="8" t="s">
        <v>19</v>
      </c>
      <c r="H4083" s="8" t="s">
        <v>19</v>
      </c>
      <c r="I4083" s="9" t="str" cm="1">
        <f t="array" ref="I4083">INDEX(E4083:H4083, MATCH(MAX(COUNTIF(E4083:H4083,E4083:H4083)), COUNTIF(E4083:H4083,E4083:H4083), 0))</f>
        <v>ข้อความที่ไม่สามารถจัดหมวดหมู่ได้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spans="1:29" ht="15">
      <c r="A4084" s="6">
        <v>4083</v>
      </c>
      <c r="B4084" s="7" t="s">
        <v>4101</v>
      </c>
      <c r="C4084" s="6">
        <v>45</v>
      </c>
      <c r="D4084" s="6" t="b">
        <v>0</v>
      </c>
      <c r="E4084" s="7" t="s">
        <v>177</v>
      </c>
      <c r="F4084" s="8" t="s">
        <v>149</v>
      </c>
      <c r="G4084" s="8" t="s">
        <v>177</v>
      </c>
      <c r="H4084" s="8" t="s">
        <v>19</v>
      </c>
      <c r="I4084" s="9" t="str" cm="1">
        <f t="array" ref="I4084">INDEX(E4084:H4084, MATCH(MAX(COUNTIF(E4084:H4084,E4084:H4084)), COUNTIF(E4084:H4084,E4084:H4084), 0))</f>
        <v>ติดตามคอมมิชชั่น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spans="1:29" ht="15">
      <c r="A4085" s="10">
        <v>4084</v>
      </c>
      <c r="B4085" s="11" t="s">
        <v>4102</v>
      </c>
      <c r="C4085" s="10">
        <v>100</v>
      </c>
      <c r="D4085" s="10" t="b">
        <v>1</v>
      </c>
      <c r="E4085" s="11" t="s">
        <v>14</v>
      </c>
      <c r="F4085" s="8" t="s">
        <v>14</v>
      </c>
      <c r="G4085" s="8" t="s">
        <v>14</v>
      </c>
      <c r="H4085" s="8" t="s">
        <v>14</v>
      </c>
      <c r="I4085" s="9" t="str" cm="1">
        <f t="array" ref="I4085">INDEX(E4085:H4085, MATCH(MAX(COUNTIF(E4085:H4085,E4085:H4085)), COUNTIF(E4085:H4085,E4085:H4085), 0))</f>
        <v>ใบเตือนต่ออายุ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spans="1:29" ht="15">
      <c r="A4086" s="6">
        <v>4085</v>
      </c>
      <c r="B4086" s="7" t="s">
        <v>4103</v>
      </c>
      <c r="C4086" s="6">
        <v>40</v>
      </c>
      <c r="D4086" s="6" t="b">
        <v>0</v>
      </c>
      <c r="E4086" s="7" t="s">
        <v>149</v>
      </c>
      <c r="F4086" s="8" t="s">
        <v>149</v>
      </c>
      <c r="G4086" s="8" t="s">
        <v>149</v>
      </c>
      <c r="H4086" s="8" t="s">
        <v>149</v>
      </c>
      <c r="I4086" s="9" t="str" cm="1">
        <f t="array" ref="I4086">INDEX(E4086:H4086, MATCH(MAX(COUNTIF(E4086:H4086,E4086:H4086)), COUNTIF(E4086:H4086,E4086:H4086), 0))</f>
        <v>วิธีชำระเบี้ย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spans="1:29" ht="15">
      <c r="A4087" s="10">
        <v>4086</v>
      </c>
      <c r="B4087" s="11" t="s">
        <v>4104</v>
      </c>
      <c r="C4087" s="10">
        <v>50</v>
      </c>
      <c r="D4087" s="10" t="b">
        <v>1</v>
      </c>
      <c r="E4087" s="11" t="s">
        <v>14</v>
      </c>
      <c r="F4087" s="8" t="s">
        <v>14</v>
      </c>
      <c r="G4087" s="8" t="s">
        <v>14</v>
      </c>
      <c r="H4087" s="8" t="s">
        <v>19</v>
      </c>
      <c r="I4087" s="9" t="str" cm="1">
        <f t="array" ref="I4087">INDEX(E4087:H4087, MATCH(MAX(COUNTIF(E4087:H4087,E4087:H4087)), COUNTIF(E4087:H4087,E4087:H4087), 0))</f>
        <v>ใบเตือนต่ออายุ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spans="1:29" ht="15">
      <c r="A4088" s="6">
        <v>4087</v>
      </c>
      <c r="B4088" s="7" t="s">
        <v>4105</v>
      </c>
      <c r="C4088" s="6">
        <v>100</v>
      </c>
      <c r="D4088" s="6" t="b">
        <v>0</v>
      </c>
      <c r="E4088" s="7" t="s">
        <v>245</v>
      </c>
      <c r="F4088" s="8" t="s">
        <v>245</v>
      </c>
      <c r="G4088" s="8" t="s">
        <v>245</v>
      </c>
      <c r="H4088" s="8" t="s">
        <v>2866</v>
      </c>
      <c r="I4088" s="9" t="str" cm="1">
        <f t="array" ref="I4088">INDEX(E4088:H4088, MATCH(MAX(COUNTIF(E4088:H4088,E4088:H4088)), COUNTIF(E4088:H4088,E4088:H4088), 0))</f>
        <v>เอกสารที่ใช้สมัคร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spans="1:29" ht="15">
      <c r="A4089" s="10">
        <v>4088</v>
      </c>
      <c r="B4089" s="11" t="s">
        <v>4106</v>
      </c>
      <c r="C4089" s="10">
        <v>100</v>
      </c>
      <c r="D4089" s="10" t="b">
        <v>1</v>
      </c>
      <c r="E4089" s="11" t="s">
        <v>409</v>
      </c>
      <c r="F4089" s="8" t="s">
        <v>2866</v>
      </c>
      <c r="G4089" s="8" t="s">
        <v>409</v>
      </c>
      <c r="H4089" s="8" t="s">
        <v>2866</v>
      </c>
      <c r="I4089" s="9" t="str" cm="1">
        <f t="array" ref="I4089">INDEX(E4089:H4089, MATCH(MAX(COUNTIF(E4089:H4089,E4089:H4089)), COUNTIF(E4089:H4089,E4089:H4089), 0))</f>
        <v>รายละเอียดผลิตภัณฑ์/ขั้นตอนการทำงาน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spans="1:29" ht="15">
      <c r="A4090" s="6">
        <v>4089</v>
      </c>
      <c r="B4090" s="7" t="s">
        <v>4107</v>
      </c>
      <c r="C4090" s="6">
        <v>100</v>
      </c>
      <c r="D4090" s="6" t="b">
        <v>0</v>
      </c>
      <c r="E4090" s="7" t="s">
        <v>220</v>
      </c>
      <c r="F4090" s="8" t="s">
        <v>149</v>
      </c>
      <c r="G4090" s="8" t="s">
        <v>220</v>
      </c>
      <c r="H4090" s="8" t="s">
        <v>73</v>
      </c>
      <c r="I4090" s="9" t="str" cm="1">
        <f t="array" ref="I4090">INDEX(E4090:H4090, MATCH(MAX(COUNTIF(E4090:H4090,E4090:H4090)), COUNTIF(E4090:H4090,E4090:H4090), 0))</f>
        <v>ชำระครบสัญญาต้องการผ่อนต่อ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spans="1:29" ht="15">
      <c r="A4091" s="10">
        <v>4090</v>
      </c>
      <c r="B4091" s="11" t="s">
        <v>4108</v>
      </c>
      <c r="C4091" s="10">
        <v>100</v>
      </c>
      <c r="D4091" s="10" t="b">
        <v>1</v>
      </c>
      <c r="E4091" s="11" t="s">
        <v>19</v>
      </c>
      <c r="F4091" s="8" t="s">
        <v>19</v>
      </c>
      <c r="G4091" s="8" t="s">
        <v>19</v>
      </c>
      <c r="H4091" s="8" t="s">
        <v>19</v>
      </c>
      <c r="I4091" s="9" t="str" cm="1">
        <f t="array" ref="I4091">INDEX(E4091:H4091, MATCH(MAX(COUNTIF(E4091:H4091,E4091:H4091)), COUNTIF(E4091:H4091,E4091:H4091), 0))</f>
        <v>ข้อความที่ไม่สามารถจัดหมวดหมู่ได้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spans="1:29" ht="15">
      <c r="A4092" s="6">
        <v>4091</v>
      </c>
      <c r="B4092" s="7" t="s">
        <v>4109</v>
      </c>
      <c r="C4092" s="6">
        <v>100</v>
      </c>
      <c r="D4092" s="6" t="b">
        <v>0</v>
      </c>
      <c r="E4092" s="7" t="s">
        <v>53</v>
      </c>
      <c r="F4092" s="8" t="s">
        <v>149</v>
      </c>
      <c r="G4092" s="8" t="s">
        <v>53</v>
      </c>
      <c r="H4092" s="8" t="s">
        <v>271</v>
      </c>
      <c r="I4092" s="9" t="str" cm="1">
        <f t="array" ref="I4092">INDEX(E4092:H4092, MATCH(MAX(COUNTIF(E4092:H4092,E4092:H4092)), COUNTIF(E4092:H4092,E4092:H4092), 0))</f>
        <v>ขอใบเสนอราคา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spans="1:29" ht="15">
      <c r="A4093" s="10">
        <v>4092</v>
      </c>
      <c r="B4093" s="11" t="s">
        <v>4110</v>
      </c>
      <c r="C4093" s="10">
        <v>80</v>
      </c>
      <c r="D4093" s="10" t="b">
        <v>1</v>
      </c>
      <c r="E4093" s="11" t="s">
        <v>271</v>
      </c>
      <c r="F4093" s="8" t="s">
        <v>149</v>
      </c>
      <c r="G4093" s="8" t="s">
        <v>271</v>
      </c>
      <c r="H4093" s="8" t="s">
        <v>271</v>
      </c>
      <c r="I4093" s="9" t="str" cm="1">
        <f t="array" ref="I4093">INDEX(E4093:H4093, MATCH(MAX(COUNTIF(E4093:H4093,E4093:H4093)), COUNTIF(E4093:H4093,E4093:H4093), 0))</f>
        <v>ตารางผลประโยชน์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spans="1:29" ht="15">
      <c r="A4094" s="6">
        <v>4093</v>
      </c>
      <c r="B4094" s="7" t="s">
        <v>4111</v>
      </c>
      <c r="C4094" s="6">
        <v>70</v>
      </c>
      <c r="D4094" s="6" t="b">
        <v>0</v>
      </c>
      <c r="E4094" s="7" t="s">
        <v>218</v>
      </c>
      <c r="F4094" s="8" t="s">
        <v>9</v>
      </c>
      <c r="G4094" s="8" t="s">
        <v>218</v>
      </c>
      <c r="H4094" s="8" t="s">
        <v>218</v>
      </c>
      <c r="I4094" s="9" t="str" cm="1">
        <f t="array" ref="I4094">INDEX(E4094:H4094, MATCH(MAX(COUNTIF(E4094:H4094,E4094:H4094)), COUNTIF(E4094:H4094,E4094:H4094), 0))</f>
        <v>โอนโค้ด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spans="1:29" ht="15">
      <c r="A4095" s="10">
        <v>4094</v>
      </c>
      <c r="B4095" s="11" t="s">
        <v>4112</v>
      </c>
      <c r="C4095" s="10">
        <v>100</v>
      </c>
      <c r="D4095" s="10" t="b">
        <v>0</v>
      </c>
      <c r="E4095" s="11" t="s">
        <v>271</v>
      </c>
      <c r="F4095" s="8" t="s">
        <v>65</v>
      </c>
      <c r="G4095" s="8" t="s">
        <v>271</v>
      </c>
      <c r="H4095" s="8" t="s">
        <v>271</v>
      </c>
      <c r="I4095" s="9" t="str" cm="1">
        <f t="array" ref="I4095">INDEX(E4095:H4095, MATCH(MAX(COUNTIF(E4095:H4095,E4095:H4095)), COUNTIF(E4095:H4095,E4095:H4095), 0))</f>
        <v>ตารางผลประโยชน์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spans="1:29" ht="15">
      <c r="A4096" s="6">
        <v>4095</v>
      </c>
      <c r="B4096" s="7" t="s">
        <v>4113</v>
      </c>
      <c r="C4096" s="6">
        <v>100</v>
      </c>
      <c r="D4096" s="6" t="b">
        <v>0</v>
      </c>
      <c r="E4096" s="7" t="s">
        <v>53</v>
      </c>
      <c r="F4096" s="8" t="s">
        <v>271</v>
      </c>
      <c r="G4096" s="8" t="s">
        <v>53</v>
      </c>
      <c r="H4096" s="8" t="s">
        <v>53</v>
      </c>
      <c r="I4096" s="9" t="str" cm="1">
        <f t="array" ref="I4096">INDEX(E4096:H4096, MATCH(MAX(COUNTIF(E4096:H4096,E4096:H4096)), COUNTIF(E4096:H4096,E4096:H4096), 0))</f>
        <v>ขอใบเสนอราคา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spans="1:29" ht="15">
      <c r="A4097" s="10">
        <v>4096</v>
      </c>
      <c r="B4097" s="11" t="s">
        <v>4114</v>
      </c>
      <c r="C4097" s="10">
        <v>100</v>
      </c>
      <c r="D4097" s="10" t="b">
        <v>0</v>
      </c>
      <c r="E4097" s="11" t="s">
        <v>128</v>
      </c>
      <c r="F4097" s="8" t="s">
        <v>73</v>
      </c>
      <c r="G4097" s="8" t="s">
        <v>128</v>
      </c>
      <c r="H4097" s="8" t="s">
        <v>19</v>
      </c>
      <c r="I4097" s="9" t="str" cm="1">
        <f t="array" ref="I4097">INDEX(E4097:H4097, MATCH(MAX(COUNTIF(E4097:H4097,E4097:H4097)), COUNTIF(E4097:H4097,E4097:H4097), 0))</f>
        <v>ติดตามกรมธรรม์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spans="1:29" ht="15">
      <c r="A4098" s="6">
        <v>4097</v>
      </c>
      <c r="B4098" s="7" t="s">
        <v>4115</v>
      </c>
      <c r="C4098" s="6">
        <v>100</v>
      </c>
      <c r="D4098" s="6" t="b">
        <v>1</v>
      </c>
      <c r="E4098" s="7" t="s">
        <v>19</v>
      </c>
      <c r="F4098" s="8" t="s">
        <v>19</v>
      </c>
      <c r="G4098" s="8" t="s">
        <v>19</v>
      </c>
      <c r="H4098" s="8" t="s">
        <v>19</v>
      </c>
      <c r="I4098" s="9" t="str" cm="1">
        <f t="array" ref="I4098">INDEX(E4098:H4098, MATCH(MAX(COUNTIF(E4098:H4098,E4098:H4098)), COUNTIF(E4098:H4098,E4098:H4098), 0))</f>
        <v>ข้อความที่ไม่สามารถจัดหมวดหมู่ได้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spans="1:29" ht="15">
      <c r="A4099" s="10">
        <v>4098</v>
      </c>
      <c r="B4099" s="11" t="s">
        <v>4116</v>
      </c>
      <c r="C4099" s="10">
        <v>100</v>
      </c>
      <c r="D4099" s="10" t="b">
        <v>1</v>
      </c>
      <c r="E4099" s="11" t="s">
        <v>9</v>
      </c>
      <c r="F4099" s="8" t="s">
        <v>118</v>
      </c>
      <c r="G4099" s="8" t="s">
        <v>9</v>
      </c>
      <c r="H4099" s="8" t="s">
        <v>177</v>
      </c>
      <c r="I4099" s="9" t="str" cm="1">
        <f t="array" ref="I4099">INDEX(E4099:H4099, MATCH(MAX(COUNTIF(E4099:H4099,E4099:H4099)), COUNTIF(E4099:H4099,E4099:H4099), 0))</f>
        <v>สอบถามเบี้ย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spans="1:29" ht="15">
      <c r="A4100" s="6">
        <v>4099</v>
      </c>
      <c r="B4100" s="7" t="s">
        <v>4117</v>
      </c>
      <c r="C4100" s="6">
        <v>80</v>
      </c>
      <c r="D4100" s="6" t="b">
        <v>1</v>
      </c>
      <c r="E4100" s="7" t="s">
        <v>9</v>
      </c>
      <c r="F4100" s="8" t="s">
        <v>9</v>
      </c>
      <c r="G4100" s="8" t="s">
        <v>9</v>
      </c>
      <c r="H4100" s="8" t="s">
        <v>9</v>
      </c>
      <c r="I4100" s="9" t="str" cm="1">
        <f t="array" ref="I4100">INDEX(E4100:H4100, MATCH(MAX(COUNTIF(E4100:H4100,E4100:H4100)), COUNTIF(E4100:H4100,E4100:H4100), 0))</f>
        <v>สอบถามเบี้ย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spans="1:29" ht="15">
      <c r="A4101" s="10">
        <v>4100</v>
      </c>
      <c r="B4101" s="11" t="s">
        <v>4118</v>
      </c>
      <c r="C4101" s="10">
        <v>100</v>
      </c>
      <c r="D4101" s="10" t="b">
        <v>0</v>
      </c>
      <c r="E4101" s="11" t="s">
        <v>220</v>
      </c>
      <c r="F4101" s="8" t="s">
        <v>255</v>
      </c>
      <c r="G4101" s="8" t="s">
        <v>220</v>
      </c>
      <c r="H4101" s="8" t="s">
        <v>19</v>
      </c>
      <c r="I4101" s="9" t="str" cm="1">
        <f t="array" ref="I4101">INDEX(E4101:H4101, MATCH(MAX(COUNTIF(E4101:H4101,E4101:H4101)), COUNTIF(E4101:H4101,E4101:H4101), 0))</f>
        <v>ชำระครบสัญญาต้องการผ่อนต่อ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spans="1:29" ht="15">
      <c r="A4102" s="6">
        <v>4101</v>
      </c>
      <c r="B4102" s="7" t="s">
        <v>4119</v>
      </c>
      <c r="C4102" s="6">
        <v>100</v>
      </c>
      <c r="D4102" s="6" t="b">
        <v>1</v>
      </c>
      <c r="E4102" s="7" t="s">
        <v>65</v>
      </c>
      <c r="F4102" s="8" t="s">
        <v>65</v>
      </c>
      <c r="G4102" s="8" t="s">
        <v>65</v>
      </c>
      <c r="H4102" s="8" t="s">
        <v>19</v>
      </c>
      <c r="I4102" s="9" t="str" cm="1">
        <f t="array" ref="I4102">INDEX(E4102:H4102, MATCH(MAX(COUNTIF(E4102:H4102,E4102:H4102)), COUNTIF(E4102:H4102,E4102:H4102), 0))</f>
        <v>ยืนยันความคุ้มครอง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spans="1:29" ht="15">
      <c r="A4103" s="10">
        <v>4102</v>
      </c>
      <c r="B4103" s="11" t="s">
        <v>4120</v>
      </c>
      <c r="C4103" s="10">
        <v>100</v>
      </c>
      <c r="D4103" s="10" t="b">
        <v>0</v>
      </c>
      <c r="E4103" s="11" t="s">
        <v>123</v>
      </c>
      <c r="F4103" s="8" t="s">
        <v>271</v>
      </c>
      <c r="G4103" s="8" t="s">
        <v>123</v>
      </c>
      <c r="H4103" s="8" t="s">
        <v>19</v>
      </c>
      <c r="I4103" s="9" t="str" cm="1">
        <f t="array" ref="I4103">INDEX(E4103:H4103, MATCH(MAX(COUNTIF(E4103:H4103,E4103:H4103)), COUNTIF(E4103:H4103,E4103:H4103), 0))</f>
        <v>การเบิก motor top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spans="1:29" ht="15">
      <c r="A4104" s="6">
        <v>4103</v>
      </c>
      <c r="B4104" s="7" t="s">
        <v>4121</v>
      </c>
      <c r="C4104" s="6">
        <v>100</v>
      </c>
      <c r="D4104" s="6" t="b">
        <v>1</v>
      </c>
      <c r="E4104" s="7" t="s">
        <v>19</v>
      </c>
      <c r="F4104" s="8" t="s">
        <v>19</v>
      </c>
      <c r="G4104" s="8" t="s">
        <v>19</v>
      </c>
      <c r="H4104" s="8" t="s">
        <v>19</v>
      </c>
      <c r="I4104" s="9" t="str" cm="1">
        <f t="array" ref="I4104">INDEX(E4104:H4104, MATCH(MAX(COUNTIF(E4104:H4104,E4104:H4104)), COUNTIF(E4104:H4104,E4104:H4104), 0))</f>
        <v>ข้อความที่ไม่สามารถจัดหมวดหมู่ได้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spans="1:29" ht="15">
      <c r="A4105" s="10">
        <v>4104</v>
      </c>
      <c r="B4105" s="11" t="s">
        <v>4122</v>
      </c>
      <c r="C4105" s="10">
        <v>70</v>
      </c>
      <c r="D4105" s="10" t="b">
        <v>0</v>
      </c>
      <c r="E4105" s="11" t="s">
        <v>177</v>
      </c>
      <c r="F4105" s="8" t="s">
        <v>2726</v>
      </c>
      <c r="G4105" s="8" t="s">
        <v>177</v>
      </c>
      <c r="H4105" s="8" t="s">
        <v>19</v>
      </c>
      <c r="I4105" s="9" t="str" cm="1">
        <f t="array" ref="I4105">INDEX(E4105:H4105, MATCH(MAX(COUNTIF(E4105:H4105,E4105:H4105)), COUNTIF(E4105:H4105,E4105:H4105), 0))</f>
        <v>ติดตามคอมมิชชั่น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spans="1:29" ht="15">
      <c r="A4106" s="6">
        <v>4105</v>
      </c>
      <c r="B4106" s="7" t="s">
        <v>4123</v>
      </c>
      <c r="C4106" s="6">
        <v>100</v>
      </c>
      <c r="D4106" s="6" t="b">
        <v>0</v>
      </c>
      <c r="E4106" s="7" t="s">
        <v>220</v>
      </c>
      <c r="F4106" s="8" t="s">
        <v>255</v>
      </c>
      <c r="G4106" s="8" t="s">
        <v>220</v>
      </c>
      <c r="H4106" s="8" t="s">
        <v>220</v>
      </c>
      <c r="I4106" s="9" t="str" cm="1">
        <f t="array" ref="I4106">INDEX(E4106:H4106, MATCH(MAX(COUNTIF(E4106:H4106,E4106:H4106)), COUNTIF(E4106:H4106,E4106:H4106), 0))</f>
        <v>ชำระครบสัญญาต้องการผ่อนต่อ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spans="1:29" ht="15">
      <c r="A4107" s="10">
        <v>4106</v>
      </c>
      <c r="B4107" s="11" t="s">
        <v>4124</v>
      </c>
      <c r="C4107" s="10">
        <v>40</v>
      </c>
      <c r="D4107" s="10" t="b">
        <v>0</v>
      </c>
      <c r="E4107" s="11" t="s">
        <v>209</v>
      </c>
      <c r="F4107" s="8" t="s">
        <v>73</v>
      </c>
      <c r="G4107" s="8" t="s">
        <v>209</v>
      </c>
      <c r="H4107" s="8" t="s">
        <v>19</v>
      </c>
      <c r="I4107" s="9" t="str" cm="1">
        <f t="array" ref="I4107">INDEX(E4107:H4107, MATCH(MAX(COUNTIF(E4107:H4107,E4107:H4107)), COUNTIF(E4107:H4107,E4107:H4107), 0))</f>
        <v>ยอดชำระหักค่าคอมมิชชั่น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spans="1:29" ht="15">
      <c r="A4108" s="6">
        <v>4107</v>
      </c>
      <c r="B4108" s="7" t="s">
        <v>4125</v>
      </c>
      <c r="C4108" s="6">
        <v>100</v>
      </c>
      <c r="D4108" s="6" t="b">
        <v>1</v>
      </c>
      <c r="E4108" s="7" t="s">
        <v>9</v>
      </c>
      <c r="F4108" s="8" t="s">
        <v>9</v>
      </c>
      <c r="G4108" s="8" t="s">
        <v>9</v>
      </c>
      <c r="H4108" s="8" t="s">
        <v>9</v>
      </c>
      <c r="I4108" s="9" t="str" cm="1">
        <f t="array" ref="I4108">INDEX(E4108:H4108, MATCH(MAX(COUNTIF(E4108:H4108,E4108:H4108)), COUNTIF(E4108:H4108,E4108:H4108), 0))</f>
        <v>สอบถามเบี้ย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spans="1:29" ht="15">
      <c r="A4109" s="10">
        <v>4108</v>
      </c>
      <c r="B4109" s="11" t="s">
        <v>4126</v>
      </c>
      <c r="C4109" s="10">
        <v>100</v>
      </c>
      <c r="D4109" s="10" t="b">
        <v>1</v>
      </c>
      <c r="E4109" s="11" t="s">
        <v>9</v>
      </c>
      <c r="F4109" s="8" t="s">
        <v>149</v>
      </c>
      <c r="G4109" s="8" t="s">
        <v>9</v>
      </c>
      <c r="H4109" s="8" t="s">
        <v>9</v>
      </c>
      <c r="I4109" s="9" t="str" cm="1">
        <f t="array" ref="I4109">INDEX(E4109:H4109, MATCH(MAX(COUNTIF(E4109:H4109,E4109:H4109)), COUNTIF(E4109:H4109,E4109:H4109), 0))</f>
        <v>สอบถามเบี้ย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spans="1:29" ht="15">
      <c r="A4110" s="6">
        <v>4109</v>
      </c>
      <c r="B4110" s="7" t="s">
        <v>4127</v>
      </c>
      <c r="C4110" s="6">
        <v>70</v>
      </c>
      <c r="D4110" s="6" t="b">
        <v>0</v>
      </c>
      <c r="E4110" s="7" t="s">
        <v>128</v>
      </c>
      <c r="F4110" s="8" t="s">
        <v>73</v>
      </c>
      <c r="G4110" s="8" t="s">
        <v>128</v>
      </c>
      <c r="H4110" s="8" t="s">
        <v>19</v>
      </c>
      <c r="I4110" s="9" t="str" cm="1">
        <f t="array" ref="I4110">INDEX(E4110:H4110, MATCH(MAX(COUNTIF(E4110:H4110,E4110:H4110)), COUNTIF(E4110:H4110,E4110:H4110), 0))</f>
        <v>ติดตามกรมธรรม์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spans="1:29" ht="15">
      <c r="A4111" s="10">
        <v>4110</v>
      </c>
      <c r="B4111" s="11" t="s">
        <v>4128</v>
      </c>
      <c r="C4111" s="10">
        <v>70</v>
      </c>
      <c r="D4111" s="10" t="b">
        <v>0</v>
      </c>
      <c r="E4111" s="11" t="s">
        <v>149</v>
      </c>
      <c r="F4111" s="8" t="s">
        <v>149</v>
      </c>
      <c r="G4111" s="8" t="s">
        <v>149</v>
      </c>
      <c r="H4111" s="8" t="s">
        <v>149</v>
      </c>
      <c r="I4111" s="9" t="str" cm="1">
        <f t="array" ref="I4111">INDEX(E4111:H4111, MATCH(MAX(COUNTIF(E4111:H4111,E4111:H4111)), COUNTIF(E4111:H4111,E4111:H4111), 0))</f>
        <v>วิธีชำระเบี้ย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spans="1:29" ht="15">
      <c r="A4112" s="6">
        <v>4111</v>
      </c>
      <c r="B4112" s="7" t="s">
        <v>4129</v>
      </c>
      <c r="C4112" s="6">
        <v>100</v>
      </c>
      <c r="D4112" s="6" t="b">
        <v>0</v>
      </c>
      <c r="E4112" s="7" t="s">
        <v>123</v>
      </c>
      <c r="F4112" s="8" t="s">
        <v>73</v>
      </c>
      <c r="G4112" s="8" t="s">
        <v>123</v>
      </c>
      <c r="H4112" s="8" t="s">
        <v>19</v>
      </c>
      <c r="I4112" s="9" t="str" cm="1">
        <f t="array" ref="I4112">INDEX(E4112:H4112, MATCH(MAX(COUNTIF(E4112:H4112,E4112:H4112)), COUNTIF(E4112:H4112,E4112:H4112), 0))</f>
        <v>การเบิก motor top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spans="1:29" ht="15">
      <c r="A4113" s="10">
        <v>4112</v>
      </c>
      <c r="B4113" s="11" t="s">
        <v>4130</v>
      </c>
      <c r="C4113" s="10">
        <v>100</v>
      </c>
      <c r="D4113" s="10" t="b">
        <v>1</v>
      </c>
      <c r="E4113" s="11" t="s">
        <v>177</v>
      </c>
      <c r="F4113" s="8" t="s">
        <v>460</v>
      </c>
      <c r="G4113" s="8" t="s">
        <v>177</v>
      </c>
      <c r="H4113" s="8" t="s">
        <v>177</v>
      </c>
      <c r="I4113" s="9" t="str" cm="1">
        <f t="array" ref="I4113">INDEX(E4113:H4113, MATCH(MAX(COUNTIF(E4113:H4113,E4113:H4113)), COUNTIF(E4113:H4113,E4113:H4113), 0))</f>
        <v>ติดตามคอมมิชชั่น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spans="1:29" ht="15">
      <c r="A4114" s="6">
        <v>4113</v>
      </c>
      <c r="B4114" s="7" t="s">
        <v>4131</v>
      </c>
      <c r="C4114" s="6">
        <v>100</v>
      </c>
      <c r="D4114" s="6" t="b">
        <v>1</v>
      </c>
      <c r="E4114" s="7" t="s">
        <v>209</v>
      </c>
      <c r="F4114" s="8" t="s">
        <v>209</v>
      </c>
      <c r="G4114" s="8" t="s">
        <v>209</v>
      </c>
      <c r="H4114" s="8" t="s">
        <v>209</v>
      </c>
      <c r="I4114" s="9" t="str" cm="1">
        <f t="array" ref="I4114">INDEX(E4114:H4114, MATCH(MAX(COUNTIF(E4114:H4114,E4114:H4114)), COUNTIF(E4114:H4114,E4114:H4114), 0))</f>
        <v>ยอดชำระหักค่าคอมมิชชั่น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spans="1:29" ht="15">
      <c r="A4115" s="10">
        <v>4114</v>
      </c>
      <c r="B4115" s="11" t="s">
        <v>4132</v>
      </c>
      <c r="C4115" s="10">
        <v>60</v>
      </c>
      <c r="D4115" s="10" t="b">
        <v>1</v>
      </c>
      <c r="E4115" s="11" t="s">
        <v>143</v>
      </c>
      <c r="F4115" s="8" t="s">
        <v>143</v>
      </c>
      <c r="G4115" s="8" t="s">
        <v>143</v>
      </c>
      <c r="H4115" s="8" t="s">
        <v>143</v>
      </c>
      <c r="I4115" s="9" t="str" cm="1">
        <f t="array" ref="I4115">INDEX(E4115:H4115, MATCH(MAX(COUNTIF(E4115:H4115,E4115:H4115)), COUNTIF(E4115:H4115,E4115:H4115), 0))</f>
        <v>ขั้นตอนแจ้งงาน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spans="1:29" ht="15">
      <c r="A4116" s="6">
        <v>4115</v>
      </c>
      <c r="B4116" s="7" t="s">
        <v>4133</v>
      </c>
      <c r="C4116" s="6">
        <v>70</v>
      </c>
      <c r="D4116" s="6" t="b">
        <v>1</v>
      </c>
      <c r="E4116" s="7" t="s">
        <v>177</v>
      </c>
      <c r="F4116" s="8" t="s">
        <v>177</v>
      </c>
      <c r="G4116" s="8" t="s">
        <v>177</v>
      </c>
      <c r="H4116" s="8" t="s">
        <v>177</v>
      </c>
      <c r="I4116" s="9" t="str" cm="1">
        <f t="array" ref="I4116">INDEX(E4116:H4116, MATCH(MAX(COUNTIF(E4116:H4116,E4116:H4116)), COUNTIF(E4116:H4116,E4116:H4116), 0))</f>
        <v>ติดตามคอมมิชชั่น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spans="1:29" ht="15">
      <c r="A4117" s="10">
        <v>4116</v>
      </c>
      <c r="B4117" s="11" t="s">
        <v>4134</v>
      </c>
      <c r="C4117" s="10">
        <v>50</v>
      </c>
      <c r="D4117" s="10" t="b">
        <v>0</v>
      </c>
      <c r="E4117" s="11" t="s">
        <v>271</v>
      </c>
      <c r="F4117" s="8" t="s">
        <v>118</v>
      </c>
      <c r="G4117" s="8" t="s">
        <v>271</v>
      </c>
      <c r="H4117" s="8" t="s">
        <v>118</v>
      </c>
      <c r="I4117" s="9" t="str" cm="1">
        <f t="array" ref="I4117">INDEX(E4117:H4117, MATCH(MAX(COUNTIF(E4117:H4117,E4117:H4117)), COUNTIF(E4117:H4117,E4117:H4117), 0))</f>
        <v>ตารางผลประโยชน์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spans="1:29" ht="15">
      <c r="A4118" s="6">
        <v>4117</v>
      </c>
      <c r="B4118" s="7" t="s">
        <v>4135</v>
      </c>
      <c r="C4118" s="6">
        <v>50</v>
      </c>
      <c r="D4118" s="6" t="b">
        <v>0</v>
      </c>
      <c r="E4118" s="7" t="s">
        <v>308</v>
      </c>
      <c r="F4118" s="8" t="s">
        <v>9</v>
      </c>
      <c r="G4118" s="8"/>
      <c r="H4118" s="8" t="s">
        <v>9</v>
      </c>
      <c r="I4118" s="9" t="str" cm="1">
        <f t="array" ref="I4118">INDEX(E4118:H4118, MATCH(MAX(COUNTIF(E4118:H4118,E4118:H4118)), COUNTIF(E4118:H4118,E4118:H4118), 0))</f>
        <v>สอบถามเบี้ย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spans="1:29" ht="15">
      <c r="A4119" s="10">
        <v>4118</v>
      </c>
      <c r="B4119" s="11" t="s">
        <v>4136</v>
      </c>
      <c r="C4119" s="10">
        <v>60</v>
      </c>
      <c r="D4119" s="10" t="b">
        <v>1</v>
      </c>
      <c r="E4119" s="11" t="s">
        <v>459</v>
      </c>
      <c r="F4119" s="8" t="s">
        <v>19</v>
      </c>
      <c r="G4119" s="8" t="s">
        <v>459</v>
      </c>
      <c r="H4119" s="8" t="s">
        <v>19</v>
      </c>
      <c r="I4119" s="9" t="str" cm="1">
        <f t="array" ref="I4119">INDEX(E4119:H4119, MATCH(MAX(COUNTIF(E4119:H4119,E4119:H4119)), COUNTIF(E4119:H4119,E4119:H4119), 0))</f>
        <v>ระยะเวลาจ่ายคอมมิชชั่นหลังชำระครบ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spans="1:29" ht="15">
      <c r="A4120" s="6">
        <v>4119</v>
      </c>
      <c r="B4120" s="7" t="s">
        <v>4137</v>
      </c>
      <c r="C4120" s="6">
        <v>100</v>
      </c>
      <c r="D4120" s="6" t="b">
        <v>1</v>
      </c>
      <c r="E4120" s="7" t="s">
        <v>19</v>
      </c>
      <c r="F4120" s="8" t="s">
        <v>19</v>
      </c>
      <c r="G4120" s="8" t="s">
        <v>19</v>
      </c>
      <c r="H4120" s="8" t="s">
        <v>19</v>
      </c>
      <c r="I4120" s="9" t="str" cm="1">
        <f t="array" ref="I4120">INDEX(E4120:H4120, MATCH(MAX(COUNTIF(E4120:H4120,E4120:H4120)), COUNTIF(E4120:H4120,E4120:H4120), 0))</f>
        <v>ข้อความที่ไม่สามารถจัดหมวดหมู่ได้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spans="1:29" ht="15">
      <c r="A4121" s="10">
        <v>4120</v>
      </c>
      <c r="B4121" s="11" t="s">
        <v>4138</v>
      </c>
      <c r="C4121" s="10">
        <v>100</v>
      </c>
      <c r="D4121" s="10" t="b">
        <v>0</v>
      </c>
      <c r="E4121" s="11" t="s">
        <v>9</v>
      </c>
      <c r="F4121" s="8" t="s">
        <v>19</v>
      </c>
      <c r="G4121" s="8" t="s">
        <v>9</v>
      </c>
      <c r="H4121" s="8" t="s">
        <v>19</v>
      </c>
      <c r="I4121" s="9" t="str" cm="1">
        <f t="array" ref="I4121">INDEX(E4121:H4121, MATCH(MAX(COUNTIF(E4121:H4121,E4121:H4121)), COUNTIF(E4121:H4121,E4121:H4121), 0))</f>
        <v>สอบถามเบี้ย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spans="1:29" ht="15">
      <c r="A4122" s="6">
        <v>4121</v>
      </c>
      <c r="B4122" s="7" t="s">
        <v>4139</v>
      </c>
      <c r="C4122" s="6">
        <v>100</v>
      </c>
      <c r="D4122" s="6" t="b">
        <v>0</v>
      </c>
      <c r="E4122" s="7" t="s">
        <v>128</v>
      </c>
      <c r="F4122" s="8" t="s">
        <v>128</v>
      </c>
      <c r="G4122" s="8" t="s">
        <v>128</v>
      </c>
      <c r="H4122" s="8" t="s">
        <v>128</v>
      </c>
      <c r="I4122" s="9" t="str" cm="1">
        <f t="array" ref="I4122">INDEX(E4122:H4122, MATCH(MAX(COUNTIF(E4122:H4122,E4122:H4122)), COUNTIF(E4122:H4122,E4122:H4122), 0))</f>
        <v>ติดตามกรมธรรม์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spans="1:29" ht="15">
      <c r="A4123" s="10">
        <v>4122</v>
      </c>
      <c r="B4123" s="11" t="s">
        <v>4140</v>
      </c>
      <c r="C4123" s="10">
        <v>50</v>
      </c>
      <c r="D4123" s="10" t="b">
        <v>0</v>
      </c>
      <c r="E4123" s="11" t="s">
        <v>14</v>
      </c>
      <c r="F4123" s="8" t="s">
        <v>14</v>
      </c>
      <c r="G4123" s="8" t="s">
        <v>14</v>
      </c>
      <c r="H4123" s="8" t="s">
        <v>9</v>
      </c>
      <c r="I4123" s="9" t="str" cm="1">
        <f t="array" ref="I4123">INDEX(E4123:H4123, MATCH(MAX(COUNTIF(E4123:H4123,E4123:H4123)), COUNTIF(E4123:H4123,E4123:H4123), 0))</f>
        <v>ใบเตือนต่ออายุ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spans="1:29" ht="15">
      <c r="A4124" s="6">
        <v>4123</v>
      </c>
      <c r="B4124" s="7" t="s">
        <v>4141</v>
      </c>
      <c r="C4124" s="6">
        <v>30</v>
      </c>
      <c r="D4124" s="6" t="b">
        <v>0</v>
      </c>
      <c r="E4124" s="7" t="s">
        <v>2866</v>
      </c>
      <c r="F4124" s="8" t="s">
        <v>149</v>
      </c>
      <c r="G4124" s="8" t="s">
        <v>2866</v>
      </c>
      <c r="H4124" s="8" t="s">
        <v>149</v>
      </c>
      <c r="I4124" s="9" t="str" cm="1">
        <f t="array" ref="I4124">INDEX(E4124:H4124, MATCH(MAX(COUNTIF(E4124:H4124,E4124:H4124)), COUNTIF(E4124:H4124,E4124:H4124), 0))</f>
        <v>วิธีแจ้งเคลม HAPPY PA FOR CHILD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spans="1:29" ht="15">
      <c r="A4125" s="10">
        <v>4124</v>
      </c>
      <c r="B4125" s="11" t="s">
        <v>4142</v>
      </c>
      <c r="C4125" s="10">
        <v>100</v>
      </c>
      <c r="D4125" s="10" t="b">
        <v>1</v>
      </c>
      <c r="E4125" s="11" t="s">
        <v>149</v>
      </c>
      <c r="F4125" s="8" t="s">
        <v>149</v>
      </c>
      <c r="G4125" s="8" t="s">
        <v>149</v>
      </c>
      <c r="H4125" s="8" t="s">
        <v>149</v>
      </c>
      <c r="I4125" s="9" t="str" cm="1">
        <f t="array" ref="I4125">INDEX(E4125:H4125, MATCH(MAX(COUNTIF(E4125:H4125,E4125:H4125)), COUNTIF(E4125:H4125,E4125:H4125), 0))</f>
        <v>วิธีชำระเบี้ย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spans="1:29" ht="15">
      <c r="A4126" s="6">
        <v>4125</v>
      </c>
      <c r="B4126" s="7" t="s">
        <v>4143</v>
      </c>
      <c r="C4126" s="6">
        <v>100</v>
      </c>
      <c r="D4126" s="6" t="b">
        <v>1</v>
      </c>
      <c r="E4126" s="7" t="s">
        <v>19</v>
      </c>
      <c r="F4126" s="8" t="s">
        <v>303</v>
      </c>
      <c r="G4126" s="8" t="s">
        <v>19</v>
      </c>
      <c r="H4126" s="8" t="s">
        <v>19</v>
      </c>
      <c r="I4126" s="9" t="str" cm="1">
        <f t="array" ref="I4126">INDEX(E4126:H4126, MATCH(MAX(COUNTIF(E4126:H4126,E4126:H4126)), COUNTIF(E4126:H4126,E4126:H4126), 0))</f>
        <v>ข้อความที่ไม่สามารถจัดหมวดหมู่ได้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spans="1:29" ht="15">
      <c r="A4127" s="10">
        <v>4126</v>
      </c>
      <c r="B4127" s="11" t="s">
        <v>4144</v>
      </c>
      <c r="C4127" s="10">
        <v>40</v>
      </c>
      <c r="D4127" s="10" t="b">
        <v>1</v>
      </c>
      <c r="E4127" s="11" t="s">
        <v>9</v>
      </c>
      <c r="F4127" s="8" t="s">
        <v>2726</v>
      </c>
      <c r="G4127" s="8" t="s">
        <v>9</v>
      </c>
      <c r="H4127" s="8" t="s">
        <v>9</v>
      </c>
      <c r="I4127" s="9" t="str" cm="1">
        <f t="array" ref="I4127">INDEX(E4127:H4127, MATCH(MAX(COUNTIF(E4127:H4127,E4127:H4127)), COUNTIF(E4127:H4127,E4127:H4127), 0))</f>
        <v>สอบถามเบี้ย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spans="1:29" ht="15">
      <c r="A4128" s="6">
        <v>4127</v>
      </c>
      <c r="B4128" s="7" t="s">
        <v>4145</v>
      </c>
      <c r="C4128" s="6">
        <v>60</v>
      </c>
      <c r="D4128" s="6" t="b">
        <v>1</v>
      </c>
      <c r="E4128" s="7" t="s">
        <v>9</v>
      </c>
      <c r="F4128" s="8" t="s">
        <v>9</v>
      </c>
      <c r="G4128" s="8" t="s">
        <v>9</v>
      </c>
      <c r="H4128" s="8" t="s">
        <v>9</v>
      </c>
      <c r="I4128" s="9" t="str" cm="1">
        <f t="array" ref="I4128">INDEX(E4128:H4128, MATCH(MAX(COUNTIF(E4128:H4128,E4128:H4128)), COUNTIF(E4128:H4128,E4128:H4128), 0))</f>
        <v>สอบถามเบี้ย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spans="1:29" ht="15">
      <c r="A4129" s="10">
        <v>4128</v>
      </c>
      <c r="B4129" s="11" t="s">
        <v>4146</v>
      </c>
      <c r="C4129" s="10">
        <v>50</v>
      </c>
      <c r="D4129" s="10" t="b">
        <v>1</v>
      </c>
      <c r="E4129" s="11" t="s">
        <v>28</v>
      </c>
      <c r="F4129" s="8" t="s">
        <v>28</v>
      </c>
      <c r="G4129" s="8" t="s">
        <v>28</v>
      </c>
      <c r="H4129" s="8" t="s">
        <v>19</v>
      </c>
      <c r="I4129" s="9" t="str" cm="1">
        <f t="array" ref="I4129">INDEX(E4129:H4129, MATCH(MAX(COUNTIF(E4129:H4129,E4129:H4129)), COUNTIF(E4129:H4129,E4129:H4129), 0))</f>
        <v>สอบถามรหัสสมาชิก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spans="1:29" ht="15">
      <c r="A4130" s="6">
        <v>4129</v>
      </c>
      <c r="B4130" s="7" t="s">
        <v>4147</v>
      </c>
      <c r="C4130" s="6">
        <v>60</v>
      </c>
      <c r="D4130" s="6" t="b">
        <v>0</v>
      </c>
      <c r="E4130" s="7" t="s">
        <v>14</v>
      </c>
      <c r="F4130" s="8" t="s">
        <v>149</v>
      </c>
      <c r="G4130" s="8" t="s">
        <v>14</v>
      </c>
      <c r="H4130" s="8" t="s">
        <v>19</v>
      </c>
      <c r="I4130" s="9" t="str" cm="1">
        <f t="array" ref="I4130">INDEX(E4130:H4130, MATCH(MAX(COUNTIF(E4130:H4130,E4130:H4130)), COUNTIF(E4130:H4130,E4130:H4130), 0))</f>
        <v>ใบเตือนต่ออายุ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spans="1:29" ht="15">
      <c r="A4131" s="10">
        <v>4130</v>
      </c>
      <c r="B4131" s="11" t="s">
        <v>4148</v>
      </c>
      <c r="C4131" s="10">
        <v>100</v>
      </c>
      <c r="D4131" s="10" t="b">
        <v>1</v>
      </c>
      <c r="E4131" s="11" t="s">
        <v>19</v>
      </c>
      <c r="F4131" s="8" t="s">
        <v>19</v>
      </c>
      <c r="G4131" s="8" t="s">
        <v>19</v>
      </c>
      <c r="H4131" s="8" t="s">
        <v>19</v>
      </c>
      <c r="I4131" s="9" t="str" cm="1">
        <f t="array" ref="I4131">INDEX(E4131:H4131, MATCH(MAX(COUNTIF(E4131:H4131,E4131:H4131)), COUNTIF(E4131:H4131,E4131:H4131), 0))</f>
        <v>ข้อความที่ไม่สามารถจัดหมวดหมู่ได้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spans="1:29" ht="15">
      <c r="A4132" s="6">
        <v>4131</v>
      </c>
      <c r="B4132" s="7" t="s">
        <v>4149</v>
      </c>
      <c r="C4132" s="6">
        <v>100</v>
      </c>
      <c r="D4132" s="6" t="b">
        <v>1</v>
      </c>
      <c r="E4132" s="7" t="s">
        <v>9</v>
      </c>
      <c r="F4132" s="8" t="s">
        <v>149</v>
      </c>
      <c r="G4132" s="8" t="s">
        <v>9</v>
      </c>
      <c r="H4132" s="8" t="s">
        <v>9</v>
      </c>
      <c r="I4132" s="9" t="str" cm="1">
        <f t="array" ref="I4132">INDEX(E4132:H4132, MATCH(MAX(COUNTIF(E4132:H4132,E4132:H4132)), COUNTIF(E4132:H4132,E4132:H4132), 0))</f>
        <v>สอบถามเบี้ย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spans="1:29" ht="15">
      <c r="A4133" s="10">
        <v>4132</v>
      </c>
      <c r="B4133" s="11" t="s">
        <v>4150</v>
      </c>
      <c r="C4133" s="10">
        <v>100</v>
      </c>
      <c r="D4133" s="10" t="b">
        <v>1</v>
      </c>
      <c r="E4133" s="11" t="s">
        <v>9</v>
      </c>
      <c r="F4133" s="8" t="s">
        <v>9</v>
      </c>
      <c r="G4133" s="8" t="s">
        <v>9</v>
      </c>
      <c r="H4133" s="8" t="s">
        <v>9</v>
      </c>
      <c r="I4133" s="9" t="str" cm="1">
        <f t="array" ref="I4133">INDEX(E4133:H4133, MATCH(MAX(COUNTIF(E4133:H4133,E4133:H4133)), COUNTIF(E4133:H4133,E4133:H4133), 0))</f>
        <v>สอบถามเบี้ย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spans="1:29" ht="15">
      <c r="A4134" s="6">
        <v>4133</v>
      </c>
      <c r="B4134" s="7" t="s">
        <v>4151</v>
      </c>
      <c r="C4134" s="6">
        <v>100</v>
      </c>
      <c r="D4134" s="6" t="b">
        <v>1</v>
      </c>
      <c r="E4134" s="7" t="s">
        <v>460</v>
      </c>
      <c r="F4134" s="8" t="s">
        <v>460</v>
      </c>
      <c r="G4134" s="8" t="s">
        <v>460</v>
      </c>
      <c r="H4134" s="8" t="s">
        <v>771</v>
      </c>
      <c r="I4134" s="9" t="str" cm="1">
        <f t="array" ref="I4134">INDEX(E4134:H4134, MATCH(MAX(COUNTIF(E4134:H4134,E4134:H4134)), COUNTIF(E4134:H4134,E4134:H4134), 0))</f>
        <v>ระยะเวลาจ่ายค่าคอมมิชชั่น/ผลประโยชน์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spans="1:29" ht="15">
      <c r="A4135" s="10">
        <v>4134</v>
      </c>
      <c r="B4135" s="11" t="s">
        <v>4152</v>
      </c>
      <c r="C4135" s="10">
        <v>100</v>
      </c>
      <c r="D4135" s="10" t="b">
        <v>1</v>
      </c>
      <c r="E4135" s="11" t="s">
        <v>118</v>
      </c>
      <c r="F4135" s="8" t="s">
        <v>118</v>
      </c>
      <c r="G4135" s="8" t="s">
        <v>118</v>
      </c>
      <c r="H4135" s="8" t="s">
        <v>118</v>
      </c>
      <c r="I4135" s="9" t="str" cm="1">
        <f t="array" ref="I4135">INDEX(E4135:H4135, MATCH(MAX(COUNTIF(E4135:H4135,E4135:H4135)), COUNTIF(E4135:H4135,E4135:H4135), 0))</f>
        <v>พรบ.ด่วน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spans="1:29" ht="15">
      <c r="A4136" s="6">
        <v>4135</v>
      </c>
      <c r="B4136" s="7" t="s">
        <v>4153</v>
      </c>
      <c r="C4136" s="6">
        <v>100</v>
      </c>
      <c r="D4136" s="6" t="b">
        <v>1</v>
      </c>
      <c r="E4136" s="7" t="s">
        <v>271</v>
      </c>
      <c r="F4136" s="8" t="s">
        <v>271</v>
      </c>
      <c r="G4136" s="8" t="s">
        <v>271</v>
      </c>
      <c r="H4136" s="8" t="s">
        <v>271</v>
      </c>
      <c r="I4136" s="9" t="str" cm="1">
        <f t="array" ref="I4136">INDEX(E4136:H4136, MATCH(MAX(COUNTIF(E4136:H4136,E4136:H4136)), COUNTIF(E4136:H4136,E4136:H4136), 0))</f>
        <v>ตารางผลประโยชน์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spans="1:29" ht="15">
      <c r="A4137" s="10">
        <v>4136</v>
      </c>
      <c r="B4137" s="11" t="s">
        <v>4154</v>
      </c>
      <c r="C4137" s="10">
        <v>100</v>
      </c>
      <c r="D4137" s="10" t="b">
        <v>0</v>
      </c>
      <c r="E4137" s="11" t="s">
        <v>271</v>
      </c>
      <c r="F4137" s="8" t="s">
        <v>255</v>
      </c>
      <c r="G4137" s="8" t="s">
        <v>271</v>
      </c>
      <c r="H4137" s="8" t="s">
        <v>271</v>
      </c>
      <c r="I4137" s="9" t="str" cm="1">
        <f t="array" ref="I4137">INDEX(E4137:H4137, MATCH(MAX(COUNTIF(E4137:H4137,E4137:H4137)), COUNTIF(E4137:H4137,E4137:H4137), 0))</f>
        <v>ตารางผลประโยชน์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spans="1:29" ht="15">
      <c r="A4138" s="6">
        <v>4137</v>
      </c>
      <c r="B4138" s="7" t="s">
        <v>4155</v>
      </c>
      <c r="C4138" s="6">
        <v>60</v>
      </c>
      <c r="D4138" s="6" t="b">
        <v>1</v>
      </c>
      <c r="E4138" s="7" t="s">
        <v>9</v>
      </c>
      <c r="F4138" s="8" t="s">
        <v>19</v>
      </c>
      <c r="G4138" s="8" t="s">
        <v>9</v>
      </c>
      <c r="H4138" s="8" t="s">
        <v>9</v>
      </c>
      <c r="I4138" s="9" t="str" cm="1">
        <f t="array" ref="I4138">INDEX(E4138:H4138, MATCH(MAX(COUNTIF(E4138:H4138,E4138:H4138)), COUNTIF(E4138:H4138,E4138:H4138), 0))</f>
        <v>สอบถามเบี้ย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spans="1:29" ht="15">
      <c r="A4139" s="10">
        <v>4138</v>
      </c>
      <c r="B4139" s="11" t="s">
        <v>4156</v>
      </c>
      <c r="C4139" s="10">
        <v>60</v>
      </c>
      <c r="D4139" s="10" t="b">
        <v>0</v>
      </c>
      <c r="E4139" s="11" t="s">
        <v>14</v>
      </c>
      <c r="F4139" s="8" t="s">
        <v>19</v>
      </c>
      <c r="G4139" s="8" t="s">
        <v>14</v>
      </c>
      <c r="H4139" s="8" t="s">
        <v>19</v>
      </c>
      <c r="I4139" s="9" t="str" cm="1">
        <f t="array" ref="I4139">INDEX(E4139:H4139, MATCH(MAX(COUNTIF(E4139:H4139,E4139:H4139)), COUNTIF(E4139:H4139,E4139:H4139), 0))</f>
        <v>ใบเตือนต่ออายุ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spans="1:29" ht="15">
      <c r="A4140" s="6">
        <v>4139</v>
      </c>
      <c r="B4140" s="7" t="s">
        <v>4157</v>
      </c>
      <c r="C4140" s="6">
        <v>50</v>
      </c>
      <c r="D4140" s="6" t="b">
        <v>1</v>
      </c>
      <c r="E4140" s="7" t="s">
        <v>73</v>
      </c>
      <c r="F4140" s="8" t="s">
        <v>73</v>
      </c>
      <c r="G4140" s="8" t="s">
        <v>73</v>
      </c>
      <c r="H4140" s="8" t="s">
        <v>73</v>
      </c>
      <c r="I4140" s="9" t="str" cm="1">
        <f t="array" ref="I4140">INDEX(E4140:H4140, MATCH(MAX(COUNTIF(E4140:H4140,E4140:H4140)), COUNTIF(E4140:H4140,E4140:H4140), 0))</f>
        <v>แจ้งชำระผ่อนเงินสดสำหรับงวด2เป็นต้นไป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spans="1:29" ht="15">
      <c r="A4141" s="10">
        <v>4140</v>
      </c>
      <c r="B4141" s="11" t="s">
        <v>4158</v>
      </c>
      <c r="C4141" s="10">
        <v>40</v>
      </c>
      <c r="D4141" s="10" t="b">
        <v>0</v>
      </c>
      <c r="E4141" s="11" t="s">
        <v>118</v>
      </c>
      <c r="F4141" s="8" t="s">
        <v>9</v>
      </c>
      <c r="G4141" s="8" t="s">
        <v>118</v>
      </c>
      <c r="H4141" s="8" t="s">
        <v>9</v>
      </c>
      <c r="I4141" s="9" t="str" cm="1">
        <f t="array" ref="I4141">INDEX(E4141:H4141, MATCH(MAX(COUNTIF(E4141:H4141,E4141:H4141)), COUNTIF(E4141:H4141,E4141:H4141), 0))</f>
        <v>พรบ.ด่วน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spans="1:29" ht="15">
      <c r="A4142" s="6">
        <v>4141</v>
      </c>
      <c r="B4142" s="7" t="s">
        <v>4159</v>
      </c>
      <c r="C4142" s="6">
        <v>100</v>
      </c>
      <c r="D4142" s="6" t="b">
        <v>1</v>
      </c>
      <c r="E4142" s="7" t="s">
        <v>9</v>
      </c>
      <c r="F4142" s="8" t="s">
        <v>9</v>
      </c>
      <c r="G4142" s="8" t="s">
        <v>9</v>
      </c>
      <c r="H4142" s="8" t="s">
        <v>9</v>
      </c>
      <c r="I4142" s="9" t="str" cm="1">
        <f t="array" ref="I4142">INDEX(E4142:H4142, MATCH(MAX(COUNTIF(E4142:H4142,E4142:H4142)), COUNTIF(E4142:H4142,E4142:H4142), 0))</f>
        <v>สอบถามเบี้ย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spans="1:29" ht="15">
      <c r="A4143" s="10">
        <v>4142</v>
      </c>
      <c r="B4143" s="11" t="s">
        <v>4160</v>
      </c>
      <c r="C4143" s="10">
        <v>100</v>
      </c>
      <c r="D4143" s="10" t="b">
        <v>0</v>
      </c>
      <c r="E4143" s="11" t="s">
        <v>412</v>
      </c>
      <c r="F4143" s="8" t="s">
        <v>57</v>
      </c>
      <c r="G4143" s="8" t="s">
        <v>412</v>
      </c>
      <c r="H4143" s="8" t="s">
        <v>19</v>
      </c>
      <c r="I4143" s="9" t="str" cm="1">
        <f t="array" ref="I4143">INDEX(E4143:H4143, MATCH(MAX(COUNTIF(E4143:H4143,E4143:H4143)), COUNTIF(E4143:H4143,E4143:H4143), 0))</f>
        <v>ประเภทสมาชิก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spans="1:29" ht="15">
      <c r="A4144" s="6">
        <v>4143</v>
      </c>
      <c r="B4144" s="7" t="s">
        <v>4161</v>
      </c>
      <c r="C4144" s="6">
        <v>40</v>
      </c>
      <c r="D4144" s="6" t="b">
        <v>0</v>
      </c>
      <c r="E4144" s="7" t="s">
        <v>98</v>
      </c>
      <c r="F4144" s="8" t="s">
        <v>99</v>
      </c>
      <c r="G4144" s="8" t="s">
        <v>98</v>
      </c>
      <c r="H4144" s="8" t="s">
        <v>99</v>
      </c>
      <c r="I4144" s="9" t="str" cm="1">
        <f t="array" ref="I4144">INDEX(E4144:H4144, MATCH(MAX(COUNTIF(E4144:H4144,E4144:H4144)), COUNTIF(E4144:H4144,E4144:H4144), 0))</f>
        <v>การเคลม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spans="1:29" ht="15">
      <c r="A4145" s="10">
        <v>4144</v>
      </c>
      <c r="B4145" s="11" t="s">
        <v>4162</v>
      </c>
      <c r="C4145" s="10">
        <v>100</v>
      </c>
      <c r="D4145" s="10" t="b">
        <v>1</v>
      </c>
      <c r="E4145" s="11" t="s">
        <v>19</v>
      </c>
      <c r="F4145" s="8" t="s">
        <v>19</v>
      </c>
      <c r="G4145" s="8" t="s">
        <v>19</v>
      </c>
      <c r="H4145" s="8" t="s">
        <v>19</v>
      </c>
      <c r="I4145" s="9" t="str" cm="1">
        <f t="array" ref="I4145">INDEX(E4145:H4145, MATCH(MAX(COUNTIF(E4145:H4145,E4145:H4145)), COUNTIF(E4145:H4145,E4145:H4145), 0))</f>
        <v>ข้อความที่ไม่สามารถจัดหมวดหมู่ได้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spans="1:29" ht="15">
      <c r="A4146" s="6">
        <v>4145</v>
      </c>
      <c r="B4146" s="7" t="s">
        <v>4163</v>
      </c>
      <c r="C4146" s="6">
        <v>100</v>
      </c>
      <c r="D4146" s="6" t="b">
        <v>0</v>
      </c>
      <c r="E4146" s="7" t="s">
        <v>179</v>
      </c>
      <c r="F4146" s="8" t="s">
        <v>179</v>
      </c>
      <c r="G4146" s="8" t="s">
        <v>179</v>
      </c>
      <c r="H4146" s="8" t="s">
        <v>19</v>
      </c>
      <c r="I4146" s="9" t="str" cm="1">
        <f t="array" ref="I4146">INDEX(E4146:H4146, MATCH(MAX(COUNTIF(E4146:H4146,E4146:H4146)), COUNTIF(E4146:H4146,E4146:H4146), 0))</f>
        <v>ตรวจสภาพรถ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spans="1:29" ht="15">
      <c r="A4147" s="10">
        <v>4146</v>
      </c>
      <c r="B4147" s="11" t="s">
        <v>4164</v>
      </c>
      <c r="C4147" s="10">
        <v>100</v>
      </c>
      <c r="D4147" s="10" t="b">
        <v>1</v>
      </c>
      <c r="E4147" s="11" t="s">
        <v>9</v>
      </c>
      <c r="F4147" s="8" t="s">
        <v>9</v>
      </c>
      <c r="G4147" s="8" t="s">
        <v>9</v>
      </c>
      <c r="H4147" s="8" t="s">
        <v>9</v>
      </c>
      <c r="I4147" s="9" t="str" cm="1">
        <f t="array" ref="I4147">INDEX(E4147:H4147, MATCH(MAX(COUNTIF(E4147:H4147,E4147:H4147)), COUNTIF(E4147:H4147,E4147:H4147), 0))</f>
        <v>สอบถามเบี้ย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spans="1:29" ht="15">
      <c r="A4148" s="6">
        <v>4147</v>
      </c>
      <c r="B4148" s="7" t="s">
        <v>4165</v>
      </c>
      <c r="C4148" s="6">
        <v>100</v>
      </c>
      <c r="D4148" s="6" t="b">
        <v>1</v>
      </c>
      <c r="E4148" s="7" t="s">
        <v>65</v>
      </c>
      <c r="F4148" s="8" t="s">
        <v>65</v>
      </c>
      <c r="G4148" s="8" t="s">
        <v>65</v>
      </c>
      <c r="H4148" s="8" t="s">
        <v>65</v>
      </c>
      <c r="I4148" s="9" t="str" cm="1">
        <f t="array" ref="I4148">INDEX(E4148:H4148, MATCH(MAX(COUNTIF(E4148:H4148,E4148:H4148)), COUNTIF(E4148:H4148,E4148:H4148), 0))</f>
        <v>ยืนยันความคุ้มครอง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spans="1:29" ht="15">
      <c r="A4149" s="10">
        <v>4148</v>
      </c>
      <c r="B4149" s="11" t="s">
        <v>4166</v>
      </c>
      <c r="C4149" s="10">
        <v>30</v>
      </c>
      <c r="D4149" s="10" t="b">
        <v>0</v>
      </c>
      <c r="E4149" s="11" t="s">
        <v>128</v>
      </c>
      <c r="F4149" s="8" t="s">
        <v>19</v>
      </c>
      <c r="G4149" s="8" t="s">
        <v>128</v>
      </c>
      <c r="H4149" s="8" t="s">
        <v>128</v>
      </c>
      <c r="I4149" s="9" t="str" cm="1">
        <f t="array" ref="I4149">INDEX(E4149:H4149, MATCH(MAX(COUNTIF(E4149:H4149,E4149:H4149)), COUNTIF(E4149:H4149,E4149:H4149), 0))</f>
        <v>ติดตามกรมธรรม์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spans="1:29" ht="15">
      <c r="A4150" s="6">
        <v>4149</v>
      </c>
      <c r="B4150" s="7" t="s">
        <v>4167</v>
      </c>
      <c r="C4150" s="6">
        <v>100</v>
      </c>
      <c r="D4150" s="6" t="b">
        <v>1</v>
      </c>
      <c r="E4150" s="7" t="s">
        <v>303</v>
      </c>
      <c r="F4150" s="8" t="s">
        <v>19</v>
      </c>
      <c r="G4150" s="8" t="s">
        <v>303</v>
      </c>
      <c r="H4150" s="8" t="s">
        <v>303</v>
      </c>
      <c r="I4150" s="9" t="str" cm="1">
        <f t="array" ref="I4150">INDEX(E4150:H4150, MATCH(MAX(COUNTIF(E4150:H4150,E4150:H4150)), COUNTIF(E4150:H4150,E4150:H4150), 0))</f>
        <v>ระยะเวลาจัดส่งกรมธรรม์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spans="1:29" ht="15">
      <c r="A4151" s="10">
        <v>4150</v>
      </c>
      <c r="B4151" s="11" t="s">
        <v>4168</v>
      </c>
      <c r="C4151" s="10">
        <v>100</v>
      </c>
      <c r="D4151" s="10" t="b">
        <v>0</v>
      </c>
      <c r="E4151" s="11" t="s">
        <v>197</v>
      </c>
      <c r="F4151" s="8" t="s">
        <v>245</v>
      </c>
      <c r="G4151" s="8" t="s">
        <v>197</v>
      </c>
      <c r="H4151" s="8" t="s">
        <v>197</v>
      </c>
      <c r="I4151" s="9" t="str" cm="1">
        <f t="array" ref="I4151">INDEX(E4151:H4151, MATCH(MAX(COUNTIF(E4151:H4151,E4151:H4151)), COUNTIF(E4151:H4151,E4151:H4151), 0))</f>
        <v>ขอสำเนากรมธรรม์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spans="1:29" ht="15">
      <c r="A4152" s="6">
        <v>4151</v>
      </c>
      <c r="B4152" s="7" t="s">
        <v>4169</v>
      </c>
      <c r="C4152" s="6">
        <v>100</v>
      </c>
      <c r="D4152" s="6" t="b">
        <v>1</v>
      </c>
      <c r="E4152" s="7" t="s">
        <v>19</v>
      </c>
      <c r="F4152" s="8" t="s">
        <v>19</v>
      </c>
      <c r="G4152" s="8" t="s">
        <v>19</v>
      </c>
      <c r="H4152" s="8" t="s">
        <v>19</v>
      </c>
      <c r="I4152" s="9" t="str" cm="1">
        <f t="array" ref="I4152">INDEX(E4152:H4152, MATCH(MAX(COUNTIF(E4152:H4152,E4152:H4152)), COUNTIF(E4152:H4152,E4152:H4152), 0))</f>
        <v>ข้อความที่ไม่สามารถจัดหมวดหมู่ได้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spans="1:29" ht="15">
      <c r="A4153" s="10">
        <v>4152</v>
      </c>
      <c r="B4153" s="11" t="s">
        <v>4170</v>
      </c>
      <c r="C4153" s="10">
        <v>80</v>
      </c>
      <c r="D4153" s="10" t="b">
        <v>0</v>
      </c>
      <c r="E4153" s="11" t="s">
        <v>128</v>
      </c>
      <c r="F4153" s="8" t="s">
        <v>188</v>
      </c>
      <c r="G4153" s="8" t="s">
        <v>128</v>
      </c>
      <c r="H4153" s="8" t="s">
        <v>19</v>
      </c>
      <c r="I4153" s="9" t="str" cm="1">
        <f t="array" ref="I4153">INDEX(E4153:H4153, MATCH(MAX(COUNTIF(E4153:H4153,E4153:H4153)), COUNTIF(E4153:H4153,E4153:H4153), 0))</f>
        <v>ติดตามกรมธรรม์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spans="1:29" ht="15">
      <c r="A4154" s="6">
        <v>4153</v>
      </c>
      <c r="B4154" s="7" t="s">
        <v>4171</v>
      </c>
      <c r="C4154" s="6">
        <v>100</v>
      </c>
      <c r="D4154" s="6" t="b">
        <v>0</v>
      </c>
      <c r="E4154" s="7" t="s">
        <v>442</v>
      </c>
      <c r="F4154" s="8" t="s">
        <v>188</v>
      </c>
      <c r="G4154" s="8" t="s">
        <v>442</v>
      </c>
      <c r="H4154" s="8" t="s">
        <v>19</v>
      </c>
      <c r="I4154" s="9" t="str" cm="1">
        <f t="array" ref="I4154">INDEX(E4154:H4154, MATCH(MAX(COUNTIF(E4154:H4154,E4154:H4154)), COUNTIF(E4154:H4154,E4154:H4154), 0))</f>
        <v>การสอบใบอนุญาตนายหน้า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spans="1:29" ht="15">
      <c r="A4155" s="10">
        <v>4154</v>
      </c>
      <c r="B4155" s="11" t="s">
        <v>4172</v>
      </c>
      <c r="C4155" s="10">
        <v>70</v>
      </c>
      <c r="D4155" s="10" t="b">
        <v>0</v>
      </c>
      <c r="E4155" s="11" t="s">
        <v>128</v>
      </c>
      <c r="F4155" s="8" t="s">
        <v>271</v>
      </c>
      <c r="G4155" s="8" t="s">
        <v>128</v>
      </c>
      <c r="H4155" s="8" t="s">
        <v>19</v>
      </c>
      <c r="I4155" s="9" t="str" cm="1">
        <f t="array" ref="I4155">INDEX(E4155:H4155, MATCH(MAX(COUNTIF(E4155:H4155,E4155:H4155)), COUNTIF(E4155:H4155,E4155:H4155), 0))</f>
        <v>ติดตามกรมธรรม์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spans="1:29" ht="15">
      <c r="A4156" s="6">
        <v>4155</v>
      </c>
      <c r="B4156" s="7" t="s">
        <v>4173</v>
      </c>
      <c r="C4156" s="6">
        <v>33.333333000000003</v>
      </c>
      <c r="D4156" s="6" t="b">
        <v>0</v>
      </c>
      <c r="E4156" s="7" t="s">
        <v>220</v>
      </c>
      <c r="F4156" s="8" t="s">
        <v>271</v>
      </c>
      <c r="G4156" s="8" t="s">
        <v>220</v>
      </c>
      <c r="H4156" s="8" t="s">
        <v>19</v>
      </c>
      <c r="I4156" s="9" t="str" cm="1">
        <f t="array" ref="I4156">INDEX(E4156:H4156, MATCH(MAX(COUNTIF(E4156:H4156,E4156:H4156)), COUNTIF(E4156:H4156,E4156:H4156), 0))</f>
        <v>ชำระครบสัญญาต้องการผ่อนต่อ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spans="1:29" ht="15">
      <c r="A4157" s="10">
        <v>4156</v>
      </c>
      <c r="B4157" s="11" t="s">
        <v>4174</v>
      </c>
      <c r="C4157" s="10">
        <v>40</v>
      </c>
      <c r="D4157" s="10" t="b">
        <v>1</v>
      </c>
      <c r="E4157" s="11" t="s">
        <v>149</v>
      </c>
      <c r="F4157" s="8" t="s">
        <v>149</v>
      </c>
      <c r="G4157" s="8" t="s">
        <v>149</v>
      </c>
      <c r="H4157" s="8" t="s">
        <v>149</v>
      </c>
      <c r="I4157" s="9" t="str" cm="1">
        <f t="array" ref="I4157">INDEX(E4157:H4157, MATCH(MAX(COUNTIF(E4157:H4157,E4157:H4157)), COUNTIF(E4157:H4157,E4157:H4157), 0))</f>
        <v>วิธีชำระเบี้ย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spans="1:29" ht="15">
      <c r="A4158" s="6">
        <v>4157</v>
      </c>
      <c r="B4158" s="7" t="s">
        <v>4175</v>
      </c>
      <c r="C4158" s="6">
        <v>100</v>
      </c>
      <c r="D4158" s="6" t="b">
        <v>1</v>
      </c>
      <c r="E4158" s="7" t="s">
        <v>220</v>
      </c>
      <c r="F4158" s="8" t="s">
        <v>220</v>
      </c>
      <c r="G4158" s="8" t="s">
        <v>220</v>
      </c>
      <c r="H4158" s="8" t="s">
        <v>220</v>
      </c>
      <c r="I4158" s="9" t="str" cm="1">
        <f t="array" ref="I4158">INDEX(E4158:H4158, MATCH(MAX(COUNTIF(E4158:H4158,E4158:H4158)), COUNTIF(E4158:H4158,E4158:H4158), 0))</f>
        <v>ชำระครบสัญญาต้องการผ่อนต่อ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spans="1:29" ht="15">
      <c r="A4159" s="10">
        <v>4158</v>
      </c>
      <c r="B4159" s="11" t="s">
        <v>4176</v>
      </c>
      <c r="C4159" s="10">
        <v>100</v>
      </c>
      <c r="D4159" s="10" t="b">
        <v>1</v>
      </c>
      <c r="E4159" s="11" t="s">
        <v>188</v>
      </c>
      <c r="F4159" s="8" t="s">
        <v>149</v>
      </c>
      <c r="G4159" s="8" t="s">
        <v>188</v>
      </c>
      <c r="H4159" s="8" t="s">
        <v>188</v>
      </c>
      <c r="I4159" s="9" t="str" cm="1">
        <f t="array" ref="I4159">INDEX(E4159:H4159, MATCH(MAX(COUNTIF(E4159:H4159,E4159:H4159)), COUNTIF(E4159:H4159,E4159:H4159), 0))</f>
        <v>สอบถามเกี่ยวกับการชำระเงินล่าช้าและค่าปรับ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spans="1:29" ht="15">
      <c r="A4160" s="6">
        <v>4159</v>
      </c>
      <c r="B4160" s="7" t="s">
        <v>4177</v>
      </c>
      <c r="C4160" s="6">
        <v>40</v>
      </c>
      <c r="D4160" s="6" t="b">
        <v>1</v>
      </c>
      <c r="E4160" s="7" t="s">
        <v>9</v>
      </c>
      <c r="F4160" s="8" t="s">
        <v>9</v>
      </c>
      <c r="G4160" s="8" t="s">
        <v>9</v>
      </c>
      <c r="H4160" s="8" t="s">
        <v>9</v>
      </c>
      <c r="I4160" s="9" t="str" cm="1">
        <f t="array" ref="I4160">INDEX(E4160:H4160, MATCH(MAX(COUNTIF(E4160:H4160,E4160:H4160)), COUNTIF(E4160:H4160,E4160:H4160), 0))</f>
        <v>สอบถามเบี้ย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spans="1:29" ht="15">
      <c r="A4161" s="10">
        <v>4160</v>
      </c>
      <c r="B4161" s="11" t="s">
        <v>4178</v>
      </c>
      <c r="C4161" s="10">
        <v>80</v>
      </c>
      <c r="D4161" s="10" t="b">
        <v>0</v>
      </c>
      <c r="E4161" s="11" t="s">
        <v>188</v>
      </c>
      <c r="F4161" s="8" t="s">
        <v>9</v>
      </c>
      <c r="G4161" s="8" t="s">
        <v>188</v>
      </c>
      <c r="H4161" s="8" t="s">
        <v>9</v>
      </c>
      <c r="I4161" s="9" t="str" cm="1">
        <f t="array" ref="I4161">INDEX(E4161:H4161, MATCH(MAX(COUNTIF(E4161:H4161,E4161:H4161)), COUNTIF(E4161:H4161,E4161:H4161), 0))</f>
        <v>สอบถามเกี่ยวกับการชำระเงินล่าช้าและค่าปรับ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spans="1:29" ht="15">
      <c r="A4162" s="6">
        <v>4161</v>
      </c>
      <c r="B4162" s="7" t="s">
        <v>4179</v>
      </c>
      <c r="C4162" s="6">
        <v>100</v>
      </c>
      <c r="D4162" s="6" t="b">
        <v>0</v>
      </c>
      <c r="E4162" s="7" t="s">
        <v>128</v>
      </c>
      <c r="F4162" s="8" t="s">
        <v>128</v>
      </c>
      <c r="G4162" s="8" t="s">
        <v>128</v>
      </c>
      <c r="H4162" s="8" t="s">
        <v>19</v>
      </c>
      <c r="I4162" s="9" t="str" cm="1">
        <f t="array" ref="I4162">INDEX(E4162:H4162, MATCH(MAX(COUNTIF(E4162:H4162,E4162:H4162)), COUNTIF(E4162:H4162,E4162:H4162), 0))</f>
        <v>ติดตามกรมธรรม์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spans="1:29" ht="15">
      <c r="A4163" s="10">
        <v>4162</v>
      </c>
      <c r="B4163" s="11" t="s">
        <v>4180</v>
      </c>
      <c r="C4163" s="10">
        <v>100</v>
      </c>
      <c r="D4163" s="10" t="b">
        <v>0</v>
      </c>
      <c r="E4163" s="11" t="s">
        <v>128</v>
      </c>
      <c r="F4163" s="8" t="s">
        <v>19</v>
      </c>
      <c r="G4163" s="8" t="s">
        <v>128</v>
      </c>
      <c r="H4163" s="8" t="s">
        <v>19</v>
      </c>
      <c r="I4163" s="9" t="str" cm="1">
        <f t="array" ref="I4163">INDEX(E4163:H4163, MATCH(MAX(COUNTIF(E4163:H4163,E4163:H4163)), COUNTIF(E4163:H4163,E4163:H4163), 0))</f>
        <v>ติดตามกรมธรรม์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spans="1:29" ht="15">
      <c r="A4164" s="6">
        <v>4163</v>
      </c>
      <c r="B4164" s="7" t="s">
        <v>4181</v>
      </c>
      <c r="C4164" s="6">
        <v>30</v>
      </c>
      <c r="D4164" s="6" t="b">
        <v>0</v>
      </c>
      <c r="E4164" s="7" t="s">
        <v>123</v>
      </c>
      <c r="F4164" s="8" t="s">
        <v>9</v>
      </c>
      <c r="G4164" s="8" t="s">
        <v>123</v>
      </c>
      <c r="H4164" s="8" t="s">
        <v>9</v>
      </c>
      <c r="I4164" s="9" t="str" cm="1">
        <f t="array" ref="I4164">INDEX(E4164:H4164, MATCH(MAX(COUNTIF(E4164:H4164,E4164:H4164)), COUNTIF(E4164:H4164,E4164:H4164), 0))</f>
        <v>การเบิก motor top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spans="1:29" ht="15">
      <c r="A4165" s="10">
        <v>4164</v>
      </c>
      <c r="B4165" s="11" t="s">
        <v>4182</v>
      </c>
      <c r="C4165" s="10">
        <v>75</v>
      </c>
      <c r="D4165" s="10" t="b">
        <v>1</v>
      </c>
      <c r="E4165" s="11" t="s">
        <v>9</v>
      </c>
      <c r="F4165" s="8" t="s">
        <v>9</v>
      </c>
      <c r="G4165" s="8" t="s">
        <v>9</v>
      </c>
      <c r="H4165" s="8" t="s">
        <v>9</v>
      </c>
      <c r="I4165" s="9" t="str" cm="1">
        <f t="array" ref="I4165">INDEX(E4165:H4165, MATCH(MAX(COUNTIF(E4165:H4165,E4165:H4165)), COUNTIF(E4165:H4165,E4165:H4165), 0))</f>
        <v>สอบถามเบี้ย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spans="1:29" ht="15">
      <c r="A4166" s="6">
        <v>4165</v>
      </c>
      <c r="B4166" s="7" t="s">
        <v>4183</v>
      </c>
      <c r="C4166" s="6">
        <v>100</v>
      </c>
      <c r="D4166" s="6" t="b">
        <v>1</v>
      </c>
      <c r="E4166" s="7" t="s">
        <v>9</v>
      </c>
      <c r="F4166" s="8" t="s">
        <v>9</v>
      </c>
      <c r="G4166" s="8" t="s">
        <v>9</v>
      </c>
      <c r="H4166" s="8" t="s">
        <v>9</v>
      </c>
      <c r="I4166" s="9" t="str" cm="1">
        <f t="array" ref="I4166">INDEX(E4166:H4166, MATCH(MAX(COUNTIF(E4166:H4166,E4166:H4166)), COUNTIF(E4166:H4166,E4166:H4166), 0))</f>
        <v>สอบถามเบี้ย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spans="1:29" ht="15">
      <c r="A4167" s="10">
        <v>4166</v>
      </c>
      <c r="B4167" s="11" t="s">
        <v>4184</v>
      </c>
      <c r="C4167" s="10">
        <v>100</v>
      </c>
      <c r="D4167" s="10" t="b">
        <v>1</v>
      </c>
      <c r="E4167" s="11" t="s">
        <v>19</v>
      </c>
      <c r="F4167" s="8" t="s">
        <v>19</v>
      </c>
      <c r="G4167" s="8" t="s">
        <v>19</v>
      </c>
      <c r="H4167" s="8" t="s">
        <v>19</v>
      </c>
      <c r="I4167" s="9" t="str" cm="1">
        <f t="array" ref="I4167">INDEX(E4167:H4167, MATCH(MAX(COUNTIF(E4167:H4167,E4167:H4167)), COUNTIF(E4167:H4167,E4167:H4167), 0))</f>
        <v>ข้อความที่ไม่สามารถจัดหมวดหมู่ได้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spans="1:29" ht="15">
      <c r="A4168" s="6">
        <v>4167</v>
      </c>
      <c r="B4168" s="7" t="s">
        <v>4185</v>
      </c>
      <c r="C4168" s="6">
        <v>70</v>
      </c>
      <c r="D4168" s="6" t="b">
        <v>0</v>
      </c>
      <c r="E4168" s="7" t="s">
        <v>65</v>
      </c>
      <c r="F4168" s="8" t="s">
        <v>65</v>
      </c>
      <c r="G4168" s="8" t="s">
        <v>65</v>
      </c>
      <c r="H4168" s="8" t="s">
        <v>65</v>
      </c>
      <c r="I4168" s="9" t="str" cm="1">
        <f t="array" ref="I4168">INDEX(E4168:H4168, MATCH(MAX(COUNTIF(E4168:H4168,E4168:H4168)), COUNTIF(E4168:H4168,E4168:H4168), 0))</f>
        <v>ยืนยันความคุ้มครอง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spans="1:29" ht="15">
      <c r="A4169" s="10">
        <v>4168</v>
      </c>
      <c r="B4169" s="11" t="s">
        <v>4186</v>
      </c>
      <c r="C4169" s="10">
        <v>100</v>
      </c>
      <c r="D4169" s="10" t="b">
        <v>1</v>
      </c>
      <c r="E4169" s="11" t="s">
        <v>19</v>
      </c>
      <c r="F4169" s="8" t="s">
        <v>19</v>
      </c>
      <c r="G4169" s="8" t="s">
        <v>19</v>
      </c>
      <c r="H4169" s="8" t="s">
        <v>19</v>
      </c>
      <c r="I4169" s="9" t="str" cm="1">
        <f t="array" ref="I4169">INDEX(E4169:H4169, MATCH(MAX(COUNTIF(E4169:H4169,E4169:H4169)), COUNTIF(E4169:H4169,E4169:H4169), 0))</f>
        <v>ข้อความที่ไม่สามารถจัดหมวดหมู่ได้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spans="1:29" ht="15">
      <c r="A4170" s="6">
        <v>4169</v>
      </c>
      <c r="B4170" s="7" t="s">
        <v>4187</v>
      </c>
      <c r="C4170" s="6">
        <v>100</v>
      </c>
      <c r="D4170" s="6" t="b">
        <v>0</v>
      </c>
      <c r="E4170" s="7" t="s">
        <v>143</v>
      </c>
      <c r="F4170" s="8" t="s">
        <v>143</v>
      </c>
      <c r="G4170" s="8" t="s">
        <v>143</v>
      </c>
      <c r="H4170" s="8" t="s">
        <v>143</v>
      </c>
      <c r="I4170" s="9" t="str" cm="1">
        <f t="array" ref="I4170">INDEX(E4170:H4170, MATCH(MAX(COUNTIF(E4170:H4170,E4170:H4170)), COUNTIF(E4170:H4170,E4170:H4170), 0))</f>
        <v>ขั้นตอนแจ้งงาน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spans="1:29" ht="15">
      <c r="A4171" s="10">
        <v>4170</v>
      </c>
      <c r="B4171" s="11" t="s">
        <v>4188</v>
      </c>
      <c r="C4171" s="10">
        <v>30</v>
      </c>
      <c r="D4171" s="10" t="b">
        <v>0</v>
      </c>
      <c r="E4171" s="11" t="s">
        <v>98</v>
      </c>
      <c r="F4171" s="8" t="s">
        <v>99</v>
      </c>
      <c r="G4171" s="8" t="s">
        <v>98</v>
      </c>
      <c r="H4171" s="8" t="s">
        <v>19</v>
      </c>
      <c r="I4171" s="9" t="str" cm="1">
        <f t="array" ref="I4171">INDEX(E4171:H4171, MATCH(MAX(COUNTIF(E4171:H4171,E4171:H4171)), COUNTIF(E4171:H4171,E4171:H4171), 0))</f>
        <v>การเคลม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spans="1:29" ht="15">
      <c r="A4172" s="6">
        <v>4171</v>
      </c>
      <c r="B4172" s="7" t="s">
        <v>4189</v>
      </c>
      <c r="C4172" s="6">
        <v>100</v>
      </c>
      <c r="D4172" s="6" t="b">
        <v>0</v>
      </c>
      <c r="E4172" s="7" t="s">
        <v>65</v>
      </c>
      <c r="F4172" s="8" t="s">
        <v>65</v>
      </c>
      <c r="G4172" s="8" t="s">
        <v>65</v>
      </c>
      <c r="H4172" s="8" t="s">
        <v>65</v>
      </c>
      <c r="I4172" s="9" t="str" cm="1">
        <f t="array" ref="I4172">INDEX(E4172:H4172, MATCH(MAX(COUNTIF(E4172:H4172,E4172:H4172)), COUNTIF(E4172:H4172,E4172:H4172), 0))</f>
        <v>ยืนยันความคุ้มครอง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spans="1:29" ht="15">
      <c r="A4173" s="10">
        <v>4172</v>
      </c>
      <c r="B4173" s="11" t="s">
        <v>4190</v>
      </c>
      <c r="C4173" s="10">
        <v>70</v>
      </c>
      <c r="D4173" s="10" t="b">
        <v>0</v>
      </c>
      <c r="E4173" s="11" t="s">
        <v>220</v>
      </c>
      <c r="F4173" s="8" t="s">
        <v>73</v>
      </c>
      <c r="G4173" s="8" t="s">
        <v>220</v>
      </c>
      <c r="H4173" s="8" t="s">
        <v>19</v>
      </c>
      <c r="I4173" s="9" t="str" cm="1">
        <f t="array" ref="I4173">INDEX(E4173:H4173, MATCH(MAX(COUNTIF(E4173:H4173,E4173:H4173)), COUNTIF(E4173:H4173,E4173:H4173), 0))</f>
        <v>ชำระครบสัญญาต้องการผ่อนต่อ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spans="1:29" ht="15">
      <c r="A4174" s="6">
        <v>4173</v>
      </c>
      <c r="B4174" s="7" t="s">
        <v>4191</v>
      </c>
      <c r="C4174" s="6">
        <v>90</v>
      </c>
      <c r="D4174" s="6" t="b">
        <v>0</v>
      </c>
      <c r="E4174" s="7" t="s">
        <v>409</v>
      </c>
      <c r="F4174" s="8" t="s">
        <v>19</v>
      </c>
      <c r="G4174" s="8" t="s">
        <v>409</v>
      </c>
      <c r="H4174" s="8" t="s">
        <v>19</v>
      </c>
      <c r="I4174" s="9" t="str" cm="1">
        <f t="array" ref="I4174">INDEX(E4174:H4174, MATCH(MAX(COUNTIF(E4174:H4174,E4174:H4174)), COUNTIF(E4174:H4174,E4174:H4174), 0))</f>
        <v>รายละเอียดผลิตภัณฑ์/ขั้นตอนการทำงาน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spans="1:29" ht="15">
      <c r="A4175" s="10">
        <v>4174</v>
      </c>
      <c r="B4175" s="11" t="s">
        <v>4192</v>
      </c>
      <c r="C4175" s="10">
        <v>100</v>
      </c>
      <c r="D4175" s="10" t="b">
        <v>0</v>
      </c>
      <c r="E4175" s="11" t="s">
        <v>271</v>
      </c>
      <c r="F4175" s="8" t="s">
        <v>19</v>
      </c>
      <c r="G4175" s="8" t="s">
        <v>271</v>
      </c>
      <c r="H4175" s="8" t="s">
        <v>19</v>
      </c>
      <c r="I4175" s="9" t="str" cm="1">
        <f t="array" ref="I4175">INDEX(E4175:H4175, MATCH(MAX(COUNTIF(E4175:H4175,E4175:H4175)), COUNTIF(E4175:H4175,E4175:H4175), 0))</f>
        <v>ตารางผลประโยชน์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spans="1:29" ht="15">
      <c r="A4176" s="6">
        <v>4175</v>
      </c>
      <c r="B4176" s="7" t="s">
        <v>4193</v>
      </c>
      <c r="C4176" s="6">
        <v>100</v>
      </c>
      <c r="D4176" s="6" t="b">
        <v>1</v>
      </c>
      <c r="E4176" s="7" t="s">
        <v>19</v>
      </c>
      <c r="F4176" s="8" t="s">
        <v>271</v>
      </c>
      <c r="G4176" s="8" t="s">
        <v>19</v>
      </c>
      <c r="H4176" s="8" t="s">
        <v>19</v>
      </c>
      <c r="I4176" s="9" t="str" cm="1">
        <f t="array" ref="I4176">INDEX(E4176:H4176, MATCH(MAX(COUNTIF(E4176:H4176,E4176:H4176)), COUNTIF(E4176:H4176,E4176:H4176), 0))</f>
        <v>ข้อความที่ไม่สามารถจัดหมวดหมู่ได้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spans="1:29" ht="15">
      <c r="A4177" s="10">
        <v>4176</v>
      </c>
      <c r="B4177" s="11" t="s">
        <v>4194</v>
      </c>
      <c r="C4177" s="10">
        <v>100</v>
      </c>
      <c r="D4177" s="10" t="b">
        <v>1</v>
      </c>
      <c r="E4177" s="11" t="s">
        <v>19</v>
      </c>
      <c r="F4177" s="8" t="s">
        <v>19</v>
      </c>
      <c r="G4177" s="8" t="s">
        <v>19</v>
      </c>
      <c r="H4177" s="8" t="s">
        <v>19</v>
      </c>
      <c r="I4177" s="9" t="str" cm="1">
        <f t="array" ref="I4177">INDEX(E4177:H4177, MATCH(MAX(COUNTIF(E4177:H4177,E4177:H4177)), COUNTIF(E4177:H4177,E4177:H4177), 0))</f>
        <v>ข้อความที่ไม่สามารถจัดหมวดหมู่ได้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spans="1:29" ht="15">
      <c r="A4178" s="6">
        <v>4177</v>
      </c>
      <c r="B4178" s="7" t="s">
        <v>4195</v>
      </c>
      <c r="C4178" s="6">
        <v>100</v>
      </c>
      <c r="D4178" s="6" t="b">
        <v>1</v>
      </c>
      <c r="E4178" s="7" t="s">
        <v>9</v>
      </c>
      <c r="F4178" s="8" t="s">
        <v>9</v>
      </c>
      <c r="G4178" s="8" t="s">
        <v>9</v>
      </c>
      <c r="H4178" s="8" t="s">
        <v>9</v>
      </c>
      <c r="I4178" s="9" t="str" cm="1">
        <f t="array" ref="I4178">INDEX(E4178:H4178, MATCH(MAX(COUNTIF(E4178:H4178,E4178:H4178)), COUNTIF(E4178:H4178,E4178:H4178), 0))</f>
        <v>สอบถามเบี้ย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spans="1:29" ht="15">
      <c r="A4179" s="10">
        <v>4178</v>
      </c>
      <c r="B4179" s="11" t="s">
        <v>4196</v>
      </c>
      <c r="C4179" s="10">
        <v>34</v>
      </c>
      <c r="D4179" s="10" t="b">
        <v>1</v>
      </c>
      <c r="E4179" s="11" t="s">
        <v>271</v>
      </c>
      <c r="F4179" s="8" t="s">
        <v>9</v>
      </c>
      <c r="G4179" s="8" t="s">
        <v>271</v>
      </c>
      <c r="H4179" s="8" t="s">
        <v>9</v>
      </c>
      <c r="I4179" s="9" t="str" cm="1">
        <f t="array" ref="I4179">INDEX(E4179:H4179, MATCH(MAX(COUNTIF(E4179:H4179,E4179:H4179)), COUNTIF(E4179:H4179,E4179:H4179), 0))</f>
        <v>ตารางผลประโยชน์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spans="1:29" ht="15">
      <c r="A4180" s="6">
        <v>4179</v>
      </c>
      <c r="B4180" s="7" t="s">
        <v>4197</v>
      </c>
      <c r="C4180" s="6">
        <v>60</v>
      </c>
      <c r="D4180" s="6" t="b">
        <v>1</v>
      </c>
      <c r="E4180" s="7" t="s">
        <v>9</v>
      </c>
      <c r="F4180" s="8" t="s">
        <v>9</v>
      </c>
      <c r="G4180" s="8" t="s">
        <v>9</v>
      </c>
      <c r="H4180" s="8" t="s">
        <v>9</v>
      </c>
      <c r="I4180" s="9" t="str" cm="1">
        <f t="array" ref="I4180">INDEX(E4180:H4180, MATCH(MAX(COUNTIF(E4180:H4180,E4180:H4180)), COUNTIF(E4180:H4180,E4180:H4180), 0))</f>
        <v>สอบถามเบี้ย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spans="1:29" ht="15">
      <c r="A4181" s="10">
        <v>4180</v>
      </c>
      <c r="B4181" s="11" t="s">
        <v>4198</v>
      </c>
      <c r="C4181" s="10">
        <v>100</v>
      </c>
      <c r="D4181" s="10" t="b">
        <v>1</v>
      </c>
      <c r="E4181" s="11" t="s">
        <v>19</v>
      </c>
      <c r="F4181" s="8" t="s">
        <v>19</v>
      </c>
      <c r="G4181" s="8" t="s">
        <v>19</v>
      </c>
      <c r="H4181" s="8" t="s">
        <v>19</v>
      </c>
      <c r="I4181" s="9" t="str" cm="1">
        <f t="array" ref="I4181">INDEX(E4181:H4181, MATCH(MAX(COUNTIF(E4181:H4181,E4181:H4181)), COUNTIF(E4181:H4181,E4181:H4181), 0))</f>
        <v>ข้อความที่ไม่สามารถจัดหมวดหมู่ได้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spans="1:29" ht="15">
      <c r="A4182" s="6">
        <v>4181</v>
      </c>
      <c r="B4182" s="7" t="s">
        <v>4199</v>
      </c>
      <c r="C4182" s="6">
        <v>100</v>
      </c>
      <c r="D4182" s="6" t="b">
        <v>1</v>
      </c>
      <c r="E4182" s="7" t="s">
        <v>9</v>
      </c>
      <c r="F4182" s="8" t="s">
        <v>9</v>
      </c>
      <c r="G4182" s="8" t="s">
        <v>9</v>
      </c>
      <c r="H4182" s="8" t="s">
        <v>19</v>
      </c>
      <c r="I4182" s="9" t="str" cm="1">
        <f t="array" ref="I4182">INDEX(E4182:H4182, MATCH(MAX(COUNTIF(E4182:H4182,E4182:H4182)), COUNTIF(E4182:H4182,E4182:H4182), 0))</f>
        <v>สอบถามเบี้ย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spans="1:29" ht="15">
      <c r="A4183" s="10">
        <v>4182</v>
      </c>
      <c r="B4183" s="11" t="s">
        <v>4200</v>
      </c>
      <c r="C4183" s="10">
        <v>100</v>
      </c>
      <c r="D4183" s="10" t="b">
        <v>1</v>
      </c>
      <c r="E4183" s="11" t="s">
        <v>149</v>
      </c>
      <c r="F4183" s="8" t="s">
        <v>149</v>
      </c>
      <c r="G4183" s="8" t="s">
        <v>149</v>
      </c>
      <c r="H4183" s="8" t="s">
        <v>149</v>
      </c>
      <c r="I4183" s="9" t="str" cm="1">
        <f t="array" ref="I4183">INDEX(E4183:H4183, MATCH(MAX(COUNTIF(E4183:H4183,E4183:H4183)), COUNTIF(E4183:H4183,E4183:H4183), 0))</f>
        <v>วิธีชำระเบี้ย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spans="1:29" ht="15">
      <c r="A4184" s="6">
        <v>4183</v>
      </c>
      <c r="B4184" s="7" t="s">
        <v>4201</v>
      </c>
      <c r="C4184" s="6">
        <v>50</v>
      </c>
      <c r="D4184" s="6" t="b">
        <v>1</v>
      </c>
      <c r="E4184" s="7" t="s">
        <v>149</v>
      </c>
      <c r="F4184" s="8" t="s">
        <v>149</v>
      </c>
      <c r="G4184" s="8" t="s">
        <v>149</v>
      </c>
      <c r="H4184" s="8" t="s">
        <v>149</v>
      </c>
      <c r="I4184" s="9" t="str" cm="1">
        <f t="array" ref="I4184">INDEX(E4184:H4184, MATCH(MAX(COUNTIF(E4184:H4184,E4184:H4184)), COUNTIF(E4184:H4184,E4184:H4184), 0))</f>
        <v>วิธีชำระเบี้ย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spans="1:29" ht="15">
      <c r="A4185" s="10">
        <v>4184</v>
      </c>
      <c r="B4185" s="11" t="s">
        <v>4202</v>
      </c>
      <c r="C4185" s="10">
        <v>70</v>
      </c>
      <c r="D4185" s="10" t="b">
        <v>1</v>
      </c>
      <c r="E4185" s="11" t="s">
        <v>143</v>
      </c>
      <c r="F4185" s="8" t="s">
        <v>143</v>
      </c>
      <c r="G4185" s="8" t="s">
        <v>143</v>
      </c>
      <c r="H4185" s="8" t="s">
        <v>143</v>
      </c>
      <c r="I4185" s="9" t="str" cm="1">
        <f t="array" ref="I4185">INDEX(E4185:H4185, MATCH(MAX(COUNTIF(E4185:H4185,E4185:H4185)), COUNTIF(E4185:H4185,E4185:H4185), 0))</f>
        <v>ขั้นตอนแจ้งงาน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spans="1:29" ht="15">
      <c r="A4186" s="6">
        <v>4185</v>
      </c>
      <c r="B4186" s="7" t="s">
        <v>4203</v>
      </c>
      <c r="C4186" s="6">
        <v>50</v>
      </c>
      <c r="D4186" s="6" t="b">
        <v>0</v>
      </c>
      <c r="E4186" s="7" t="s">
        <v>209</v>
      </c>
      <c r="F4186" s="8" t="s">
        <v>73</v>
      </c>
      <c r="G4186" s="8" t="s">
        <v>209</v>
      </c>
      <c r="H4186" s="8" t="s">
        <v>73</v>
      </c>
      <c r="I4186" s="9" t="str" cm="1">
        <f t="array" ref="I4186">INDEX(E4186:H4186, MATCH(MAX(COUNTIF(E4186:H4186,E4186:H4186)), COUNTIF(E4186:H4186,E4186:H4186), 0))</f>
        <v>ยอดชำระหักค่าคอมมิชชั่น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spans="1:29" ht="15">
      <c r="A4187" s="10">
        <v>4186</v>
      </c>
      <c r="B4187" s="11" t="s">
        <v>4204</v>
      </c>
      <c r="C4187" s="10">
        <v>40</v>
      </c>
      <c r="D4187" s="10" t="b">
        <v>1</v>
      </c>
      <c r="E4187" s="11" t="s">
        <v>9</v>
      </c>
      <c r="F4187" s="8" t="s">
        <v>9</v>
      </c>
      <c r="G4187" s="8" t="s">
        <v>9</v>
      </c>
      <c r="H4187" s="8" t="s">
        <v>9</v>
      </c>
      <c r="I4187" s="9" t="str" cm="1">
        <f t="array" ref="I4187">INDEX(E4187:H4187, MATCH(MAX(COUNTIF(E4187:H4187,E4187:H4187)), COUNTIF(E4187:H4187,E4187:H4187), 0))</f>
        <v>สอบถามเบี้ย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spans="1:29" ht="15">
      <c r="A4188" s="6">
        <v>4187</v>
      </c>
      <c r="B4188" s="7" t="s">
        <v>4205</v>
      </c>
      <c r="C4188" s="6">
        <v>60</v>
      </c>
      <c r="D4188" s="6" t="b">
        <v>1</v>
      </c>
      <c r="E4188" s="7" t="s">
        <v>9</v>
      </c>
      <c r="F4188" s="8" t="s">
        <v>9</v>
      </c>
      <c r="G4188" s="8" t="s">
        <v>9</v>
      </c>
      <c r="H4188" s="8" t="s">
        <v>9</v>
      </c>
      <c r="I4188" s="9" t="str" cm="1">
        <f t="array" ref="I4188">INDEX(E4188:H4188, MATCH(MAX(COUNTIF(E4188:H4188,E4188:H4188)), COUNTIF(E4188:H4188,E4188:H4188), 0))</f>
        <v>สอบถามเบี้ย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spans="1:29" ht="15">
      <c r="A4189" s="10">
        <v>4188</v>
      </c>
      <c r="B4189" s="11" t="s">
        <v>4206</v>
      </c>
      <c r="C4189" s="10">
        <v>100</v>
      </c>
      <c r="D4189" s="10" t="b">
        <v>1</v>
      </c>
      <c r="E4189" s="11" t="s">
        <v>9</v>
      </c>
      <c r="F4189" s="8" t="s">
        <v>9</v>
      </c>
      <c r="G4189" s="8" t="s">
        <v>9</v>
      </c>
      <c r="H4189" s="8" t="s">
        <v>9</v>
      </c>
      <c r="I4189" s="9" t="str" cm="1">
        <f t="array" ref="I4189">INDEX(E4189:H4189, MATCH(MAX(COUNTIF(E4189:H4189,E4189:H4189)), COUNTIF(E4189:H4189,E4189:H4189), 0))</f>
        <v>สอบถามเบี้ย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spans="1:29" ht="15">
      <c r="A4190" s="6">
        <v>4189</v>
      </c>
      <c r="B4190" s="7" t="s">
        <v>4207</v>
      </c>
      <c r="C4190" s="6">
        <v>60</v>
      </c>
      <c r="D4190" s="6" t="b">
        <v>1</v>
      </c>
      <c r="E4190" s="7" t="s">
        <v>9</v>
      </c>
      <c r="F4190" s="8" t="s">
        <v>255</v>
      </c>
      <c r="G4190" s="8" t="s">
        <v>9</v>
      </c>
      <c r="H4190" s="8" t="s">
        <v>9</v>
      </c>
      <c r="I4190" s="9" t="str" cm="1">
        <f t="array" ref="I4190">INDEX(E4190:H4190, MATCH(MAX(COUNTIF(E4190:H4190,E4190:H4190)), COUNTIF(E4190:H4190,E4190:H4190), 0))</f>
        <v>สอบถามเบี้ย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spans="1:29" ht="15">
      <c r="A4191" s="10">
        <v>4190</v>
      </c>
      <c r="B4191" s="11" t="s">
        <v>4208</v>
      </c>
      <c r="C4191" s="10">
        <v>90</v>
      </c>
      <c r="D4191" s="10" t="b">
        <v>0</v>
      </c>
      <c r="E4191" s="11" t="s">
        <v>128</v>
      </c>
      <c r="F4191" s="8" t="s">
        <v>128</v>
      </c>
      <c r="G4191" s="8" t="s">
        <v>128</v>
      </c>
      <c r="H4191" s="8" t="s">
        <v>128</v>
      </c>
      <c r="I4191" s="9" t="str" cm="1">
        <f t="array" ref="I4191">INDEX(E4191:H4191, MATCH(MAX(COUNTIF(E4191:H4191,E4191:H4191)), COUNTIF(E4191:H4191,E4191:H4191), 0))</f>
        <v>ติดตามกรมธรรม์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spans="1:29" ht="15">
      <c r="A4192" s="6">
        <v>4191</v>
      </c>
      <c r="B4192" s="7" t="s">
        <v>4209</v>
      </c>
      <c r="C4192" s="6">
        <v>100</v>
      </c>
      <c r="D4192" s="6" t="b">
        <v>1</v>
      </c>
      <c r="E4192" s="7" t="s">
        <v>19</v>
      </c>
      <c r="F4192" s="8" t="s">
        <v>73</v>
      </c>
      <c r="G4192" s="8" t="s">
        <v>19</v>
      </c>
      <c r="H4192" s="8" t="s">
        <v>19</v>
      </c>
      <c r="I4192" s="9" t="str" cm="1">
        <f t="array" ref="I4192">INDEX(E4192:H4192, MATCH(MAX(COUNTIF(E4192:H4192,E4192:H4192)), COUNTIF(E4192:H4192,E4192:H4192), 0))</f>
        <v>ข้อความที่ไม่สามารถจัดหมวดหมู่ได้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spans="1:29" ht="15">
      <c r="A4193" s="10">
        <v>4192</v>
      </c>
      <c r="B4193" s="11" t="s">
        <v>4210</v>
      </c>
      <c r="C4193" s="10">
        <v>100</v>
      </c>
      <c r="D4193" s="10" t="b">
        <v>0</v>
      </c>
      <c r="E4193" s="11" t="s">
        <v>65</v>
      </c>
      <c r="F4193" s="8" t="s">
        <v>65</v>
      </c>
      <c r="G4193" s="8" t="s">
        <v>65</v>
      </c>
      <c r="H4193" s="8" t="s">
        <v>65</v>
      </c>
      <c r="I4193" s="9" t="str" cm="1">
        <f t="array" ref="I4193">INDEX(E4193:H4193, MATCH(MAX(COUNTIF(E4193:H4193,E4193:H4193)), COUNTIF(E4193:H4193,E4193:H4193), 0))</f>
        <v>ยืนยันความคุ้มครอง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spans="1:29" ht="15">
      <c r="A4194" s="6">
        <v>4193</v>
      </c>
      <c r="B4194" s="7" t="s">
        <v>4211</v>
      </c>
      <c r="C4194" s="6">
        <v>90</v>
      </c>
      <c r="D4194" s="6" t="b">
        <v>0</v>
      </c>
      <c r="E4194" s="7" t="s">
        <v>179</v>
      </c>
      <c r="F4194" s="8" t="s">
        <v>28</v>
      </c>
      <c r="G4194" s="8" t="s">
        <v>179</v>
      </c>
      <c r="H4194" s="8" t="s">
        <v>19</v>
      </c>
      <c r="I4194" s="9" t="str" cm="1">
        <f t="array" ref="I4194">INDEX(E4194:H4194, MATCH(MAX(COUNTIF(E4194:H4194,E4194:H4194)), COUNTIF(E4194:H4194,E4194:H4194), 0))</f>
        <v>ตรวจสภาพรถ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spans="1:29" ht="15">
      <c r="A4195" s="10">
        <v>4194</v>
      </c>
      <c r="B4195" s="11" t="s">
        <v>4212</v>
      </c>
      <c r="C4195" s="10">
        <v>70</v>
      </c>
      <c r="D4195" s="10" t="b">
        <v>1</v>
      </c>
      <c r="E4195" s="11" t="s">
        <v>9</v>
      </c>
      <c r="F4195" s="8" t="s">
        <v>53</v>
      </c>
      <c r="G4195" s="8" t="s">
        <v>9</v>
      </c>
      <c r="H4195" s="8" t="s">
        <v>9</v>
      </c>
      <c r="I4195" s="9" t="str" cm="1">
        <f t="array" ref="I4195">INDEX(E4195:H4195, MATCH(MAX(COUNTIF(E4195:H4195,E4195:H4195)), COUNTIF(E4195:H4195,E4195:H4195), 0))</f>
        <v>สอบถามเบี้ย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spans="1:29" ht="15">
      <c r="A4196" s="6">
        <v>4195</v>
      </c>
      <c r="B4196" s="7" t="s">
        <v>4213</v>
      </c>
      <c r="C4196" s="6">
        <v>100</v>
      </c>
      <c r="D4196" s="6" t="b">
        <v>0</v>
      </c>
      <c r="E4196" s="7" t="s">
        <v>220</v>
      </c>
      <c r="F4196" s="8" t="s">
        <v>9</v>
      </c>
      <c r="G4196" s="8" t="s">
        <v>220</v>
      </c>
      <c r="H4196" s="8" t="s">
        <v>9</v>
      </c>
      <c r="I4196" s="9" t="str" cm="1">
        <f t="array" ref="I4196">INDEX(E4196:H4196, MATCH(MAX(COUNTIF(E4196:H4196,E4196:H4196)), COUNTIF(E4196:H4196,E4196:H4196), 0))</f>
        <v>ชำระครบสัญญาต้องการผ่อนต่อ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spans="1:29" ht="15">
      <c r="A4197" s="10">
        <v>4196</v>
      </c>
      <c r="B4197" s="11" t="s">
        <v>4214</v>
      </c>
      <c r="C4197" s="10">
        <v>100</v>
      </c>
      <c r="D4197" s="10" t="b">
        <v>1</v>
      </c>
      <c r="E4197" s="11" t="s">
        <v>9</v>
      </c>
      <c r="F4197" s="8" t="s">
        <v>9</v>
      </c>
      <c r="G4197" s="8" t="s">
        <v>9</v>
      </c>
      <c r="H4197" s="8" t="s">
        <v>9</v>
      </c>
      <c r="I4197" s="9" t="str" cm="1">
        <f t="array" ref="I4197">INDEX(E4197:H4197, MATCH(MAX(COUNTIF(E4197:H4197,E4197:H4197)), COUNTIF(E4197:H4197,E4197:H4197), 0))</f>
        <v>สอบถามเบี้ย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spans="1:29" ht="15">
      <c r="A4198" s="6">
        <v>4197</v>
      </c>
      <c r="B4198" s="7" t="s">
        <v>4215</v>
      </c>
      <c r="C4198" s="6">
        <v>100</v>
      </c>
      <c r="D4198" s="6" t="b">
        <v>0</v>
      </c>
      <c r="E4198" s="7" t="s">
        <v>28</v>
      </c>
      <c r="F4198" s="8" t="s">
        <v>28</v>
      </c>
      <c r="G4198" s="8" t="s">
        <v>28</v>
      </c>
      <c r="H4198" s="8" t="s">
        <v>19</v>
      </c>
      <c r="I4198" s="9" t="str" cm="1">
        <f t="array" ref="I4198">INDEX(E4198:H4198, MATCH(MAX(COUNTIF(E4198:H4198,E4198:H4198)), COUNTIF(E4198:H4198,E4198:H4198), 0))</f>
        <v>สอบถามรหัสสมาชิก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spans="1:29" ht="15">
      <c r="A4199" s="10">
        <v>4198</v>
      </c>
      <c r="B4199" s="11" t="s">
        <v>4216</v>
      </c>
      <c r="C4199" s="10">
        <v>40</v>
      </c>
      <c r="D4199" s="10" t="b">
        <v>0</v>
      </c>
      <c r="E4199" s="11" t="s">
        <v>255</v>
      </c>
      <c r="F4199" s="8" t="s">
        <v>9</v>
      </c>
      <c r="G4199" s="8" t="s">
        <v>255</v>
      </c>
      <c r="H4199" s="8" t="s">
        <v>9</v>
      </c>
      <c r="I4199" s="9" t="str" cm="1">
        <f t="array" ref="I4199">INDEX(E4199:H4199, MATCH(MAX(COUNTIF(E4199:H4199,E4199:H4199)), COUNTIF(E4199:H4199,E4199:H4199), 0))</f>
        <v>ขั้นตอนและผลประโยชน์ โครงการผ่อนเงินสด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spans="1:29" ht="15">
      <c r="A4200" s="6">
        <v>4199</v>
      </c>
      <c r="B4200" s="7" t="s">
        <v>4217</v>
      </c>
      <c r="C4200" s="6">
        <v>80</v>
      </c>
      <c r="D4200" s="6" t="b">
        <v>0</v>
      </c>
      <c r="E4200" s="7" t="s">
        <v>177</v>
      </c>
      <c r="F4200" s="8" t="s">
        <v>188</v>
      </c>
      <c r="G4200" s="8" t="s">
        <v>177</v>
      </c>
      <c r="H4200" s="8" t="s">
        <v>188</v>
      </c>
      <c r="I4200" s="9" t="str" cm="1">
        <f t="array" ref="I4200">INDEX(E4200:H4200, MATCH(MAX(COUNTIF(E4200:H4200,E4200:H4200)), COUNTIF(E4200:H4200,E4200:H4200), 0))</f>
        <v>ติดตามคอมมิชชั่น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spans="1:29" ht="15">
      <c r="A4201" s="10">
        <v>4200</v>
      </c>
      <c r="B4201" s="11" t="s">
        <v>4218</v>
      </c>
      <c r="C4201" s="10">
        <v>100</v>
      </c>
      <c r="D4201" s="10" t="b">
        <v>0</v>
      </c>
      <c r="E4201" s="11" t="s">
        <v>271</v>
      </c>
      <c r="F4201" s="8" t="s">
        <v>271</v>
      </c>
      <c r="G4201" s="8" t="s">
        <v>271</v>
      </c>
      <c r="H4201" s="8" t="s">
        <v>9</v>
      </c>
      <c r="I4201" s="9" t="str" cm="1">
        <f t="array" ref="I4201">INDEX(E4201:H4201, MATCH(MAX(COUNTIF(E4201:H4201,E4201:H4201)), COUNTIF(E4201:H4201,E4201:H4201), 0))</f>
        <v>ตารางผลประโยชน์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spans="1:29" ht="15">
      <c r="A4202" s="6">
        <v>4201</v>
      </c>
      <c r="B4202" s="7" t="s">
        <v>4219</v>
      </c>
      <c r="C4202" s="6">
        <v>100</v>
      </c>
      <c r="D4202" s="6" t="b">
        <v>1</v>
      </c>
      <c r="E4202" s="7" t="s">
        <v>19</v>
      </c>
      <c r="F4202" s="8" t="s">
        <v>412</v>
      </c>
      <c r="G4202" s="8" t="s">
        <v>19</v>
      </c>
      <c r="H4202" s="8" t="s">
        <v>9</v>
      </c>
      <c r="I4202" s="9" t="str" cm="1">
        <f t="array" ref="I4202">INDEX(E4202:H4202, MATCH(MAX(COUNTIF(E4202:H4202,E4202:H4202)), COUNTIF(E4202:H4202,E4202:H4202), 0))</f>
        <v>ข้อความที่ไม่สามารถจัดหมวดหมู่ได้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spans="1:29" ht="15">
      <c r="A4203" s="10">
        <v>4202</v>
      </c>
      <c r="B4203" s="11" t="s">
        <v>4220</v>
      </c>
      <c r="C4203" s="10">
        <v>30</v>
      </c>
      <c r="D4203" s="10" t="b">
        <v>0</v>
      </c>
      <c r="E4203" s="11" t="s">
        <v>271</v>
      </c>
      <c r="F4203" s="8" t="s">
        <v>9</v>
      </c>
      <c r="G4203" s="8" t="s">
        <v>271</v>
      </c>
      <c r="H4203" s="8" t="s">
        <v>255</v>
      </c>
      <c r="I4203" s="9" t="str" cm="1">
        <f t="array" ref="I4203">INDEX(E4203:H4203, MATCH(MAX(COUNTIF(E4203:H4203,E4203:H4203)), COUNTIF(E4203:H4203,E4203:H4203), 0))</f>
        <v>ตารางผลประโยชน์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spans="1:29" ht="15">
      <c r="A4204" s="6">
        <v>4203</v>
      </c>
      <c r="B4204" s="7" t="s">
        <v>4221</v>
      </c>
      <c r="C4204" s="6">
        <v>100</v>
      </c>
      <c r="D4204" s="6" t="b">
        <v>1</v>
      </c>
      <c r="E4204" s="7" t="s">
        <v>9</v>
      </c>
      <c r="F4204" s="8" t="s">
        <v>9</v>
      </c>
      <c r="G4204" s="8" t="s">
        <v>9</v>
      </c>
      <c r="H4204" s="8" t="s">
        <v>9</v>
      </c>
      <c r="I4204" s="9" t="str" cm="1">
        <f t="array" ref="I4204">INDEX(E4204:H4204, MATCH(MAX(COUNTIF(E4204:H4204,E4204:H4204)), COUNTIF(E4204:H4204,E4204:H4204), 0))</f>
        <v>สอบถามเบี้ย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spans="1:29" ht="15">
      <c r="A4205" s="10">
        <v>4204</v>
      </c>
      <c r="B4205" s="11" t="s">
        <v>4222</v>
      </c>
      <c r="C4205" s="10">
        <v>80</v>
      </c>
      <c r="D4205" s="10" t="b">
        <v>1</v>
      </c>
      <c r="E4205" s="11" t="s">
        <v>9</v>
      </c>
      <c r="F4205" s="8" t="s">
        <v>9</v>
      </c>
      <c r="G4205" s="8" t="s">
        <v>9</v>
      </c>
      <c r="H4205" s="8" t="s">
        <v>9</v>
      </c>
      <c r="I4205" s="9" t="str" cm="1">
        <f t="array" ref="I4205">INDEX(E4205:H4205, MATCH(MAX(COUNTIF(E4205:H4205,E4205:H4205)), COUNTIF(E4205:H4205,E4205:H4205), 0))</f>
        <v>สอบถามเบี้ย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spans="1:29" ht="15">
      <c r="A4206" s="6">
        <v>4205</v>
      </c>
      <c r="B4206" s="7" t="s">
        <v>4223</v>
      </c>
      <c r="C4206" s="6">
        <v>100</v>
      </c>
      <c r="D4206" s="6" t="b">
        <v>1</v>
      </c>
      <c r="E4206" s="7" t="s">
        <v>19</v>
      </c>
      <c r="F4206" s="8" t="s">
        <v>19</v>
      </c>
      <c r="G4206" s="8" t="s">
        <v>19</v>
      </c>
      <c r="H4206" s="8" t="s">
        <v>19</v>
      </c>
      <c r="I4206" s="9" t="str" cm="1">
        <f t="array" ref="I4206">INDEX(E4206:H4206, MATCH(MAX(COUNTIF(E4206:H4206,E4206:H4206)), COUNTIF(E4206:H4206,E4206:H4206), 0))</f>
        <v>ข้อความที่ไม่สามารถจัดหมวดหมู่ได้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spans="1:29" ht="15">
      <c r="A4207" s="10">
        <v>4206</v>
      </c>
      <c r="B4207" s="11" t="s">
        <v>4224</v>
      </c>
      <c r="C4207" s="10">
        <v>100</v>
      </c>
      <c r="D4207" s="10" t="b">
        <v>0</v>
      </c>
      <c r="E4207" s="11" t="s">
        <v>123</v>
      </c>
      <c r="F4207" s="8" t="s">
        <v>19</v>
      </c>
      <c r="G4207" s="8" t="s">
        <v>123</v>
      </c>
      <c r="H4207" s="8" t="s">
        <v>19</v>
      </c>
      <c r="I4207" s="9" t="str" cm="1">
        <f t="array" ref="I4207">INDEX(E4207:H4207, MATCH(MAX(COUNTIF(E4207:H4207,E4207:H4207)), COUNTIF(E4207:H4207,E4207:H4207), 0))</f>
        <v>การเบิก motor top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spans="1:29" ht="15">
      <c r="A4208" s="6">
        <v>4207</v>
      </c>
      <c r="B4208" s="7" t="s">
        <v>4225</v>
      </c>
      <c r="C4208" s="6">
        <v>100</v>
      </c>
      <c r="D4208" s="6" t="b">
        <v>1</v>
      </c>
      <c r="E4208" s="7" t="s">
        <v>9</v>
      </c>
      <c r="F4208" s="8" t="s">
        <v>9</v>
      </c>
      <c r="G4208" s="8" t="s">
        <v>9</v>
      </c>
      <c r="H4208" s="8" t="s">
        <v>9</v>
      </c>
      <c r="I4208" s="9" t="str" cm="1">
        <f t="array" ref="I4208">INDEX(E4208:H4208, MATCH(MAX(COUNTIF(E4208:H4208,E4208:H4208)), COUNTIF(E4208:H4208,E4208:H4208), 0))</f>
        <v>สอบถามเบี้ย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spans="1:29" ht="15">
      <c r="A4209" s="10">
        <v>4208</v>
      </c>
      <c r="B4209" s="11" t="s">
        <v>4226</v>
      </c>
      <c r="C4209" s="10">
        <v>100</v>
      </c>
      <c r="D4209" s="10" t="b">
        <v>1</v>
      </c>
      <c r="E4209" s="11" t="s">
        <v>19</v>
      </c>
      <c r="F4209" s="8" t="s">
        <v>19</v>
      </c>
      <c r="G4209" s="8" t="s">
        <v>19</v>
      </c>
      <c r="H4209" s="8" t="s">
        <v>19</v>
      </c>
      <c r="I4209" s="9" t="str" cm="1">
        <f t="array" ref="I4209">INDEX(E4209:H4209, MATCH(MAX(COUNTIF(E4209:H4209,E4209:H4209)), COUNTIF(E4209:H4209,E4209:H4209), 0))</f>
        <v>ข้อความที่ไม่สามารถจัดหมวดหมู่ได้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spans="1:29" ht="15">
      <c r="A4210" s="6">
        <v>4209</v>
      </c>
      <c r="B4210" s="7" t="s">
        <v>4227</v>
      </c>
      <c r="C4210" s="6">
        <v>100</v>
      </c>
      <c r="D4210" s="6" t="b">
        <v>1</v>
      </c>
      <c r="E4210" s="7" t="s">
        <v>9</v>
      </c>
      <c r="F4210" s="8" t="s">
        <v>9</v>
      </c>
      <c r="G4210" s="8" t="s">
        <v>9</v>
      </c>
      <c r="H4210" s="8" t="s">
        <v>9</v>
      </c>
      <c r="I4210" s="9" t="str" cm="1">
        <f t="array" ref="I4210">INDEX(E4210:H4210, MATCH(MAX(COUNTIF(E4210:H4210,E4210:H4210)), COUNTIF(E4210:H4210,E4210:H4210), 0))</f>
        <v>สอบถามเบี้ย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spans="1:29" ht="15">
      <c r="A4211" s="10">
        <v>4210</v>
      </c>
      <c r="B4211" s="11" t="s">
        <v>4228</v>
      </c>
      <c r="C4211" s="10">
        <v>100</v>
      </c>
      <c r="D4211" s="10" t="b">
        <v>1</v>
      </c>
      <c r="E4211" s="11" t="s">
        <v>9</v>
      </c>
      <c r="F4211" s="8" t="s">
        <v>9</v>
      </c>
      <c r="G4211" s="8" t="s">
        <v>9</v>
      </c>
      <c r="H4211" s="8" t="s">
        <v>9</v>
      </c>
      <c r="I4211" s="9" t="str" cm="1">
        <f t="array" ref="I4211">INDEX(E4211:H4211, MATCH(MAX(COUNTIF(E4211:H4211,E4211:H4211)), COUNTIF(E4211:H4211,E4211:H4211), 0))</f>
        <v>สอบถามเบี้ย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spans="1:29" ht="15">
      <c r="A4212" s="6">
        <v>4211</v>
      </c>
      <c r="B4212" s="7" t="s">
        <v>4229</v>
      </c>
      <c r="C4212" s="6">
        <v>100</v>
      </c>
      <c r="D4212" s="6" t="b">
        <v>0</v>
      </c>
      <c r="E4212" s="7" t="s">
        <v>177</v>
      </c>
      <c r="F4212" s="8" t="s">
        <v>209</v>
      </c>
      <c r="G4212" s="8" t="s">
        <v>177</v>
      </c>
      <c r="H4212" s="8" t="s">
        <v>209</v>
      </c>
      <c r="I4212" s="9" t="str" cm="1">
        <f t="array" ref="I4212">INDEX(E4212:H4212, MATCH(MAX(COUNTIF(E4212:H4212,E4212:H4212)), COUNTIF(E4212:H4212,E4212:H4212), 0))</f>
        <v>ติดตามคอมมิชชั่น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spans="1:29" ht="15">
      <c r="A4213" s="10">
        <v>4212</v>
      </c>
      <c r="B4213" s="11" t="s">
        <v>4230</v>
      </c>
      <c r="C4213" s="10">
        <v>100</v>
      </c>
      <c r="D4213" s="10" t="b">
        <v>0</v>
      </c>
      <c r="E4213" s="11" t="s">
        <v>166</v>
      </c>
      <c r="F4213" s="8" t="s">
        <v>9</v>
      </c>
      <c r="G4213" s="8" t="s">
        <v>166</v>
      </c>
      <c r="H4213" s="8" t="s">
        <v>19</v>
      </c>
      <c r="I4213" s="9" t="str" cm="1">
        <f t="array" ref="I4213">INDEX(E4213:H4213, MATCH(MAX(COUNTIF(E4213:H4213,E4213:H4213)), COUNTIF(E4213:H4213,E4213:H4213), 0))</f>
        <v>Non motor รายย่อย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spans="1:29" ht="15">
      <c r="A4214" s="6">
        <v>4213</v>
      </c>
      <c r="B4214" s="7" t="s">
        <v>4231</v>
      </c>
      <c r="C4214" s="6">
        <v>100</v>
      </c>
      <c r="D4214" s="6" t="b">
        <v>1</v>
      </c>
      <c r="E4214" s="7" t="s">
        <v>19</v>
      </c>
      <c r="F4214" s="8" t="s">
        <v>19</v>
      </c>
      <c r="G4214" s="8" t="s">
        <v>19</v>
      </c>
      <c r="H4214" s="8" t="s">
        <v>19</v>
      </c>
      <c r="I4214" s="9" t="str" cm="1">
        <f t="array" ref="I4214">INDEX(E4214:H4214, MATCH(MAX(COUNTIF(E4214:H4214,E4214:H4214)), COUNTIF(E4214:H4214,E4214:H4214), 0))</f>
        <v>ข้อความที่ไม่สามารถจัดหมวดหมู่ได้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spans="1:29" ht="15">
      <c r="A4215" s="10">
        <v>4214</v>
      </c>
      <c r="B4215" s="11" t="s">
        <v>4232</v>
      </c>
      <c r="C4215" s="10">
        <v>40</v>
      </c>
      <c r="D4215" s="10" t="b">
        <v>1</v>
      </c>
      <c r="E4215" s="11" t="s">
        <v>76</v>
      </c>
      <c r="F4215" s="8" t="s">
        <v>76</v>
      </c>
      <c r="G4215" s="8" t="s">
        <v>76</v>
      </c>
      <c r="H4215" s="8" t="s">
        <v>76</v>
      </c>
      <c r="I4215" s="9" t="str" cm="1">
        <f t="array" ref="I4215">INDEX(E4215:H4215, MATCH(MAX(COUNTIF(E4215:H4215,E4215:H4215)), COUNTIF(E4215:H4215,E4215:H4215), 0))</f>
        <v>รายชื่อศูนย์และอู่ประกัน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spans="1:29" ht="15">
      <c r="A4216" s="6">
        <v>4215</v>
      </c>
      <c r="B4216" s="7" t="s">
        <v>4233</v>
      </c>
      <c r="C4216" s="6">
        <v>100</v>
      </c>
      <c r="D4216" s="6" t="b">
        <v>0</v>
      </c>
      <c r="E4216" s="7" t="s">
        <v>205</v>
      </c>
      <c r="F4216" s="8" t="s">
        <v>49</v>
      </c>
      <c r="G4216" s="8" t="s">
        <v>205</v>
      </c>
      <c r="H4216" s="8" t="s">
        <v>19</v>
      </c>
      <c r="I4216" s="9" t="str" cm="1">
        <f t="array" ref="I4216">INDEX(E4216:H4216, MATCH(MAX(COUNTIF(E4216:H4216,E4216:H4216)), COUNTIF(E4216:H4216,E4216:H4216), 0))</f>
        <v>ประเภทธุรกิจ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spans="1:29" ht="15">
      <c r="A4217" s="10">
        <v>4216</v>
      </c>
      <c r="B4217" s="11" t="s">
        <v>4234</v>
      </c>
      <c r="C4217" s="10">
        <v>100</v>
      </c>
      <c r="D4217" s="10" t="b">
        <v>1</v>
      </c>
      <c r="E4217" s="11" t="s">
        <v>19</v>
      </c>
      <c r="F4217" s="8" t="s">
        <v>19</v>
      </c>
      <c r="G4217" s="8" t="s">
        <v>19</v>
      </c>
      <c r="H4217" s="8" t="s">
        <v>19</v>
      </c>
      <c r="I4217" s="9" t="str" cm="1">
        <f t="array" ref="I4217">INDEX(E4217:H4217, MATCH(MAX(COUNTIF(E4217:H4217,E4217:H4217)), COUNTIF(E4217:H4217,E4217:H4217), 0))</f>
        <v>ข้อความที่ไม่สามารถจัดหมวดหมู่ได้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spans="1:29" ht="15">
      <c r="A4218" s="6">
        <v>4217</v>
      </c>
      <c r="B4218" s="7" t="s">
        <v>4235</v>
      </c>
      <c r="C4218" s="6">
        <v>100</v>
      </c>
      <c r="D4218" s="6" t="b">
        <v>1</v>
      </c>
      <c r="E4218" s="7" t="s">
        <v>19</v>
      </c>
      <c r="F4218" s="8" t="s">
        <v>19</v>
      </c>
      <c r="G4218" s="8" t="s">
        <v>19</v>
      </c>
      <c r="H4218" s="8" t="s">
        <v>19</v>
      </c>
      <c r="I4218" s="9" t="str" cm="1">
        <f t="array" ref="I4218">INDEX(E4218:H4218, MATCH(MAX(COUNTIF(E4218:H4218,E4218:H4218)), COUNTIF(E4218:H4218,E4218:H4218), 0))</f>
        <v>ข้อความที่ไม่สามารถจัดหมวดหมู่ได้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spans="1:29" ht="15">
      <c r="A4219" s="10">
        <v>4218</v>
      </c>
      <c r="B4219" s="11" t="s">
        <v>4236</v>
      </c>
      <c r="C4219" s="10">
        <v>100</v>
      </c>
      <c r="D4219" s="10" t="b">
        <v>1</v>
      </c>
      <c r="E4219" s="11" t="s">
        <v>19</v>
      </c>
      <c r="F4219" s="8" t="s">
        <v>19</v>
      </c>
      <c r="G4219" s="8" t="s">
        <v>19</v>
      </c>
      <c r="H4219" s="8" t="s">
        <v>19</v>
      </c>
      <c r="I4219" s="9" t="str" cm="1">
        <f t="array" ref="I4219">INDEX(E4219:H4219, MATCH(MAX(COUNTIF(E4219:H4219,E4219:H4219)), COUNTIF(E4219:H4219,E4219:H4219), 0))</f>
        <v>ข้อความที่ไม่สามารถจัดหมวดหมู่ได้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spans="1:29" ht="15">
      <c r="A4220" s="6">
        <v>4219</v>
      </c>
      <c r="B4220" s="7" t="s">
        <v>4237</v>
      </c>
      <c r="C4220" s="6">
        <v>50</v>
      </c>
      <c r="D4220" s="6" t="b">
        <v>1</v>
      </c>
      <c r="E4220" s="7" t="s">
        <v>98</v>
      </c>
      <c r="F4220" s="8" t="s">
        <v>98</v>
      </c>
      <c r="G4220" s="8" t="s">
        <v>98</v>
      </c>
      <c r="H4220" s="8" t="s">
        <v>98</v>
      </c>
      <c r="I4220" s="9" t="str" cm="1">
        <f t="array" ref="I4220">INDEX(E4220:H4220, MATCH(MAX(COUNTIF(E4220:H4220,E4220:H4220)), COUNTIF(E4220:H4220,E4220:H4220), 0))</f>
        <v>การเคลม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spans="1:29" ht="15">
      <c r="A4221" s="10">
        <v>4220</v>
      </c>
      <c r="B4221" s="11" t="s">
        <v>4238</v>
      </c>
      <c r="C4221" s="10">
        <v>80</v>
      </c>
      <c r="D4221" s="10" t="b">
        <v>1</v>
      </c>
      <c r="E4221" s="11" t="s">
        <v>128</v>
      </c>
      <c r="F4221" s="8" t="s">
        <v>128</v>
      </c>
      <c r="G4221" s="8" t="s">
        <v>128</v>
      </c>
      <c r="H4221" s="8" t="s">
        <v>128</v>
      </c>
      <c r="I4221" s="9" t="str" cm="1">
        <f t="array" ref="I4221">INDEX(E4221:H4221, MATCH(MAX(COUNTIF(E4221:H4221,E4221:H4221)), COUNTIF(E4221:H4221,E4221:H4221), 0))</f>
        <v>ติดตามกรมธรรม์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spans="1:29" ht="15">
      <c r="A4222" s="6">
        <v>4221</v>
      </c>
      <c r="B4222" s="7" t="s">
        <v>4239</v>
      </c>
      <c r="C4222" s="6">
        <v>50</v>
      </c>
      <c r="D4222" s="6" t="b">
        <v>0</v>
      </c>
      <c r="E4222" s="7" t="s">
        <v>9</v>
      </c>
      <c r="F4222" s="8" t="s">
        <v>220</v>
      </c>
      <c r="G4222" s="8" t="s">
        <v>9</v>
      </c>
      <c r="H4222" s="8" t="s">
        <v>9</v>
      </c>
      <c r="I4222" s="9" t="str" cm="1">
        <f t="array" ref="I4222">INDEX(E4222:H4222, MATCH(MAX(COUNTIF(E4222:H4222,E4222:H4222)), COUNTIF(E4222:H4222,E4222:H4222), 0))</f>
        <v>สอบถามเบี้ย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spans="1:29" ht="15">
      <c r="A4223" s="10">
        <v>4222</v>
      </c>
      <c r="B4223" s="11" t="s">
        <v>4240</v>
      </c>
      <c r="C4223" s="10">
        <v>100</v>
      </c>
      <c r="D4223" s="10" t="b">
        <v>1</v>
      </c>
      <c r="E4223" s="11" t="s">
        <v>143</v>
      </c>
      <c r="F4223" s="8" t="s">
        <v>143</v>
      </c>
      <c r="G4223" s="8" t="s">
        <v>143</v>
      </c>
      <c r="H4223" s="8" t="s">
        <v>143</v>
      </c>
      <c r="I4223" s="9" t="str" cm="1">
        <f t="array" ref="I4223">INDEX(E4223:H4223, MATCH(MAX(COUNTIF(E4223:H4223,E4223:H4223)), COUNTIF(E4223:H4223,E4223:H4223), 0))</f>
        <v>ขั้นตอนแจ้งงาน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spans="1:29" ht="15">
      <c r="A4224" s="6">
        <v>4223</v>
      </c>
      <c r="B4224" s="7" t="s">
        <v>4241</v>
      </c>
      <c r="C4224" s="6">
        <v>100</v>
      </c>
      <c r="D4224" s="6" t="b">
        <v>1</v>
      </c>
      <c r="E4224" s="7" t="s">
        <v>9</v>
      </c>
      <c r="F4224" s="8" t="s">
        <v>9</v>
      </c>
      <c r="G4224" s="8" t="s">
        <v>9</v>
      </c>
      <c r="H4224" s="8" t="s">
        <v>9</v>
      </c>
      <c r="I4224" s="9" t="str" cm="1">
        <f t="array" ref="I4224">INDEX(E4224:H4224, MATCH(MAX(COUNTIF(E4224:H4224,E4224:H4224)), COUNTIF(E4224:H4224,E4224:H4224), 0))</f>
        <v>สอบถามเบี้ย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spans="1:29" ht="15">
      <c r="A4225" s="10">
        <v>4224</v>
      </c>
      <c r="B4225" s="11" t="s">
        <v>4242</v>
      </c>
      <c r="C4225" s="10">
        <v>100</v>
      </c>
      <c r="D4225" s="10" t="b">
        <v>1</v>
      </c>
      <c r="E4225" s="11" t="s">
        <v>49</v>
      </c>
      <c r="F4225" s="8" t="s">
        <v>49</v>
      </c>
      <c r="G4225" s="8" t="s">
        <v>49</v>
      </c>
      <c r="H4225" s="8" t="s">
        <v>49</v>
      </c>
      <c r="I4225" s="9" t="str" cm="1">
        <f t="array" ref="I4225">INDEX(E4225:H4225, MATCH(MAX(COUNTIF(E4225:H4225,E4225:H4225)), COUNTIF(E4225:H4225,E4225:H4225), 0))</f>
        <v>เลือกรุ่นย่อย เพื่อทำข้อเสนอ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spans="1:29" ht="15">
      <c r="A4226" s="6">
        <v>4225</v>
      </c>
      <c r="B4226" s="7" t="s">
        <v>4243</v>
      </c>
      <c r="C4226" s="6">
        <v>50</v>
      </c>
      <c r="D4226" s="6" t="b">
        <v>1</v>
      </c>
      <c r="E4226" s="7" t="s">
        <v>53</v>
      </c>
      <c r="F4226" s="8" t="s">
        <v>53</v>
      </c>
      <c r="G4226" s="8" t="s">
        <v>53</v>
      </c>
      <c r="H4226" s="8" t="s">
        <v>53</v>
      </c>
      <c r="I4226" s="9" t="str" cm="1">
        <f t="array" ref="I4226">INDEX(E4226:H4226, MATCH(MAX(COUNTIF(E4226:H4226,E4226:H4226)), COUNTIF(E4226:H4226,E4226:H4226), 0))</f>
        <v>ขอใบเสนอราคา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spans="1:29" ht="15">
      <c r="A4227" s="10">
        <v>4226</v>
      </c>
      <c r="B4227" s="11" t="s">
        <v>4244</v>
      </c>
      <c r="C4227" s="10">
        <v>100</v>
      </c>
      <c r="D4227" s="10" t="b">
        <v>1</v>
      </c>
      <c r="E4227" s="11" t="s">
        <v>19</v>
      </c>
      <c r="F4227" s="8" t="s">
        <v>19</v>
      </c>
      <c r="G4227" s="8" t="s">
        <v>19</v>
      </c>
      <c r="H4227" s="8" t="s">
        <v>19</v>
      </c>
      <c r="I4227" s="9" t="str" cm="1">
        <f t="array" ref="I4227">INDEX(E4227:H4227, MATCH(MAX(COUNTIF(E4227:H4227,E4227:H4227)), COUNTIF(E4227:H4227,E4227:H4227), 0))</f>
        <v>ข้อความที่ไม่สามารถจัดหมวดหมู่ได้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spans="1:29" ht="15">
      <c r="A4228" s="6">
        <v>4227</v>
      </c>
      <c r="B4228" s="7" t="s">
        <v>4245</v>
      </c>
      <c r="C4228" s="6">
        <v>100</v>
      </c>
      <c r="D4228" s="6" t="b">
        <v>0</v>
      </c>
      <c r="E4228" s="7" t="s">
        <v>123</v>
      </c>
      <c r="F4228" s="8" t="s">
        <v>19</v>
      </c>
      <c r="G4228" s="8" t="s">
        <v>123</v>
      </c>
      <c r="H4228" s="8" t="s">
        <v>19</v>
      </c>
      <c r="I4228" s="9" t="str" cm="1">
        <f t="array" ref="I4228">INDEX(E4228:H4228, MATCH(MAX(COUNTIF(E4228:H4228,E4228:H4228)), COUNTIF(E4228:H4228,E4228:H4228), 0))</f>
        <v>การเบิก motor top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spans="1:29" ht="15">
      <c r="A4229" s="10">
        <v>4228</v>
      </c>
      <c r="B4229" s="11" t="s">
        <v>4246</v>
      </c>
      <c r="C4229" s="10">
        <v>100</v>
      </c>
      <c r="D4229" s="10" t="b">
        <v>1</v>
      </c>
      <c r="E4229" s="11" t="s">
        <v>19</v>
      </c>
      <c r="F4229" s="8" t="s">
        <v>19</v>
      </c>
      <c r="G4229" s="8" t="s">
        <v>19</v>
      </c>
      <c r="H4229" s="8" t="s">
        <v>19</v>
      </c>
      <c r="I4229" s="9" t="str" cm="1">
        <f t="array" ref="I4229">INDEX(E4229:H4229, MATCH(MAX(COUNTIF(E4229:H4229,E4229:H4229)), COUNTIF(E4229:H4229,E4229:H4229), 0))</f>
        <v>ข้อความที่ไม่สามารถจัดหมวดหมู่ได้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spans="1:29" ht="15">
      <c r="A4230" s="6">
        <v>4229</v>
      </c>
      <c r="B4230" s="7" t="s">
        <v>4247</v>
      </c>
      <c r="C4230" s="6">
        <v>70</v>
      </c>
      <c r="D4230" s="6" t="b">
        <v>0</v>
      </c>
      <c r="E4230" s="7" t="s">
        <v>14</v>
      </c>
      <c r="F4230" s="8" t="s">
        <v>9</v>
      </c>
      <c r="G4230" s="8" t="s">
        <v>14</v>
      </c>
      <c r="H4230" s="8" t="s">
        <v>14</v>
      </c>
      <c r="I4230" s="9" t="str" cm="1">
        <f t="array" ref="I4230">INDEX(E4230:H4230, MATCH(MAX(COUNTIF(E4230:H4230,E4230:H4230)), COUNTIF(E4230:H4230,E4230:H4230), 0))</f>
        <v>ใบเตือนต่ออายุ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spans="1:29" ht="15">
      <c r="A4231" s="10">
        <v>4230</v>
      </c>
      <c r="B4231" s="11" t="s">
        <v>4248</v>
      </c>
      <c r="C4231" s="10">
        <v>40</v>
      </c>
      <c r="D4231" s="10" t="b">
        <v>0</v>
      </c>
      <c r="E4231" s="11" t="s">
        <v>459</v>
      </c>
      <c r="F4231" s="8" t="s">
        <v>14</v>
      </c>
      <c r="G4231" s="8" t="s">
        <v>459</v>
      </c>
      <c r="H4231" s="8" t="s">
        <v>14</v>
      </c>
      <c r="I4231" s="9" t="str" cm="1">
        <f t="array" ref="I4231">INDEX(E4231:H4231, MATCH(MAX(COUNTIF(E4231:H4231,E4231:H4231)), COUNTIF(E4231:H4231,E4231:H4231), 0))</f>
        <v>ระยะเวลาจ่ายคอมมิชชั่นหลังชำระครบ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spans="1:29" ht="15">
      <c r="A4232" s="6">
        <v>4231</v>
      </c>
      <c r="B4232" s="7" t="s">
        <v>4249</v>
      </c>
      <c r="C4232" s="6">
        <v>40</v>
      </c>
      <c r="D4232" s="6" t="b">
        <v>1</v>
      </c>
      <c r="E4232" s="7" t="s">
        <v>73</v>
      </c>
      <c r="F4232" s="8" t="s">
        <v>19</v>
      </c>
      <c r="G4232" s="8" t="s">
        <v>73</v>
      </c>
      <c r="H4232" s="8" t="s">
        <v>19</v>
      </c>
      <c r="I4232" s="9" t="str" cm="1">
        <f t="array" ref="I4232">INDEX(E4232:H4232, MATCH(MAX(COUNTIF(E4232:H4232,E4232:H4232)), COUNTIF(E4232:H4232,E4232:H4232), 0))</f>
        <v>แจ้งชำระผ่อนเงินสดสำหรับงวด2เป็นต้นไป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spans="1:29" ht="15">
      <c r="A4233" s="10">
        <v>4232</v>
      </c>
      <c r="B4233" s="11" t="s">
        <v>4250</v>
      </c>
      <c r="C4233" s="10">
        <v>50</v>
      </c>
      <c r="D4233" s="10" t="b">
        <v>0</v>
      </c>
      <c r="E4233" s="11" t="s">
        <v>128</v>
      </c>
      <c r="F4233" s="8" t="s">
        <v>218</v>
      </c>
      <c r="G4233" s="8" t="s">
        <v>128</v>
      </c>
      <c r="H4233" s="8" t="s">
        <v>218</v>
      </c>
      <c r="I4233" s="9" t="str" cm="1">
        <f t="array" ref="I4233">INDEX(E4233:H4233, MATCH(MAX(COUNTIF(E4233:H4233,E4233:H4233)), COUNTIF(E4233:H4233,E4233:H4233), 0))</f>
        <v>ติดตามกรมธรรม์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spans="1:29" ht="15">
      <c r="A4234" s="6">
        <v>4233</v>
      </c>
      <c r="B4234" s="7" t="s">
        <v>4251</v>
      </c>
      <c r="C4234" s="6">
        <v>70</v>
      </c>
      <c r="D4234" s="6" t="b">
        <v>0</v>
      </c>
      <c r="E4234" s="7" t="s">
        <v>177</v>
      </c>
      <c r="F4234" s="8" t="s">
        <v>73</v>
      </c>
      <c r="G4234" s="8" t="s">
        <v>177</v>
      </c>
      <c r="H4234" s="8" t="s">
        <v>19</v>
      </c>
      <c r="I4234" s="9" t="str" cm="1">
        <f t="array" ref="I4234">INDEX(E4234:H4234, MATCH(MAX(COUNTIF(E4234:H4234,E4234:H4234)), COUNTIF(E4234:H4234,E4234:H4234), 0))</f>
        <v>ติดตามคอมมิชชั่น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spans="1:29" ht="15">
      <c r="A4235" s="10">
        <v>4234</v>
      </c>
      <c r="B4235" s="11" t="s">
        <v>4252</v>
      </c>
      <c r="C4235" s="10">
        <v>100</v>
      </c>
      <c r="D4235" s="10" t="b">
        <v>1</v>
      </c>
      <c r="E4235" s="11" t="s">
        <v>9</v>
      </c>
      <c r="F4235" s="8" t="s">
        <v>9</v>
      </c>
      <c r="G4235" s="8" t="s">
        <v>9</v>
      </c>
      <c r="H4235" s="8" t="s">
        <v>9</v>
      </c>
      <c r="I4235" s="9" t="str" cm="1">
        <f t="array" ref="I4235">INDEX(E4235:H4235, MATCH(MAX(COUNTIF(E4235:H4235,E4235:H4235)), COUNTIF(E4235:H4235,E4235:H4235), 0))</f>
        <v>สอบถามเบี้ย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spans="1:29" ht="15">
      <c r="A4236" s="6">
        <v>4235</v>
      </c>
      <c r="B4236" s="7" t="s">
        <v>4253</v>
      </c>
      <c r="C4236" s="6">
        <v>50</v>
      </c>
      <c r="D4236" s="6" t="b">
        <v>0</v>
      </c>
      <c r="E4236" s="7" t="s">
        <v>220</v>
      </c>
      <c r="F4236" s="8" t="s">
        <v>9</v>
      </c>
      <c r="G4236" s="8" t="s">
        <v>220</v>
      </c>
      <c r="H4236" s="8" t="s">
        <v>19</v>
      </c>
      <c r="I4236" s="9" t="str" cm="1">
        <f t="array" ref="I4236">INDEX(E4236:H4236, MATCH(MAX(COUNTIF(E4236:H4236,E4236:H4236)), COUNTIF(E4236:H4236,E4236:H4236), 0))</f>
        <v>ชำระครบสัญญาต้องการผ่อนต่อ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spans="1:29" ht="15">
      <c r="A4237" s="10">
        <v>4236</v>
      </c>
      <c r="B4237" s="11" t="s">
        <v>4254</v>
      </c>
      <c r="C4237" s="10">
        <v>100</v>
      </c>
      <c r="D4237" s="10" t="b">
        <v>0</v>
      </c>
      <c r="E4237" s="11" t="s">
        <v>409</v>
      </c>
      <c r="F4237" s="8" t="s">
        <v>19</v>
      </c>
      <c r="G4237" s="8" t="s">
        <v>409</v>
      </c>
      <c r="H4237" s="8" t="s">
        <v>19</v>
      </c>
      <c r="I4237" s="9" t="str" cm="1">
        <f t="array" ref="I4237">INDEX(E4237:H4237, MATCH(MAX(COUNTIF(E4237:H4237,E4237:H4237)), COUNTIF(E4237:H4237,E4237:H4237), 0))</f>
        <v>รายละเอียดผลิตภัณฑ์/ขั้นตอนการทำงาน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spans="1:29" ht="15">
      <c r="A4238" s="6">
        <v>4237</v>
      </c>
      <c r="B4238" s="7" t="s">
        <v>4255</v>
      </c>
      <c r="C4238" s="6">
        <v>40</v>
      </c>
      <c r="D4238" s="6" t="b">
        <v>1</v>
      </c>
      <c r="E4238" s="7" t="s">
        <v>19</v>
      </c>
      <c r="F4238" s="8" t="s">
        <v>19</v>
      </c>
      <c r="G4238" s="8" t="s">
        <v>19</v>
      </c>
      <c r="H4238" s="8" t="s">
        <v>19</v>
      </c>
      <c r="I4238" s="9" t="str" cm="1">
        <f t="array" ref="I4238">INDEX(E4238:H4238, MATCH(MAX(COUNTIF(E4238:H4238,E4238:H4238)), COUNTIF(E4238:H4238,E4238:H4238), 0))</f>
        <v>ข้อความที่ไม่สามารถจัดหมวดหมู่ได้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spans="1:29" ht="15">
      <c r="A4239" s="10">
        <v>4238</v>
      </c>
      <c r="B4239" s="11" t="s">
        <v>4256</v>
      </c>
      <c r="C4239" s="10">
        <v>100</v>
      </c>
      <c r="D4239" s="10" t="b">
        <v>1</v>
      </c>
      <c r="E4239" s="11" t="s">
        <v>205</v>
      </c>
      <c r="F4239" s="8" t="s">
        <v>205</v>
      </c>
      <c r="G4239" s="8" t="s">
        <v>205</v>
      </c>
      <c r="H4239" s="8" t="s">
        <v>205</v>
      </c>
      <c r="I4239" s="9" t="str" cm="1">
        <f t="array" ref="I4239">INDEX(E4239:H4239, MATCH(MAX(COUNTIF(E4239:H4239,E4239:H4239)), COUNTIF(E4239:H4239,E4239:H4239), 0))</f>
        <v>ประเภทธุรกิจ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spans="1:29" ht="15">
      <c r="A4240" s="6">
        <v>4239</v>
      </c>
      <c r="B4240" s="7" t="s">
        <v>4257</v>
      </c>
      <c r="C4240" s="6">
        <v>100</v>
      </c>
      <c r="D4240" s="6" t="b">
        <v>1</v>
      </c>
      <c r="E4240" s="7" t="s">
        <v>57</v>
      </c>
      <c r="F4240" s="8" t="s">
        <v>57</v>
      </c>
      <c r="G4240" s="8" t="s">
        <v>57</v>
      </c>
      <c r="H4240" s="8" t="s">
        <v>57</v>
      </c>
      <c r="I4240" s="9" t="str" cm="1">
        <f t="array" ref="I4240">INDEX(E4240:H4240, MATCH(MAX(COUNTIF(E4240:H4240,E4240:H4240)), COUNTIF(E4240:H4240,E4240:H4240), 0))</f>
        <v>Company Profile บริษัท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spans="1:29" ht="15">
      <c r="A4241" s="10">
        <v>4240</v>
      </c>
      <c r="B4241" s="11" t="s">
        <v>4258</v>
      </c>
      <c r="C4241" s="10">
        <v>100</v>
      </c>
      <c r="D4241" s="10" t="b">
        <v>1</v>
      </c>
      <c r="E4241" s="11" t="s">
        <v>19</v>
      </c>
      <c r="F4241" s="8" t="s">
        <v>19</v>
      </c>
      <c r="G4241" s="8" t="s">
        <v>19</v>
      </c>
      <c r="H4241" s="8" t="s">
        <v>19</v>
      </c>
      <c r="I4241" s="9" t="str" cm="1">
        <f t="array" ref="I4241">INDEX(E4241:H4241, MATCH(MAX(COUNTIF(E4241:H4241,E4241:H4241)), COUNTIF(E4241:H4241,E4241:H4241), 0))</f>
        <v>ข้อความที่ไม่สามารถจัดหมวดหมู่ได้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spans="1:29" ht="15">
      <c r="A4242" s="6">
        <v>4241</v>
      </c>
      <c r="B4242" s="7" t="s">
        <v>4259</v>
      </c>
      <c r="C4242" s="6">
        <v>60</v>
      </c>
      <c r="D4242" s="6" t="b">
        <v>1</v>
      </c>
      <c r="E4242" s="7" t="s">
        <v>9</v>
      </c>
      <c r="F4242" s="8" t="s">
        <v>9</v>
      </c>
      <c r="G4242" s="8" t="s">
        <v>9</v>
      </c>
      <c r="H4242" s="8" t="s">
        <v>9</v>
      </c>
      <c r="I4242" s="9" t="str" cm="1">
        <f t="array" ref="I4242">INDEX(E4242:H4242, MATCH(MAX(COUNTIF(E4242:H4242,E4242:H4242)), COUNTIF(E4242:H4242,E4242:H4242), 0))</f>
        <v>สอบถามเบี้ย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spans="1:29" ht="15">
      <c r="A4243" s="10">
        <v>4242</v>
      </c>
      <c r="B4243" s="11" t="s">
        <v>4260</v>
      </c>
      <c r="C4243" s="10">
        <v>50</v>
      </c>
      <c r="D4243" s="10" t="b">
        <v>0</v>
      </c>
      <c r="E4243" s="11" t="s">
        <v>65</v>
      </c>
      <c r="F4243" s="8" t="s">
        <v>19</v>
      </c>
      <c r="G4243" s="8" t="s">
        <v>65</v>
      </c>
      <c r="H4243" s="8" t="s">
        <v>19</v>
      </c>
      <c r="I4243" s="9" t="str" cm="1">
        <f t="array" ref="I4243">INDEX(E4243:H4243, MATCH(MAX(COUNTIF(E4243:H4243,E4243:H4243)), COUNTIF(E4243:H4243,E4243:H4243), 0))</f>
        <v>ยืนยันความคุ้มครอง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spans="1:29" ht="15">
      <c r="A4244" s="6">
        <v>4243</v>
      </c>
      <c r="B4244" s="7" t="s">
        <v>4261</v>
      </c>
      <c r="C4244" s="6">
        <v>100</v>
      </c>
      <c r="D4244" s="6" t="b">
        <v>1</v>
      </c>
      <c r="E4244" s="7" t="s">
        <v>19</v>
      </c>
      <c r="F4244" s="8" t="s">
        <v>19</v>
      </c>
      <c r="G4244" s="8" t="s">
        <v>19</v>
      </c>
      <c r="H4244" s="8" t="s">
        <v>19</v>
      </c>
      <c r="I4244" s="9" t="str" cm="1">
        <f t="array" ref="I4244">INDEX(E4244:H4244, MATCH(MAX(COUNTIF(E4244:H4244,E4244:H4244)), COUNTIF(E4244:H4244,E4244:H4244), 0))</f>
        <v>ข้อความที่ไม่สามารถจัดหมวดหมู่ได้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spans="1:29" ht="15">
      <c r="A4245" s="10">
        <v>4244</v>
      </c>
      <c r="B4245" s="11" t="s">
        <v>4262</v>
      </c>
      <c r="C4245" s="10">
        <v>100</v>
      </c>
      <c r="D4245" s="10" t="b">
        <v>1</v>
      </c>
      <c r="E4245" s="11" t="s">
        <v>65</v>
      </c>
      <c r="F4245" s="8" t="s">
        <v>65</v>
      </c>
      <c r="G4245" s="8" t="s">
        <v>65</v>
      </c>
      <c r="H4245" s="8" t="s">
        <v>9</v>
      </c>
      <c r="I4245" s="9" t="str" cm="1">
        <f t="array" ref="I4245">INDEX(E4245:H4245, MATCH(MAX(COUNTIF(E4245:H4245,E4245:H4245)), COUNTIF(E4245:H4245,E4245:H4245), 0))</f>
        <v>ยืนยันความคุ้มครอง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spans="1:29" ht="15">
      <c r="A4246" s="6">
        <v>4245</v>
      </c>
      <c r="B4246" s="7" t="s">
        <v>4263</v>
      </c>
      <c r="C4246" s="6">
        <v>100</v>
      </c>
      <c r="D4246" s="6" t="b">
        <v>1</v>
      </c>
      <c r="E4246" s="7" t="s">
        <v>19</v>
      </c>
      <c r="F4246" s="8" t="s">
        <v>19</v>
      </c>
      <c r="G4246" s="8" t="s">
        <v>19</v>
      </c>
      <c r="H4246" s="8" t="s">
        <v>19</v>
      </c>
      <c r="I4246" s="9" t="str" cm="1">
        <f t="array" ref="I4246">INDEX(E4246:H4246, MATCH(MAX(COUNTIF(E4246:H4246,E4246:H4246)), COUNTIF(E4246:H4246,E4246:H4246), 0))</f>
        <v>ข้อความที่ไม่สามารถจัดหมวดหมู่ได้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spans="1:29" ht="15">
      <c r="A4247" s="10">
        <v>4246</v>
      </c>
      <c r="B4247" s="11" t="s">
        <v>4264</v>
      </c>
      <c r="C4247" s="10">
        <v>100</v>
      </c>
      <c r="D4247" s="10" t="b">
        <v>0</v>
      </c>
      <c r="E4247" s="11" t="s">
        <v>53</v>
      </c>
      <c r="F4247" s="8" t="s">
        <v>271</v>
      </c>
      <c r="G4247" s="8" t="s">
        <v>53</v>
      </c>
      <c r="H4247" s="8" t="s">
        <v>255</v>
      </c>
      <c r="I4247" s="9" t="str" cm="1">
        <f t="array" ref="I4247">INDEX(E4247:H4247, MATCH(MAX(COUNTIF(E4247:H4247,E4247:H4247)), COUNTIF(E4247:H4247,E4247:H4247), 0))</f>
        <v>ขอใบเสนอราคา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spans="1:29" ht="15">
      <c r="A4248" s="6">
        <v>4247</v>
      </c>
      <c r="B4248" s="7" t="s">
        <v>4265</v>
      </c>
      <c r="C4248" s="6">
        <v>40</v>
      </c>
      <c r="D4248" s="6" t="b">
        <v>0</v>
      </c>
      <c r="E4248" s="7" t="s">
        <v>209</v>
      </c>
      <c r="F4248" s="8" t="s">
        <v>118</v>
      </c>
      <c r="G4248" s="8" t="s">
        <v>209</v>
      </c>
      <c r="H4248" s="8" t="s">
        <v>209</v>
      </c>
      <c r="I4248" s="9" t="str" cm="1">
        <f t="array" ref="I4248">INDEX(E4248:H4248, MATCH(MAX(COUNTIF(E4248:H4248,E4248:H4248)), COUNTIF(E4248:H4248,E4248:H4248), 0))</f>
        <v>ยอดชำระหักค่าคอมมิชชั่น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spans="1:29" ht="15">
      <c r="A4249" s="10">
        <v>4248</v>
      </c>
      <c r="B4249" s="11" t="s">
        <v>4266</v>
      </c>
      <c r="C4249" s="10">
        <v>100</v>
      </c>
      <c r="D4249" s="10" t="b">
        <v>0</v>
      </c>
      <c r="E4249" s="11" t="s">
        <v>98</v>
      </c>
      <c r="F4249" s="8" t="s">
        <v>19</v>
      </c>
      <c r="G4249" s="8" t="s">
        <v>98</v>
      </c>
      <c r="H4249" s="8" t="s">
        <v>19</v>
      </c>
      <c r="I4249" s="9" t="str" cm="1">
        <f t="array" ref="I4249">INDEX(E4249:H4249, MATCH(MAX(COUNTIF(E4249:H4249,E4249:H4249)), COUNTIF(E4249:H4249,E4249:H4249), 0))</f>
        <v>การเคลม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spans="1:29" ht="15">
      <c r="A4250" s="6">
        <v>4249</v>
      </c>
      <c r="B4250" s="7" t="s">
        <v>4267</v>
      </c>
      <c r="C4250" s="6">
        <v>100</v>
      </c>
      <c r="D4250" s="6" t="b">
        <v>1</v>
      </c>
      <c r="E4250" s="7" t="s">
        <v>9</v>
      </c>
      <c r="F4250" s="8" t="s">
        <v>9</v>
      </c>
      <c r="G4250" s="8" t="s">
        <v>9</v>
      </c>
      <c r="H4250" s="8" t="s">
        <v>209</v>
      </c>
      <c r="I4250" s="9" t="str" cm="1">
        <f t="array" ref="I4250">INDEX(E4250:H4250, MATCH(MAX(COUNTIF(E4250:H4250,E4250:H4250)), COUNTIF(E4250:H4250,E4250:H4250), 0))</f>
        <v>สอบถามเบี้ย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spans="1:29" ht="15">
      <c r="A4251" s="10">
        <v>4250</v>
      </c>
      <c r="B4251" s="11" t="s">
        <v>4268</v>
      </c>
      <c r="C4251" s="10">
        <v>100</v>
      </c>
      <c r="D4251" s="10" t="b">
        <v>1</v>
      </c>
      <c r="E4251" s="11" t="s">
        <v>19</v>
      </c>
      <c r="F4251" s="8" t="s">
        <v>19</v>
      </c>
      <c r="G4251" s="8" t="s">
        <v>19</v>
      </c>
      <c r="H4251" s="8" t="s">
        <v>19</v>
      </c>
      <c r="I4251" s="9" t="str" cm="1">
        <f t="array" ref="I4251">INDEX(E4251:H4251, MATCH(MAX(COUNTIF(E4251:H4251,E4251:H4251)), COUNTIF(E4251:H4251,E4251:H4251), 0))</f>
        <v>ข้อความที่ไม่สามารถจัดหมวดหมู่ได้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spans="1:29" ht="15">
      <c r="A4252" s="6">
        <v>4251</v>
      </c>
      <c r="B4252" s="7" t="s">
        <v>4269</v>
      </c>
      <c r="C4252" s="6">
        <v>100</v>
      </c>
      <c r="D4252" s="6" t="b">
        <v>1</v>
      </c>
      <c r="E4252" s="7" t="s">
        <v>9</v>
      </c>
      <c r="F4252" s="8" t="s">
        <v>9</v>
      </c>
      <c r="G4252" s="8" t="s">
        <v>9</v>
      </c>
      <c r="H4252" s="8" t="s">
        <v>9</v>
      </c>
      <c r="I4252" s="9" t="str" cm="1">
        <f t="array" ref="I4252">INDEX(E4252:H4252, MATCH(MAX(COUNTIF(E4252:H4252,E4252:H4252)), COUNTIF(E4252:H4252,E4252:H4252), 0))</f>
        <v>สอบถามเบี้ย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spans="1:29" ht="15">
      <c r="A4253" s="10">
        <v>4252</v>
      </c>
      <c r="B4253" s="11" t="s">
        <v>4270</v>
      </c>
      <c r="C4253" s="10">
        <v>100</v>
      </c>
      <c r="D4253" s="10" t="b">
        <v>0</v>
      </c>
      <c r="E4253" s="11" t="s">
        <v>442</v>
      </c>
      <c r="F4253" s="8" t="s">
        <v>19</v>
      </c>
      <c r="G4253" s="8" t="s">
        <v>442</v>
      </c>
      <c r="H4253" s="8" t="s">
        <v>19</v>
      </c>
      <c r="I4253" s="9" t="str" cm="1">
        <f t="array" ref="I4253">INDEX(E4253:H4253, MATCH(MAX(COUNTIF(E4253:H4253,E4253:H4253)), COUNTIF(E4253:H4253,E4253:H4253), 0))</f>
        <v>การสอบใบอนุญาตนายหน้า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spans="1:29" ht="15">
      <c r="A4254" s="6">
        <v>4253</v>
      </c>
      <c r="B4254" s="7" t="s">
        <v>4271</v>
      </c>
      <c r="C4254" s="6">
        <v>50</v>
      </c>
      <c r="D4254" s="6" t="b">
        <v>0</v>
      </c>
      <c r="E4254" s="7" t="s">
        <v>128</v>
      </c>
      <c r="F4254" s="8" t="s">
        <v>19</v>
      </c>
      <c r="G4254" s="8" t="s">
        <v>128</v>
      </c>
      <c r="H4254" s="8" t="s">
        <v>19</v>
      </c>
      <c r="I4254" s="9" t="str" cm="1">
        <f t="array" ref="I4254">INDEX(E4254:H4254, MATCH(MAX(COUNTIF(E4254:H4254,E4254:H4254)), COUNTIF(E4254:H4254,E4254:H4254), 0))</f>
        <v>ติดตามกรมธรรม์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spans="1:29" ht="15">
      <c r="A4255" s="10">
        <v>4254</v>
      </c>
      <c r="B4255" s="11" t="s">
        <v>4272</v>
      </c>
      <c r="C4255" s="10">
        <v>100</v>
      </c>
      <c r="D4255" s="10" t="b">
        <v>1</v>
      </c>
      <c r="E4255" s="11" t="s">
        <v>65</v>
      </c>
      <c r="F4255" s="8" t="s">
        <v>65</v>
      </c>
      <c r="G4255" s="8" t="s">
        <v>65</v>
      </c>
      <c r="H4255" s="8" t="s">
        <v>65</v>
      </c>
      <c r="I4255" s="9" t="str" cm="1">
        <f t="array" ref="I4255">INDEX(E4255:H4255, MATCH(MAX(COUNTIF(E4255:H4255,E4255:H4255)), COUNTIF(E4255:H4255,E4255:H4255), 0))</f>
        <v>ยืนยันความคุ้มครอง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spans="1:29" ht="15">
      <c r="A4256" s="6">
        <v>4255</v>
      </c>
      <c r="B4256" s="7" t="s">
        <v>4273</v>
      </c>
      <c r="C4256" s="6">
        <v>50</v>
      </c>
      <c r="D4256" s="6" t="b">
        <v>0</v>
      </c>
      <c r="E4256" s="7" t="s">
        <v>220</v>
      </c>
      <c r="F4256" s="8" t="s">
        <v>65</v>
      </c>
      <c r="G4256" s="8" t="s">
        <v>220</v>
      </c>
      <c r="H4256" s="8" t="s">
        <v>9</v>
      </c>
      <c r="I4256" s="9" t="str" cm="1">
        <f t="array" ref="I4256">INDEX(E4256:H4256, MATCH(MAX(COUNTIF(E4256:H4256,E4256:H4256)), COUNTIF(E4256:H4256,E4256:H4256), 0))</f>
        <v>ชำระครบสัญญาต้องการผ่อนต่อ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spans="1:29" ht="15">
      <c r="A4257" s="10">
        <v>4256</v>
      </c>
      <c r="B4257" s="11" t="s">
        <v>4274</v>
      </c>
      <c r="C4257" s="10">
        <v>100</v>
      </c>
      <c r="D4257" s="10" t="b">
        <v>0</v>
      </c>
      <c r="E4257" s="11" t="s">
        <v>188</v>
      </c>
      <c r="F4257" s="8" t="s">
        <v>19</v>
      </c>
      <c r="G4257" s="8" t="s">
        <v>188</v>
      </c>
      <c r="H4257" s="8" t="s">
        <v>19</v>
      </c>
      <c r="I4257" s="9" t="str" cm="1">
        <f t="array" ref="I4257">INDEX(E4257:H4257, MATCH(MAX(COUNTIF(E4257:H4257,E4257:H4257)), COUNTIF(E4257:H4257,E4257:H4257), 0))</f>
        <v>สอบถามเกี่ยวกับการชำระเงินล่าช้าและค่าปรับ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spans="1:29" ht="15">
      <c r="A4258" s="6">
        <v>4257</v>
      </c>
      <c r="B4258" s="7" t="s">
        <v>4275</v>
      </c>
      <c r="C4258" s="6">
        <v>80</v>
      </c>
      <c r="D4258" s="6" t="b">
        <v>0</v>
      </c>
      <c r="E4258" s="7" t="s">
        <v>65</v>
      </c>
      <c r="F4258" s="8" t="s">
        <v>188</v>
      </c>
      <c r="G4258" s="8" t="s">
        <v>65</v>
      </c>
      <c r="H4258" s="8" t="s">
        <v>65</v>
      </c>
      <c r="I4258" s="9" t="str" cm="1">
        <f t="array" ref="I4258">INDEX(E4258:H4258, MATCH(MAX(COUNTIF(E4258:H4258,E4258:H4258)), COUNTIF(E4258:H4258,E4258:H4258), 0))</f>
        <v>ยืนยันความคุ้มครอง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spans="1:29" ht="15">
      <c r="A4259" s="10">
        <v>4258</v>
      </c>
      <c r="B4259" s="11" t="s">
        <v>4276</v>
      </c>
      <c r="C4259" s="10">
        <v>100</v>
      </c>
      <c r="D4259" s="10" t="b">
        <v>1</v>
      </c>
      <c r="E4259" s="11" t="s">
        <v>188</v>
      </c>
      <c r="F4259" s="8" t="s">
        <v>188</v>
      </c>
      <c r="G4259" s="8" t="s">
        <v>188</v>
      </c>
      <c r="H4259" s="8" t="s">
        <v>188</v>
      </c>
      <c r="I4259" s="9" t="str" cm="1">
        <f t="array" ref="I4259">INDEX(E4259:H4259, MATCH(MAX(COUNTIF(E4259:H4259,E4259:H4259)), COUNTIF(E4259:H4259,E4259:H4259), 0))</f>
        <v>สอบถามเกี่ยวกับการชำระเงินล่าช้าและค่าปรับ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spans="1:29" ht="15">
      <c r="A4260" s="6">
        <v>4259</v>
      </c>
      <c r="B4260" s="7" t="s">
        <v>4277</v>
      </c>
      <c r="C4260" s="6">
        <v>40</v>
      </c>
      <c r="D4260" s="6" t="b">
        <v>1</v>
      </c>
      <c r="E4260" s="7" t="s">
        <v>9</v>
      </c>
      <c r="F4260" s="8" t="s">
        <v>49</v>
      </c>
      <c r="G4260" s="8" t="s">
        <v>9</v>
      </c>
      <c r="H4260" s="8" t="s">
        <v>9</v>
      </c>
      <c r="I4260" s="9" t="str" cm="1">
        <f t="array" ref="I4260">INDEX(E4260:H4260, MATCH(MAX(COUNTIF(E4260:H4260,E4260:H4260)), COUNTIF(E4260:H4260,E4260:H4260), 0))</f>
        <v>สอบถามเบี้ย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spans="1:29" ht="15">
      <c r="A4261" s="10">
        <v>4260</v>
      </c>
      <c r="B4261" s="11" t="s">
        <v>4278</v>
      </c>
      <c r="C4261" s="10">
        <v>100</v>
      </c>
      <c r="D4261" s="10" t="b">
        <v>1</v>
      </c>
      <c r="E4261" s="11" t="s">
        <v>19</v>
      </c>
      <c r="F4261" s="8" t="s">
        <v>19</v>
      </c>
      <c r="G4261" s="8" t="s">
        <v>19</v>
      </c>
      <c r="H4261" s="8" t="s">
        <v>9</v>
      </c>
      <c r="I4261" s="9" t="str" cm="1">
        <f t="array" ref="I4261">INDEX(E4261:H4261, MATCH(MAX(COUNTIF(E4261:H4261,E4261:H4261)), COUNTIF(E4261:H4261,E4261:H4261), 0))</f>
        <v>ข้อความที่ไม่สามารถจัดหมวดหมู่ได้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spans="1:29" ht="15">
      <c r="A4262" s="6">
        <v>4261</v>
      </c>
      <c r="B4262" s="7" t="s">
        <v>4279</v>
      </c>
      <c r="C4262" s="6">
        <v>100</v>
      </c>
      <c r="D4262" s="6" t="b">
        <v>1</v>
      </c>
      <c r="E4262" s="7" t="s">
        <v>9</v>
      </c>
      <c r="F4262" s="8" t="s">
        <v>9</v>
      </c>
      <c r="G4262" s="8" t="s">
        <v>9</v>
      </c>
      <c r="H4262" s="8" t="s">
        <v>9</v>
      </c>
      <c r="I4262" s="9" t="str" cm="1">
        <f t="array" ref="I4262">INDEX(E4262:H4262, MATCH(MAX(COUNTIF(E4262:H4262,E4262:H4262)), COUNTIF(E4262:H4262,E4262:H4262), 0))</f>
        <v>สอบถามเบี้ย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spans="1:29" ht="15">
      <c r="A4263" s="10">
        <v>4262</v>
      </c>
      <c r="B4263" s="11" t="s">
        <v>4280</v>
      </c>
      <c r="C4263" s="10">
        <v>100</v>
      </c>
      <c r="D4263" s="10" t="b">
        <v>0</v>
      </c>
      <c r="E4263" s="11" t="s">
        <v>188</v>
      </c>
      <c r="F4263" s="8" t="s">
        <v>19</v>
      </c>
      <c r="G4263" s="8" t="s">
        <v>188</v>
      </c>
      <c r="H4263" s="8" t="s">
        <v>19</v>
      </c>
      <c r="I4263" s="9" t="str" cm="1">
        <f t="array" ref="I4263">INDEX(E4263:H4263, MATCH(MAX(COUNTIF(E4263:H4263,E4263:H4263)), COUNTIF(E4263:H4263,E4263:H4263), 0))</f>
        <v>สอบถามเกี่ยวกับการชำระเงินล่าช้าและค่าปรับ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spans="1:29" ht="15">
      <c r="A4264" s="6">
        <v>4263</v>
      </c>
      <c r="B4264" s="7" t="s">
        <v>4281</v>
      </c>
      <c r="C4264" s="6">
        <v>70</v>
      </c>
      <c r="D4264" s="6" t="b">
        <v>1</v>
      </c>
      <c r="E4264" s="7" t="s">
        <v>14</v>
      </c>
      <c r="F4264" s="8" t="s">
        <v>14</v>
      </c>
      <c r="G4264" s="8" t="s">
        <v>14</v>
      </c>
      <c r="H4264" s="8" t="s">
        <v>14</v>
      </c>
      <c r="I4264" s="9" t="str" cm="1">
        <f t="array" ref="I4264">INDEX(E4264:H4264, MATCH(MAX(COUNTIF(E4264:H4264,E4264:H4264)), COUNTIF(E4264:H4264,E4264:H4264), 0))</f>
        <v>ใบเตือนต่ออายุ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spans="1:29" ht="15">
      <c r="A4265" s="10">
        <v>4264</v>
      </c>
      <c r="B4265" s="11" t="s">
        <v>4282</v>
      </c>
      <c r="C4265" s="10">
        <v>100</v>
      </c>
      <c r="D4265" s="10" t="b">
        <v>0</v>
      </c>
      <c r="E4265" s="11" t="s">
        <v>177</v>
      </c>
      <c r="F4265" s="8" t="s">
        <v>9</v>
      </c>
      <c r="G4265" s="8" t="s">
        <v>177</v>
      </c>
      <c r="H4265" s="8" t="s">
        <v>19</v>
      </c>
      <c r="I4265" s="9" t="str" cm="1">
        <f t="array" ref="I4265">INDEX(E4265:H4265, MATCH(MAX(COUNTIF(E4265:H4265,E4265:H4265)), COUNTIF(E4265:H4265,E4265:H4265), 0))</f>
        <v>ติดตามคอมมิชชั่น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spans="1:29" ht="15">
      <c r="A4266" s="6">
        <v>4265</v>
      </c>
      <c r="B4266" s="7" t="s">
        <v>4283</v>
      </c>
      <c r="C4266" s="6">
        <v>70</v>
      </c>
      <c r="D4266" s="6" t="b">
        <v>1</v>
      </c>
      <c r="E4266" s="7" t="s">
        <v>197</v>
      </c>
      <c r="F4266" s="8" t="s">
        <v>197</v>
      </c>
      <c r="G4266" s="8" t="s">
        <v>197</v>
      </c>
      <c r="H4266" s="8" t="s">
        <v>197</v>
      </c>
      <c r="I4266" s="9" t="str" cm="1">
        <f t="array" ref="I4266">INDEX(E4266:H4266, MATCH(MAX(COUNTIF(E4266:H4266,E4266:H4266)), COUNTIF(E4266:H4266,E4266:H4266), 0))</f>
        <v>ขอสำเนากรมธรรม์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spans="1:29" ht="15">
      <c r="A4267" s="10">
        <v>4266</v>
      </c>
      <c r="B4267" s="11" t="s">
        <v>4284</v>
      </c>
      <c r="C4267" s="10">
        <v>40</v>
      </c>
      <c r="D4267" s="10" t="b">
        <v>1</v>
      </c>
      <c r="E4267" s="11" t="s">
        <v>201</v>
      </c>
      <c r="F4267" s="8" t="s">
        <v>201</v>
      </c>
      <c r="G4267" s="8" t="s">
        <v>201</v>
      </c>
      <c r="H4267" s="8" t="s">
        <v>201</v>
      </c>
      <c r="I4267" s="9" t="str" cm="1">
        <f t="array" ref="I4267">INDEX(E4267:H4267, MATCH(MAX(COUNTIF(E4267:H4267,E4267:H4267)), COUNTIF(E4267:H4267,E4267:H4267), 0))</f>
        <v>ขั้นตอนการสมัคร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spans="1:29" ht="15">
      <c r="A4268" s="6">
        <v>4267</v>
      </c>
      <c r="B4268" s="7" t="s">
        <v>4285</v>
      </c>
      <c r="C4268" s="6">
        <v>70</v>
      </c>
      <c r="D4268" s="6" t="b">
        <v>1</v>
      </c>
      <c r="E4268" s="7" t="s">
        <v>73</v>
      </c>
      <c r="F4268" s="8" t="s">
        <v>73</v>
      </c>
      <c r="G4268" s="8" t="s">
        <v>73</v>
      </c>
      <c r="H4268" s="8" t="s">
        <v>19</v>
      </c>
      <c r="I4268" s="9" t="str" cm="1">
        <f t="array" ref="I4268">INDEX(E4268:H4268, MATCH(MAX(COUNTIF(E4268:H4268,E4268:H4268)), COUNTIF(E4268:H4268,E4268:H4268), 0))</f>
        <v>แจ้งชำระผ่อนเงินสดสำหรับงวด2เป็นต้นไป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spans="1:29" ht="15">
      <c r="A4269" s="10">
        <v>4268</v>
      </c>
      <c r="B4269" s="11" t="s">
        <v>4286</v>
      </c>
      <c r="C4269" s="10">
        <v>100</v>
      </c>
      <c r="D4269" s="10" t="b">
        <v>1</v>
      </c>
      <c r="E4269" s="11" t="s">
        <v>9</v>
      </c>
      <c r="F4269" s="8" t="s">
        <v>9</v>
      </c>
      <c r="G4269" s="8" t="s">
        <v>9</v>
      </c>
      <c r="H4269" s="8" t="s">
        <v>9</v>
      </c>
      <c r="I4269" s="9" t="str" cm="1">
        <f t="array" ref="I4269">INDEX(E4269:H4269, MATCH(MAX(COUNTIF(E4269:H4269,E4269:H4269)), COUNTIF(E4269:H4269,E4269:H4269), 0))</f>
        <v>สอบถามเบี้ย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spans="1:29" ht="15">
      <c r="A4270" s="6">
        <v>4269</v>
      </c>
      <c r="B4270" s="7" t="s">
        <v>4287</v>
      </c>
      <c r="C4270" s="6">
        <v>100</v>
      </c>
      <c r="D4270" s="6" t="b">
        <v>1</v>
      </c>
      <c r="E4270" s="7" t="s">
        <v>19</v>
      </c>
      <c r="F4270" s="8" t="s">
        <v>19</v>
      </c>
      <c r="G4270" s="8" t="s">
        <v>19</v>
      </c>
      <c r="H4270" s="8" t="s">
        <v>19</v>
      </c>
      <c r="I4270" s="9" t="str" cm="1">
        <f t="array" ref="I4270">INDEX(E4270:H4270, MATCH(MAX(COUNTIF(E4270:H4270,E4270:H4270)), COUNTIF(E4270:H4270,E4270:H4270), 0))</f>
        <v>ข้อความที่ไม่สามารถจัดหมวดหมู่ได้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spans="1:29" ht="15">
      <c r="A4271" s="10">
        <v>4270</v>
      </c>
      <c r="B4271" s="11" t="s">
        <v>4288</v>
      </c>
      <c r="C4271" s="10">
        <v>50</v>
      </c>
      <c r="D4271" s="10" t="b">
        <v>0</v>
      </c>
      <c r="E4271" s="11" t="s">
        <v>261</v>
      </c>
      <c r="F4271" s="8" t="s">
        <v>19</v>
      </c>
      <c r="G4271" s="8" t="s">
        <v>261</v>
      </c>
      <c r="H4271" s="8" t="s">
        <v>19</v>
      </c>
      <c r="I4271" s="9" t="str" cm="1">
        <f t="array" ref="I4271">INDEX(E4271:H4271, MATCH(MAX(COUNTIF(E4271:H4271,E4271:H4271)), COUNTIF(E4271:H4271,E4271:H4271), 0))</f>
        <v>แจ้งยกเลิกกรมธรรม์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spans="1:29" ht="15">
      <c r="A4272" s="6">
        <v>4271</v>
      </c>
      <c r="B4272" s="7" t="s">
        <v>4289</v>
      </c>
      <c r="C4272" s="6">
        <v>100</v>
      </c>
      <c r="D4272" s="6" t="b">
        <v>1</v>
      </c>
      <c r="E4272" s="7" t="s">
        <v>128</v>
      </c>
      <c r="F4272" s="8" t="s">
        <v>128</v>
      </c>
      <c r="G4272" s="8" t="s">
        <v>128</v>
      </c>
      <c r="H4272" s="8" t="s">
        <v>19</v>
      </c>
      <c r="I4272" s="9" t="str" cm="1">
        <f t="array" ref="I4272">INDEX(E4272:H4272, MATCH(MAX(COUNTIF(E4272:H4272,E4272:H4272)), COUNTIF(E4272:H4272,E4272:H4272), 0))</f>
        <v>ติดตามกรมธรรม์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spans="1:29" ht="15">
      <c r="A4273" s="10">
        <v>4272</v>
      </c>
      <c r="B4273" s="11" t="s">
        <v>4290</v>
      </c>
      <c r="C4273" s="10">
        <v>100</v>
      </c>
      <c r="D4273" s="10" t="b">
        <v>0</v>
      </c>
      <c r="E4273" s="11" t="s">
        <v>188</v>
      </c>
      <c r="F4273" s="8" t="s">
        <v>19</v>
      </c>
      <c r="G4273" s="8" t="s">
        <v>188</v>
      </c>
      <c r="H4273" s="8" t="s">
        <v>19</v>
      </c>
      <c r="I4273" s="9" t="str" cm="1">
        <f t="array" ref="I4273">INDEX(E4273:H4273, MATCH(MAX(COUNTIF(E4273:H4273,E4273:H4273)), COUNTIF(E4273:H4273,E4273:H4273), 0))</f>
        <v>สอบถามเกี่ยวกับการชำระเงินล่าช้าและค่าปรับ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spans="1:29" ht="15">
      <c r="A4274" s="6">
        <v>4273</v>
      </c>
      <c r="B4274" s="7" t="s">
        <v>4291</v>
      </c>
      <c r="C4274" s="6">
        <v>100</v>
      </c>
      <c r="D4274" s="6" t="b">
        <v>1</v>
      </c>
      <c r="E4274" s="7" t="s">
        <v>19</v>
      </c>
      <c r="F4274" s="8" t="s">
        <v>19</v>
      </c>
      <c r="G4274" s="8" t="s">
        <v>19</v>
      </c>
      <c r="H4274" s="8" t="s">
        <v>19</v>
      </c>
      <c r="I4274" s="9" t="str" cm="1">
        <f t="array" ref="I4274">INDEX(E4274:H4274, MATCH(MAX(COUNTIF(E4274:H4274,E4274:H4274)), COUNTIF(E4274:H4274,E4274:H4274), 0))</f>
        <v>ข้อความที่ไม่สามารถจัดหมวดหมู่ได้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spans="1:29" ht="15">
      <c r="A4275" s="10">
        <v>4274</v>
      </c>
      <c r="B4275" s="11" t="s">
        <v>4292</v>
      </c>
      <c r="C4275" s="10">
        <v>100</v>
      </c>
      <c r="D4275" s="10" t="b">
        <v>0</v>
      </c>
      <c r="E4275" s="11" t="s">
        <v>220</v>
      </c>
      <c r="F4275" s="8" t="s">
        <v>19</v>
      </c>
      <c r="G4275" s="8" t="s">
        <v>220</v>
      </c>
      <c r="H4275" s="8" t="s">
        <v>19</v>
      </c>
      <c r="I4275" s="9" t="str" cm="1">
        <f t="array" ref="I4275">INDEX(E4275:H4275, MATCH(MAX(COUNTIF(E4275:H4275,E4275:H4275)), COUNTIF(E4275:H4275,E4275:H4275), 0))</f>
        <v>ชำระครบสัญญาต้องการผ่อนต่อ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spans="1:29" ht="15">
      <c r="A4276" s="6">
        <v>4275</v>
      </c>
      <c r="B4276" s="7" t="s">
        <v>4293</v>
      </c>
      <c r="C4276" s="6">
        <v>100</v>
      </c>
      <c r="D4276" s="6" t="b">
        <v>1</v>
      </c>
      <c r="E4276" s="7" t="s">
        <v>19</v>
      </c>
      <c r="F4276" s="8" t="s">
        <v>19</v>
      </c>
      <c r="G4276" s="8" t="s">
        <v>19</v>
      </c>
      <c r="H4276" s="8" t="s">
        <v>19</v>
      </c>
      <c r="I4276" s="9" t="str" cm="1">
        <f t="array" ref="I4276">INDEX(E4276:H4276, MATCH(MAX(COUNTIF(E4276:H4276,E4276:H4276)), COUNTIF(E4276:H4276,E4276:H4276), 0))</f>
        <v>ข้อความที่ไม่สามารถจัดหมวดหมู่ได้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spans="1:29" ht="15">
      <c r="A4277" s="10">
        <v>4276</v>
      </c>
      <c r="B4277" s="11" t="s">
        <v>4294</v>
      </c>
      <c r="C4277" s="10">
        <v>100</v>
      </c>
      <c r="D4277" s="10" t="b">
        <v>1</v>
      </c>
      <c r="E4277" s="11" t="s">
        <v>19</v>
      </c>
      <c r="F4277" s="8" t="s">
        <v>19</v>
      </c>
      <c r="G4277" s="8" t="s">
        <v>19</v>
      </c>
      <c r="H4277" s="8" t="s">
        <v>19</v>
      </c>
      <c r="I4277" s="9" t="str" cm="1">
        <f t="array" ref="I4277">INDEX(E4277:H4277, MATCH(MAX(COUNTIF(E4277:H4277,E4277:H4277)), COUNTIF(E4277:H4277,E4277:H4277), 0))</f>
        <v>ข้อความที่ไม่สามารถจัดหมวดหมู่ได้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spans="1:29" ht="15">
      <c r="A4278" s="6">
        <v>4277</v>
      </c>
      <c r="B4278" s="7" t="s">
        <v>4295</v>
      </c>
      <c r="C4278" s="6">
        <v>100</v>
      </c>
      <c r="D4278" s="6" t="b">
        <v>1</v>
      </c>
      <c r="E4278" s="7" t="s">
        <v>19</v>
      </c>
      <c r="F4278" s="8" t="s">
        <v>19</v>
      </c>
      <c r="G4278" s="8" t="s">
        <v>19</v>
      </c>
      <c r="H4278" s="8" t="s">
        <v>19</v>
      </c>
      <c r="I4278" s="9" t="str" cm="1">
        <f t="array" ref="I4278">INDEX(E4278:H4278, MATCH(MAX(COUNTIF(E4278:H4278,E4278:H4278)), COUNTIF(E4278:H4278,E4278:H4278), 0))</f>
        <v>ข้อความที่ไม่สามารถจัดหมวดหมู่ได้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spans="1:29" ht="15">
      <c r="A4279" s="10">
        <v>4278</v>
      </c>
      <c r="B4279" s="11" t="s">
        <v>4296</v>
      </c>
      <c r="C4279" s="10">
        <v>100</v>
      </c>
      <c r="D4279" s="10" t="b">
        <v>1</v>
      </c>
      <c r="E4279" s="11" t="s">
        <v>9</v>
      </c>
      <c r="F4279" s="8" t="s">
        <v>9</v>
      </c>
      <c r="G4279" s="8" t="s">
        <v>9</v>
      </c>
      <c r="H4279" s="8" t="s">
        <v>9</v>
      </c>
      <c r="I4279" s="9" t="str" cm="1">
        <f t="array" ref="I4279">INDEX(E4279:H4279, MATCH(MAX(COUNTIF(E4279:H4279,E4279:H4279)), COUNTIF(E4279:H4279,E4279:H4279), 0))</f>
        <v>สอบถามเบี้ย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spans="1:29" ht="15">
      <c r="A4280" s="6">
        <v>4279</v>
      </c>
      <c r="B4280" s="7" t="s">
        <v>4297</v>
      </c>
      <c r="C4280" s="6">
        <v>100</v>
      </c>
      <c r="D4280" s="6" t="b">
        <v>0</v>
      </c>
      <c r="E4280" s="7" t="s">
        <v>409</v>
      </c>
      <c r="F4280" s="8" t="s">
        <v>19</v>
      </c>
      <c r="G4280" s="8" t="s">
        <v>409</v>
      </c>
      <c r="H4280" s="8" t="s">
        <v>19</v>
      </c>
      <c r="I4280" s="9" t="str" cm="1">
        <f t="array" ref="I4280">INDEX(E4280:H4280, MATCH(MAX(COUNTIF(E4280:H4280,E4280:H4280)), COUNTIF(E4280:H4280,E4280:H4280), 0))</f>
        <v>รายละเอียดผลิตภัณฑ์/ขั้นตอนการทำงาน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spans="1:29" ht="15">
      <c r="A4281" s="10">
        <v>4280</v>
      </c>
      <c r="B4281" s="11" t="s">
        <v>4298</v>
      </c>
      <c r="C4281" s="10">
        <v>100</v>
      </c>
      <c r="D4281" s="10" t="b">
        <v>1</v>
      </c>
      <c r="E4281" s="11" t="s">
        <v>19</v>
      </c>
      <c r="F4281" s="8" t="s">
        <v>19</v>
      </c>
      <c r="G4281" s="8" t="s">
        <v>19</v>
      </c>
      <c r="H4281" s="8" t="s">
        <v>19</v>
      </c>
      <c r="I4281" s="9" t="str" cm="1">
        <f t="array" ref="I4281">INDEX(E4281:H4281, MATCH(MAX(COUNTIF(E4281:H4281,E4281:H4281)), COUNTIF(E4281:H4281,E4281:H4281), 0))</f>
        <v>ข้อความที่ไม่สามารถจัดหมวดหมู่ได้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spans="1:29" ht="15">
      <c r="A4282" s="6">
        <v>4281</v>
      </c>
      <c r="B4282" s="7" t="s">
        <v>4299</v>
      </c>
      <c r="C4282" s="6">
        <v>60</v>
      </c>
      <c r="D4282" s="6" t="b">
        <v>1</v>
      </c>
      <c r="E4282" s="7" t="s">
        <v>9</v>
      </c>
      <c r="F4282" s="8" t="s">
        <v>209</v>
      </c>
      <c r="G4282" s="8" t="s">
        <v>9</v>
      </c>
      <c r="H4282" s="8" t="s">
        <v>209</v>
      </c>
      <c r="I4282" s="9" t="str" cm="1">
        <f t="array" ref="I4282">INDEX(E4282:H4282, MATCH(MAX(COUNTIF(E4282:H4282,E4282:H4282)), COUNTIF(E4282:H4282,E4282:H4282), 0))</f>
        <v>สอบถามเบี้ย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spans="1:29" ht="15">
      <c r="A4283" s="10">
        <v>4282</v>
      </c>
      <c r="B4283" s="11" t="s">
        <v>4300</v>
      </c>
      <c r="C4283" s="10">
        <v>80</v>
      </c>
      <c r="D4283" s="10" t="b">
        <v>1</v>
      </c>
      <c r="E4283" s="11" t="s">
        <v>177</v>
      </c>
      <c r="F4283" s="8" t="s">
        <v>209</v>
      </c>
      <c r="G4283" s="8" t="s">
        <v>177</v>
      </c>
      <c r="H4283" s="8" t="s">
        <v>209</v>
      </c>
      <c r="I4283" s="9" t="str" cm="1">
        <f t="array" ref="I4283">INDEX(E4283:H4283, MATCH(MAX(COUNTIF(E4283:H4283,E4283:H4283)), COUNTIF(E4283:H4283,E4283:H4283), 0))</f>
        <v>ติดตามคอมมิชชั่น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spans="1:29" ht="15">
      <c r="A4284" s="6">
        <v>4283</v>
      </c>
      <c r="B4284" s="7" t="s">
        <v>4301</v>
      </c>
      <c r="C4284" s="6">
        <v>80</v>
      </c>
      <c r="D4284" s="6" t="b">
        <v>1</v>
      </c>
      <c r="E4284" s="7" t="s">
        <v>9</v>
      </c>
      <c r="F4284" s="8" t="s">
        <v>9</v>
      </c>
      <c r="G4284" s="8" t="s">
        <v>9</v>
      </c>
      <c r="H4284" s="8" t="s">
        <v>9</v>
      </c>
      <c r="I4284" s="9" t="str" cm="1">
        <f t="array" ref="I4284">INDEX(E4284:H4284, MATCH(MAX(COUNTIF(E4284:H4284,E4284:H4284)), COUNTIF(E4284:H4284,E4284:H4284), 0))</f>
        <v>สอบถามเบี้ย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spans="1:29" ht="15">
      <c r="A4285" s="10">
        <v>4284</v>
      </c>
      <c r="B4285" s="11" t="s">
        <v>4302</v>
      </c>
      <c r="C4285" s="10">
        <v>100</v>
      </c>
      <c r="D4285" s="10" t="b">
        <v>0</v>
      </c>
      <c r="E4285" s="11" t="s">
        <v>220</v>
      </c>
      <c r="F4285" s="8" t="s">
        <v>409</v>
      </c>
      <c r="G4285" s="8" t="s">
        <v>220</v>
      </c>
      <c r="H4285" s="8" t="s">
        <v>9</v>
      </c>
      <c r="I4285" s="9" t="str" cm="1">
        <f t="array" ref="I4285">INDEX(E4285:H4285, MATCH(MAX(COUNTIF(E4285:H4285,E4285:H4285)), COUNTIF(E4285:H4285,E4285:H4285), 0))</f>
        <v>ชำระครบสัญญาต้องการผ่อนต่อ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spans="1:29" ht="15">
      <c r="A4286" s="6">
        <v>4285</v>
      </c>
      <c r="B4286" s="7" t="s">
        <v>4303</v>
      </c>
      <c r="C4286" s="6">
        <v>100</v>
      </c>
      <c r="D4286" s="6" t="b">
        <v>1</v>
      </c>
      <c r="E4286" s="7" t="s">
        <v>19</v>
      </c>
      <c r="F4286" s="8" t="s">
        <v>19</v>
      </c>
      <c r="G4286" s="8" t="s">
        <v>19</v>
      </c>
      <c r="H4286" s="8" t="s">
        <v>19</v>
      </c>
      <c r="I4286" s="9" t="str" cm="1">
        <f t="array" ref="I4286">INDEX(E4286:H4286, MATCH(MAX(COUNTIF(E4286:H4286,E4286:H4286)), COUNTIF(E4286:H4286,E4286:H4286), 0))</f>
        <v>ข้อความที่ไม่สามารถจัดหมวดหมู่ได้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spans="1:29" ht="15">
      <c r="A4287" s="10">
        <v>4286</v>
      </c>
      <c r="B4287" s="11" t="s">
        <v>4304</v>
      </c>
      <c r="C4287" s="10">
        <v>100</v>
      </c>
      <c r="D4287" s="10" t="b">
        <v>1</v>
      </c>
      <c r="E4287" s="11" t="s">
        <v>49</v>
      </c>
      <c r="F4287" s="8" t="s">
        <v>49</v>
      </c>
      <c r="G4287" s="8" t="s">
        <v>49</v>
      </c>
      <c r="H4287" s="8" t="s">
        <v>49</v>
      </c>
      <c r="I4287" s="9" t="str" cm="1">
        <f t="array" ref="I4287">INDEX(E4287:H4287, MATCH(MAX(COUNTIF(E4287:H4287,E4287:H4287)), COUNTIF(E4287:H4287,E4287:H4287), 0))</f>
        <v>เลือกรุ่นย่อย เพื่อทำข้อเสนอ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spans="1:29" ht="15">
      <c r="A4288" s="6">
        <v>4287</v>
      </c>
      <c r="B4288" s="7" t="s">
        <v>4305</v>
      </c>
      <c r="C4288" s="6">
        <v>100</v>
      </c>
      <c r="D4288" s="6" t="b">
        <v>1</v>
      </c>
      <c r="E4288" s="7" t="s">
        <v>19</v>
      </c>
      <c r="F4288" s="8" t="s">
        <v>19</v>
      </c>
      <c r="G4288" s="8" t="s">
        <v>19</v>
      </c>
      <c r="H4288" s="8" t="s">
        <v>19</v>
      </c>
      <c r="I4288" s="9" t="str" cm="1">
        <f t="array" ref="I4288">INDEX(E4288:H4288, MATCH(MAX(COUNTIF(E4288:H4288,E4288:H4288)), COUNTIF(E4288:H4288,E4288:H4288), 0))</f>
        <v>ข้อความที่ไม่สามารถจัดหมวดหมู่ได้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spans="1:29" ht="15">
      <c r="A4289" s="10">
        <v>4288</v>
      </c>
      <c r="B4289" s="11" t="s">
        <v>4306</v>
      </c>
      <c r="C4289" s="10">
        <v>100</v>
      </c>
      <c r="D4289" s="10" t="b">
        <v>1</v>
      </c>
      <c r="E4289" s="11" t="s">
        <v>19</v>
      </c>
      <c r="F4289" s="8" t="s">
        <v>19</v>
      </c>
      <c r="G4289" s="8" t="s">
        <v>19</v>
      </c>
      <c r="H4289" s="8" t="s">
        <v>19</v>
      </c>
      <c r="I4289" s="9" t="str" cm="1">
        <f t="array" ref="I4289">INDEX(E4289:H4289, MATCH(MAX(COUNTIF(E4289:H4289,E4289:H4289)), COUNTIF(E4289:H4289,E4289:H4289), 0))</f>
        <v>ข้อความที่ไม่สามารถจัดหมวดหมู่ได้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spans="1:29" ht="15">
      <c r="A4290" s="6">
        <v>4289</v>
      </c>
      <c r="B4290" s="7" t="s">
        <v>4307</v>
      </c>
      <c r="C4290" s="6">
        <v>100</v>
      </c>
      <c r="D4290" s="6" t="b">
        <v>1</v>
      </c>
      <c r="E4290" s="7" t="s">
        <v>19</v>
      </c>
      <c r="F4290" s="8" t="s">
        <v>19</v>
      </c>
      <c r="G4290" s="8" t="s">
        <v>19</v>
      </c>
      <c r="H4290" s="8" t="s">
        <v>245</v>
      </c>
      <c r="I4290" s="9" t="str" cm="1">
        <f t="array" ref="I4290">INDEX(E4290:H4290, MATCH(MAX(COUNTIF(E4290:H4290,E4290:H4290)), COUNTIF(E4290:H4290,E4290:H4290), 0))</f>
        <v>ข้อความที่ไม่สามารถจัดหมวดหมู่ได้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spans="1:29" ht="15">
      <c r="A4291" s="10">
        <v>4290</v>
      </c>
      <c r="B4291" s="11" t="s">
        <v>4308</v>
      </c>
      <c r="C4291" s="10">
        <v>100</v>
      </c>
      <c r="D4291" s="10" t="b">
        <v>1</v>
      </c>
      <c r="E4291" s="11" t="s">
        <v>19</v>
      </c>
      <c r="F4291" s="8" t="s">
        <v>19</v>
      </c>
      <c r="G4291" s="8" t="s">
        <v>19</v>
      </c>
      <c r="H4291" s="8" t="s">
        <v>245</v>
      </c>
      <c r="I4291" s="9" t="str" cm="1">
        <f t="array" ref="I4291">INDEX(E4291:H4291, MATCH(MAX(COUNTIF(E4291:H4291,E4291:H4291)), COUNTIF(E4291:H4291,E4291:H4291), 0))</f>
        <v>ข้อความที่ไม่สามารถจัดหมวดหมู่ได้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spans="1:29" ht="15">
      <c r="A4292" s="6">
        <v>4291</v>
      </c>
      <c r="B4292" s="7" t="s">
        <v>4309</v>
      </c>
      <c r="C4292" s="6">
        <v>100</v>
      </c>
      <c r="D4292" s="6" t="b">
        <v>1</v>
      </c>
      <c r="E4292" s="7" t="s">
        <v>9</v>
      </c>
      <c r="F4292" s="8" t="s">
        <v>9</v>
      </c>
      <c r="G4292" s="8" t="s">
        <v>9</v>
      </c>
      <c r="H4292" s="8" t="s">
        <v>9</v>
      </c>
      <c r="I4292" s="9" t="str" cm="1">
        <f t="array" ref="I4292">INDEX(E4292:H4292, MATCH(MAX(COUNTIF(E4292:H4292,E4292:H4292)), COUNTIF(E4292:H4292,E4292:H4292), 0))</f>
        <v>สอบถามเบี้ย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spans="1:29" ht="15">
      <c r="A4293" s="10">
        <v>4292</v>
      </c>
      <c r="B4293" s="11" t="s">
        <v>4310</v>
      </c>
      <c r="C4293" s="10">
        <v>50</v>
      </c>
      <c r="D4293" s="10" t="b">
        <v>0</v>
      </c>
      <c r="E4293" s="11" t="s">
        <v>128</v>
      </c>
      <c r="F4293" s="8" t="s">
        <v>19</v>
      </c>
      <c r="G4293" s="8" t="s">
        <v>128</v>
      </c>
      <c r="H4293" s="8" t="s">
        <v>19</v>
      </c>
      <c r="I4293" s="9" t="str" cm="1">
        <f t="array" ref="I4293">INDEX(E4293:H4293, MATCH(MAX(COUNTIF(E4293:H4293,E4293:H4293)), COUNTIF(E4293:H4293,E4293:H4293), 0))</f>
        <v>ติดตามกรมธรรม์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spans="1:29" ht="15">
      <c r="A4294" s="6">
        <v>4293</v>
      </c>
      <c r="B4294" s="7" t="s">
        <v>4311</v>
      </c>
      <c r="C4294" s="6">
        <v>100</v>
      </c>
      <c r="D4294" s="6" t="b">
        <v>0</v>
      </c>
      <c r="E4294" s="7" t="s">
        <v>771</v>
      </c>
      <c r="F4294" s="8" t="s">
        <v>177</v>
      </c>
      <c r="G4294" s="8" t="s">
        <v>771</v>
      </c>
      <c r="H4294" s="8" t="s">
        <v>771</v>
      </c>
      <c r="I4294" s="9" t="str" cm="1">
        <f t="array" ref="I4294">INDEX(E4294:H4294, MATCH(MAX(COUNTIF(E4294:H4294,E4294:H4294)), COUNTIF(E4294:H4294,E4294:H4294), 0))</f>
        <v>ค่าบริหารทีม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spans="1:29" ht="15">
      <c r="A4295" s="10">
        <v>4294</v>
      </c>
      <c r="B4295" s="11" t="s">
        <v>4312</v>
      </c>
      <c r="C4295" s="10">
        <v>100</v>
      </c>
      <c r="D4295" s="10" t="b">
        <v>1</v>
      </c>
      <c r="E4295" s="11" t="s">
        <v>19</v>
      </c>
      <c r="F4295" s="8" t="s">
        <v>19</v>
      </c>
      <c r="G4295" s="8" t="s">
        <v>19</v>
      </c>
      <c r="H4295" s="8" t="s">
        <v>19</v>
      </c>
      <c r="I4295" s="9" t="str" cm="1">
        <f t="array" ref="I4295">INDEX(E4295:H4295, MATCH(MAX(COUNTIF(E4295:H4295,E4295:H4295)), COUNTIF(E4295:H4295,E4295:H4295), 0))</f>
        <v>ข้อความที่ไม่สามารถจัดหมวดหมู่ได้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spans="1:29" ht="15">
      <c r="A4296" s="6">
        <v>4295</v>
      </c>
      <c r="B4296" s="7" t="s">
        <v>4313</v>
      </c>
      <c r="C4296" s="6">
        <v>100</v>
      </c>
      <c r="D4296" s="6" t="b">
        <v>0</v>
      </c>
      <c r="E4296" s="7" t="s">
        <v>1442</v>
      </c>
      <c r="F4296" s="8" t="s">
        <v>19</v>
      </c>
      <c r="G4296" s="8" t="s">
        <v>1442</v>
      </c>
      <c r="H4296" s="8" t="s">
        <v>19</v>
      </c>
      <c r="I4296" s="9" t="str" cm="1">
        <f t="array" ref="I4296">INDEX(E4296:H4296, MATCH(MAX(COUNTIF(E4296:H4296,E4296:H4296)), COUNTIF(E4296:H4296,E4296:H4296), 0))</f>
        <v>ขอเงินคืน (ชำระเงินเกินค่างวด)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spans="1:29" ht="15">
      <c r="A4297" s="10">
        <v>4296</v>
      </c>
      <c r="B4297" s="11" t="s">
        <v>4314</v>
      </c>
      <c r="C4297" s="10">
        <v>100</v>
      </c>
      <c r="D4297" s="10" t="b">
        <v>0</v>
      </c>
      <c r="E4297" s="11" t="s">
        <v>179</v>
      </c>
      <c r="F4297" s="8" t="s">
        <v>19</v>
      </c>
      <c r="G4297" s="8" t="s">
        <v>179</v>
      </c>
      <c r="H4297" s="8" t="s">
        <v>179</v>
      </c>
      <c r="I4297" s="9" t="str" cm="1">
        <f t="array" ref="I4297">INDEX(E4297:H4297, MATCH(MAX(COUNTIF(E4297:H4297,E4297:H4297)), COUNTIF(E4297:H4297,E4297:H4297), 0))</f>
        <v>ตรวจสภาพรถ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spans="1:29" ht="15">
      <c r="A4298" s="6">
        <v>4297</v>
      </c>
      <c r="B4298" s="7" t="s">
        <v>4315</v>
      </c>
      <c r="C4298" s="6">
        <v>33.33</v>
      </c>
      <c r="D4298" s="6" t="b">
        <v>0</v>
      </c>
      <c r="E4298" s="7" t="s">
        <v>128</v>
      </c>
      <c r="F4298" s="8" t="s">
        <v>220</v>
      </c>
      <c r="G4298" s="8" t="s">
        <v>128</v>
      </c>
      <c r="H4298" s="8" t="s">
        <v>19</v>
      </c>
      <c r="I4298" s="9" t="str" cm="1">
        <f t="array" ref="I4298">INDEX(E4298:H4298, MATCH(MAX(COUNTIF(E4298:H4298,E4298:H4298)), COUNTIF(E4298:H4298,E4298:H4298), 0))</f>
        <v>ติดตามกรมธรรม์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spans="1:29" ht="15">
      <c r="A4299" s="10">
        <v>4298</v>
      </c>
      <c r="B4299" s="11" t="s">
        <v>4316</v>
      </c>
      <c r="C4299" s="10">
        <v>50</v>
      </c>
      <c r="D4299" s="10" t="b">
        <v>0</v>
      </c>
      <c r="E4299" s="11" t="s">
        <v>128</v>
      </c>
      <c r="F4299" s="8" t="s">
        <v>19</v>
      </c>
      <c r="G4299" s="8" t="s">
        <v>128</v>
      </c>
      <c r="H4299" s="8" t="s">
        <v>19</v>
      </c>
      <c r="I4299" s="9" t="str" cm="1">
        <f t="array" ref="I4299">INDEX(E4299:H4299, MATCH(MAX(COUNTIF(E4299:H4299,E4299:H4299)), COUNTIF(E4299:H4299,E4299:H4299), 0))</f>
        <v>ติดตามกรมธรรม์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spans="1:29" ht="15">
      <c r="A4300" s="6">
        <v>4299</v>
      </c>
      <c r="B4300" s="7" t="s">
        <v>4317</v>
      </c>
      <c r="C4300" s="6">
        <v>100</v>
      </c>
      <c r="D4300" s="6" t="b">
        <v>0</v>
      </c>
      <c r="E4300" s="7" t="s">
        <v>128</v>
      </c>
      <c r="F4300" s="8" t="s">
        <v>19</v>
      </c>
      <c r="G4300" s="8" t="s">
        <v>128</v>
      </c>
      <c r="H4300" s="8" t="s">
        <v>19</v>
      </c>
      <c r="I4300" s="9" t="str" cm="1">
        <f t="array" ref="I4300">INDEX(E4300:H4300, MATCH(MAX(COUNTIF(E4300:H4300,E4300:H4300)), COUNTIF(E4300:H4300,E4300:H4300), 0))</f>
        <v>ติดตามกรมธรรม์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spans="1:29" ht="15">
      <c r="A4301" s="10">
        <v>4300</v>
      </c>
      <c r="B4301" s="11" t="s">
        <v>4318</v>
      </c>
      <c r="C4301" s="10">
        <v>100</v>
      </c>
      <c r="D4301" s="10" t="b">
        <v>0</v>
      </c>
      <c r="E4301" s="11" t="s">
        <v>128</v>
      </c>
      <c r="F4301" s="8" t="s">
        <v>19</v>
      </c>
      <c r="G4301" s="8" t="s">
        <v>128</v>
      </c>
      <c r="H4301" s="8" t="s">
        <v>19</v>
      </c>
      <c r="I4301" s="9" t="str" cm="1">
        <f t="array" ref="I4301">INDEX(E4301:H4301, MATCH(MAX(COUNTIF(E4301:H4301,E4301:H4301)), COUNTIF(E4301:H4301,E4301:H4301), 0))</f>
        <v>ติดตามกรมธรรม์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spans="1:29" ht="15">
      <c r="A4302" s="6">
        <v>4301</v>
      </c>
      <c r="B4302" s="7" t="s">
        <v>4319</v>
      </c>
      <c r="C4302" s="6">
        <v>100</v>
      </c>
      <c r="D4302" s="6" t="b">
        <v>1</v>
      </c>
      <c r="E4302" s="7" t="s">
        <v>9</v>
      </c>
      <c r="F4302" s="8" t="s">
        <v>9</v>
      </c>
      <c r="G4302" s="8" t="s">
        <v>9</v>
      </c>
      <c r="H4302" s="8" t="s">
        <v>9</v>
      </c>
      <c r="I4302" s="9" t="str" cm="1">
        <f t="array" ref="I4302">INDEX(E4302:H4302, MATCH(MAX(COUNTIF(E4302:H4302,E4302:H4302)), COUNTIF(E4302:H4302,E4302:H4302), 0))</f>
        <v>สอบถามเบี้ย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spans="1:29" ht="15">
      <c r="A4303" s="10">
        <v>4302</v>
      </c>
      <c r="B4303" s="11" t="s">
        <v>4320</v>
      </c>
      <c r="C4303" s="10">
        <v>100</v>
      </c>
      <c r="D4303" s="10" t="b">
        <v>0</v>
      </c>
      <c r="E4303" s="11" t="s">
        <v>65</v>
      </c>
      <c r="F4303" s="8" t="s">
        <v>1442</v>
      </c>
      <c r="G4303" s="8" t="s">
        <v>65</v>
      </c>
      <c r="H4303" s="8" t="s">
        <v>65</v>
      </c>
      <c r="I4303" s="9" t="str" cm="1">
        <f t="array" ref="I4303">INDEX(E4303:H4303, MATCH(MAX(COUNTIF(E4303:H4303,E4303:H4303)), COUNTIF(E4303:H4303,E4303:H4303), 0))</f>
        <v>ยืนยันความคุ้มครอง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spans="1:29" ht="15">
      <c r="A4304" s="6">
        <v>4303</v>
      </c>
      <c r="B4304" s="7" t="s">
        <v>4321</v>
      </c>
      <c r="C4304" s="6">
        <v>50</v>
      </c>
      <c r="D4304" s="6" t="b">
        <v>0</v>
      </c>
      <c r="E4304" s="7" t="s">
        <v>118</v>
      </c>
      <c r="F4304" s="8" t="s">
        <v>19</v>
      </c>
      <c r="G4304" s="8" t="s">
        <v>118</v>
      </c>
      <c r="H4304" s="8" t="s">
        <v>19</v>
      </c>
      <c r="I4304" s="9" t="str" cm="1">
        <f t="array" ref="I4304">INDEX(E4304:H4304, MATCH(MAX(COUNTIF(E4304:H4304,E4304:H4304)), COUNTIF(E4304:H4304,E4304:H4304), 0))</f>
        <v>พรบ.ด่วน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spans="1:29" ht="15">
      <c r="A4305" s="10">
        <v>4304</v>
      </c>
      <c r="B4305" s="11" t="s">
        <v>4322</v>
      </c>
      <c r="C4305" s="10">
        <v>100</v>
      </c>
      <c r="D4305" s="10" t="b">
        <v>0</v>
      </c>
      <c r="E4305" s="11" t="s">
        <v>177</v>
      </c>
      <c r="F4305" s="8" t="s">
        <v>188</v>
      </c>
      <c r="G4305" s="8" t="s">
        <v>177</v>
      </c>
      <c r="H4305" s="8" t="s">
        <v>19</v>
      </c>
      <c r="I4305" s="9" t="str" cm="1">
        <f t="array" ref="I4305">INDEX(E4305:H4305, MATCH(MAX(COUNTIF(E4305:H4305,E4305:H4305)), COUNTIF(E4305:H4305,E4305:H4305), 0))</f>
        <v>ติดตามคอมมิชชั่น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spans="1:29" ht="15">
      <c r="A4306" s="6">
        <v>4305</v>
      </c>
      <c r="B4306" s="7" t="s">
        <v>4323</v>
      </c>
      <c r="C4306" s="6">
        <v>55</v>
      </c>
      <c r="D4306" s="6" t="b">
        <v>1</v>
      </c>
      <c r="E4306" s="7" t="s">
        <v>209</v>
      </c>
      <c r="F4306" s="8" t="s">
        <v>209</v>
      </c>
      <c r="G4306" s="8" t="s">
        <v>209</v>
      </c>
      <c r="H4306" s="8" t="s">
        <v>209</v>
      </c>
      <c r="I4306" s="9" t="str" cm="1">
        <f t="array" ref="I4306">INDEX(E4306:H4306, MATCH(MAX(COUNTIF(E4306:H4306,E4306:H4306)), COUNTIF(E4306:H4306,E4306:H4306), 0))</f>
        <v>ยอดชำระหักค่าคอมมิชชั่น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spans="1:29" ht="15">
      <c r="A4307" s="10">
        <v>4306</v>
      </c>
      <c r="B4307" s="11" t="s">
        <v>4324</v>
      </c>
      <c r="C4307" s="10">
        <v>100</v>
      </c>
      <c r="D4307" s="10" t="b">
        <v>1</v>
      </c>
      <c r="E4307" s="11" t="s">
        <v>49</v>
      </c>
      <c r="F4307" s="8" t="s">
        <v>49</v>
      </c>
      <c r="G4307" s="8" t="s">
        <v>49</v>
      </c>
      <c r="H4307" s="8" t="s">
        <v>49</v>
      </c>
      <c r="I4307" s="9" t="str" cm="1">
        <f t="array" ref="I4307">INDEX(E4307:H4307, MATCH(MAX(COUNTIF(E4307:H4307,E4307:H4307)), COUNTIF(E4307:H4307,E4307:H4307), 0))</f>
        <v>เลือกรุ่นย่อย เพื่อทำข้อเสนอ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spans="1:29" ht="15">
      <c r="A4308" s="6">
        <v>4307</v>
      </c>
      <c r="B4308" s="7" t="s">
        <v>4325</v>
      </c>
      <c r="C4308" s="6">
        <v>100</v>
      </c>
      <c r="D4308" s="6" t="b">
        <v>1</v>
      </c>
      <c r="E4308" s="7" t="s">
        <v>19</v>
      </c>
      <c r="F4308" s="8" t="s">
        <v>19</v>
      </c>
      <c r="G4308" s="8" t="s">
        <v>19</v>
      </c>
      <c r="H4308" s="8" t="s">
        <v>19</v>
      </c>
      <c r="I4308" s="9" t="str" cm="1">
        <f t="array" ref="I4308">INDEX(E4308:H4308, MATCH(MAX(COUNTIF(E4308:H4308,E4308:H4308)), COUNTIF(E4308:H4308,E4308:H4308), 0))</f>
        <v>ข้อความที่ไม่สามารถจัดหมวดหมู่ได้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spans="1:29" ht="15">
      <c r="A4309" s="10">
        <v>4308</v>
      </c>
      <c r="B4309" s="11" t="s">
        <v>4326</v>
      </c>
      <c r="C4309" s="10">
        <v>100</v>
      </c>
      <c r="D4309" s="10" t="b">
        <v>1</v>
      </c>
      <c r="E4309" s="11" t="s">
        <v>19</v>
      </c>
      <c r="F4309" s="8" t="s">
        <v>19</v>
      </c>
      <c r="G4309" s="8" t="s">
        <v>19</v>
      </c>
      <c r="H4309" s="8" t="s">
        <v>19</v>
      </c>
      <c r="I4309" s="9" t="str" cm="1">
        <f t="array" ref="I4309">INDEX(E4309:H4309, MATCH(MAX(COUNTIF(E4309:H4309,E4309:H4309)), COUNTIF(E4309:H4309,E4309:H4309), 0))</f>
        <v>ข้อความที่ไม่สามารถจัดหมวดหมู่ได้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spans="1:29" ht="15">
      <c r="A4310" s="6">
        <v>4309</v>
      </c>
      <c r="B4310" s="7" t="s">
        <v>4327</v>
      </c>
      <c r="C4310" s="6">
        <v>60</v>
      </c>
      <c r="D4310" s="6" t="b">
        <v>0</v>
      </c>
      <c r="E4310" s="7" t="s">
        <v>177</v>
      </c>
      <c r="F4310" s="8" t="s">
        <v>218</v>
      </c>
      <c r="G4310" s="8" t="s">
        <v>177</v>
      </c>
      <c r="H4310" s="8" t="s">
        <v>218</v>
      </c>
      <c r="I4310" s="9" t="str" cm="1">
        <f t="array" ref="I4310">INDEX(E4310:H4310, MATCH(MAX(COUNTIF(E4310:H4310,E4310:H4310)), COUNTIF(E4310:H4310,E4310:H4310), 0))</f>
        <v>ติดตามคอมมิชชั่น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spans="1:29" ht="15">
      <c r="A4311" s="10">
        <v>4310</v>
      </c>
      <c r="B4311" s="11" t="s">
        <v>4328</v>
      </c>
      <c r="C4311" s="10">
        <v>70</v>
      </c>
      <c r="D4311" s="10" t="b">
        <v>1</v>
      </c>
      <c r="E4311" s="11" t="s">
        <v>9</v>
      </c>
      <c r="F4311" s="8" t="s">
        <v>9</v>
      </c>
      <c r="G4311" s="8" t="s">
        <v>9</v>
      </c>
      <c r="H4311" s="8" t="s">
        <v>9</v>
      </c>
      <c r="I4311" s="9" t="str" cm="1">
        <f t="array" ref="I4311">INDEX(E4311:H4311, MATCH(MAX(COUNTIF(E4311:H4311,E4311:H4311)), COUNTIF(E4311:H4311,E4311:H4311), 0))</f>
        <v>สอบถามเบี้ย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spans="1:29" ht="15">
      <c r="A4312" s="6">
        <v>4311</v>
      </c>
      <c r="B4312" s="7" t="s">
        <v>4329</v>
      </c>
      <c r="C4312" s="6">
        <v>100</v>
      </c>
      <c r="D4312" s="6" t="b">
        <v>1</v>
      </c>
      <c r="E4312" s="7" t="s">
        <v>205</v>
      </c>
      <c r="F4312" s="8" t="s">
        <v>205</v>
      </c>
      <c r="G4312" s="8" t="s">
        <v>205</v>
      </c>
      <c r="H4312" s="8" t="s">
        <v>19</v>
      </c>
      <c r="I4312" s="9" t="str" cm="1">
        <f t="array" ref="I4312">INDEX(E4312:H4312, MATCH(MAX(COUNTIF(E4312:H4312,E4312:H4312)), COUNTIF(E4312:H4312,E4312:H4312), 0))</f>
        <v>ประเภทธุรกิจ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spans="1:29" ht="15">
      <c r="A4313" s="10">
        <v>4312</v>
      </c>
      <c r="B4313" s="11" t="s">
        <v>4330</v>
      </c>
      <c r="C4313" s="10">
        <v>80</v>
      </c>
      <c r="D4313" s="10" t="b">
        <v>0</v>
      </c>
      <c r="E4313" s="11" t="s">
        <v>128</v>
      </c>
      <c r="F4313" s="8" t="s">
        <v>19</v>
      </c>
      <c r="G4313" s="8" t="s">
        <v>128</v>
      </c>
      <c r="H4313" s="8" t="s">
        <v>19</v>
      </c>
      <c r="I4313" s="9" t="str" cm="1">
        <f t="array" ref="I4313">INDEX(E4313:H4313, MATCH(MAX(COUNTIF(E4313:H4313,E4313:H4313)), COUNTIF(E4313:H4313,E4313:H4313), 0))</f>
        <v>ติดตามกรมธรรม์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spans="1:29" ht="15">
      <c r="A4314" s="6">
        <v>4313</v>
      </c>
      <c r="B4314" s="7" t="s">
        <v>4331</v>
      </c>
      <c r="C4314" s="6">
        <v>100</v>
      </c>
      <c r="D4314" s="6" t="b">
        <v>1</v>
      </c>
      <c r="E4314" s="7" t="s">
        <v>65</v>
      </c>
      <c r="F4314" s="8" t="s">
        <v>19</v>
      </c>
      <c r="G4314" s="8" t="s">
        <v>65</v>
      </c>
      <c r="H4314" s="8" t="s">
        <v>65</v>
      </c>
      <c r="I4314" s="9" t="str" cm="1">
        <f t="array" ref="I4314">INDEX(E4314:H4314, MATCH(MAX(COUNTIF(E4314:H4314,E4314:H4314)), COUNTIF(E4314:H4314,E4314:H4314), 0))</f>
        <v>ยืนยันความคุ้มครอง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spans="1:29" ht="15">
      <c r="A4315" s="10">
        <v>4314</v>
      </c>
      <c r="B4315" s="11" t="s">
        <v>4332</v>
      </c>
      <c r="C4315" s="10">
        <v>70</v>
      </c>
      <c r="D4315" s="10" t="b">
        <v>0</v>
      </c>
      <c r="E4315" s="11" t="s">
        <v>73</v>
      </c>
      <c r="F4315" s="8" t="s">
        <v>19</v>
      </c>
      <c r="G4315" s="8" t="s">
        <v>73</v>
      </c>
      <c r="H4315" s="8" t="s">
        <v>19</v>
      </c>
      <c r="I4315" s="9" t="str" cm="1">
        <f t="array" ref="I4315">INDEX(E4315:H4315, MATCH(MAX(COUNTIF(E4315:H4315,E4315:H4315)), COUNTIF(E4315:H4315,E4315:H4315), 0))</f>
        <v>แจ้งชำระผ่อนเงินสดสำหรับงวด2เป็นต้นไป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spans="1:29" ht="15">
      <c r="A4316" s="6">
        <v>4315</v>
      </c>
      <c r="B4316" s="7" t="s">
        <v>4333</v>
      </c>
      <c r="C4316" s="6">
        <v>100</v>
      </c>
      <c r="D4316" s="6" t="b">
        <v>0</v>
      </c>
      <c r="E4316" s="7" t="s">
        <v>9</v>
      </c>
      <c r="F4316" s="8" t="s">
        <v>19</v>
      </c>
      <c r="G4316" s="8" t="s">
        <v>9</v>
      </c>
      <c r="H4316" s="8" t="s">
        <v>9</v>
      </c>
      <c r="I4316" s="9" t="str" cm="1">
        <f t="array" ref="I4316">INDEX(E4316:H4316, MATCH(MAX(COUNTIF(E4316:H4316,E4316:H4316)), COUNTIF(E4316:H4316,E4316:H4316), 0))</f>
        <v>สอบถามเบี้ย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spans="1:29" ht="15">
      <c r="A4317" s="10">
        <v>4316</v>
      </c>
      <c r="B4317" s="11" t="s">
        <v>4334</v>
      </c>
      <c r="C4317" s="10">
        <v>100</v>
      </c>
      <c r="D4317" s="10" t="b">
        <v>1</v>
      </c>
      <c r="E4317" s="11" t="s">
        <v>19</v>
      </c>
      <c r="F4317" s="8" t="s">
        <v>19</v>
      </c>
      <c r="G4317" s="8" t="s">
        <v>19</v>
      </c>
      <c r="H4317" s="8" t="s">
        <v>19</v>
      </c>
      <c r="I4317" s="9" t="str" cm="1">
        <f t="array" ref="I4317">INDEX(E4317:H4317, MATCH(MAX(COUNTIF(E4317:H4317,E4317:H4317)), COUNTIF(E4317:H4317,E4317:H4317), 0))</f>
        <v>ข้อความที่ไม่สามารถจัดหมวดหมู่ได้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spans="1:29" ht="15">
      <c r="A4318" s="6">
        <v>4317</v>
      </c>
      <c r="B4318" s="7" t="s">
        <v>4335</v>
      </c>
      <c r="C4318" s="6">
        <v>100</v>
      </c>
      <c r="D4318" s="6" t="b">
        <v>1</v>
      </c>
      <c r="E4318" s="7" t="s">
        <v>19</v>
      </c>
      <c r="F4318" s="8" t="s">
        <v>19</v>
      </c>
      <c r="G4318" s="8" t="s">
        <v>19</v>
      </c>
      <c r="H4318" s="8" t="s">
        <v>19</v>
      </c>
      <c r="I4318" s="9" t="str" cm="1">
        <f t="array" ref="I4318">INDEX(E4318:H4318, MATCH(MAX(COUNTIF(E4318:H4318,E4318:H4318)), COUNTIF(E4318:H4318,E4318:H4318), 0))</f>
        <v>ข้อความที่ไม่สามารถจัดหมวดหมู่ได้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spans="1:29" ht="15">
      <c r="A4319" s="10">
        <v>4318</v>
      </c>
      <c r="B4319" s="11" t="s">
        <v>4336</v>
      </c>
      <c r="C4319" s="10">
        <v>100</v>
      </c>
      <c r="D4319" s="10" t="b">
        <v>1</v>
      </c>
      <c r="E4319" s="11" t="s">
        <v>19</v>
      </c>
      <c r="F4319" s="8" t="s">
        <v>19</v>
      </c>
      <c r="G4319" s="8" t="s">
        <v>19</v>
      </c>
      <c r="H4319" s="8" t="s">
        <v>19</v>
      </c>
      <c r="I4319" s="9" t="str" cm="1">
        <f t="array" ref="I4319">INDEX(E4319:H4319, MATCH(MAX(COUNTIF(E4319:H4319,E4319:H4319)), COUNTIF(E4319:H4319,E4319:H4319), 0))</f>
        <v>ข้อความที่ไม่สามารถจัดหมวดหมู่ได้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spans="1:29" ht="15">
      <c r="A4320" s="6">
        <v>4319</v>
      </c>
      <c r="B4320" s="7" t="s">
        <v>4337</v>
      </c>
      <c r="C4320" s="6">
        <v>80</v>
      </c>
      <c r="D4320" s="6" t="b">
        <v>0</v>
      </c>
      <c r="E4320" s="7" t="s">
        <v>65</v>
      </c>
      <c r="F4320" s="8" t="s">
        <v>19</v>
      </c>
      <c r="G4320" s="8" t="s">
        <v>65</v>
      </c>
      <c r="H4320" s="8" t="s">
        <v>19</v>
      </c>
      <c r="I4320" s="9" t="str" cm="1">
        <f t="array" ref="I4320">INDEX(E4320:H4320, MATCH(MAX(COUNTIF(E4320:H4320,E4320:H4320)), COUNTIF(E4320:H4320,E4320:H4320), 0))</f>
        <v>ยืนยันความคุ้มครอง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spans="1:29" ht="15">
      <c r="A4321" s="10">
        <v>4320</v>
      </c>
      <c r="B4321" s="11" t="s">
        <v>4338</v>
      </c>
      <c r="C4321" s="10">
        <v>100</v>
      </c>
      <c r="D4321" s="10" t="b">
        <v>1</v>
      </c>
      <c r="E4321" s="11" t="s">
        <v>771</v>
      </c>
      <c r="F4321" s="8" t="s">
        <v>460</v>
      </c>
      <c r="G4321" s="8" t="s">
        <v>771</v>
      </c>
      <c r="H4321" s="8" t="s">
        <v>771</v>
      </c>
      <c r="I4321" s="9" t="str" cm="1">
        <f t="array" ref="I4321">INDEX(E4321:H4321, MATCH(MAX(COUNTIF(E4321:H4321,E4321:H4321)), COUNTIF(E4321:H4321,E4321:H4321), 0))</f>
        <v>ค่าบริหารทีม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spans="1:29" ht="15">
      <c r="A4322" s="6">
        <v>4321</v>
      </c>
      <c r="B4322" s="7" t="s">
        <v>4339</v>
      </c>
      <c r="C4322" s="6">
        <v>100</v>
      </c>
      <c r="D4322" s="6" t="b">
        <v>0</v>
      </c>
      <c r="E4322" s="7" t="s">
        <v>220</v>
      </c>
      <c r="F4322" s="8" t="s">
        <v>255</v>
      </c>
      <c r="G4322" s="8" t="s">
        <v>220</v>
      </c>
      <c r="H4322" s="8" t="s">
        <v>19</v>
      </c>
      <c r="I4322" s="9" t="str" cm="1">
        <f t="array" ref="I4322">INDEX(E4322:H4322, MATCH(MAX(COUNTIF(E4322:H4322,E4322:H4322)), COUNTIF(E4322:H4322,E4322:H4322), 0))</f>
        <v>ชำระครบสัญญาต้องการผ่อนต่อ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spans="1:29" ht="15">
      <c r="A4323" s="10">
        <v>4322</v>
      </c>
      <c r="B4323" s="11" t="s">
        <v>4340</v>
      </c>
      <c r="C4323" s="10">
        <v>100</v>
      </c>
      <c r="D4323" s="10" t="b">
        <v>1</v>
      </c>
      <c r="E4323" s="11" t="s">
        <v>19</v>
      </c>
      <c r="F4323" s="8" t="s">
        <v>19</v>
      </c>
      <c r="G4323" s="8" t="s">
        <v>19</v>
      </c>
      <c r="H4323" s="8" t="s">
        <v>19</v>
      </c>
      <c r="I4323" s="9" t="str" cm="1">
        <f t="array" ref="I4323">INDEX(E4323:H4323, MATCH(MAX(COUNTIF(E4323:H4323,E4323:H4323)), COUNTIF(E4323:H4323,E4323:H4323), 0))</f>
        <v>ข้อความที่ไม่สามารถจัดหมวดหมู่ได้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spans="1:29" ht="15">
      <c r="A4324" s="6">
        <v>4323</v>
      </c>
      <c r="B4324" s="7" t="s">
        <v>4341</v>
      </c>
      <c r="C4324" s="6">
        <v>100</v>
      </c>
      <c r="D4324" s="6" t="b">
        <v>1</v>
      </c>
      <c r="E4324" s="7" t="s">
        <v>19</v>
      </c>
      <c r="F4324" s="8" t="s">
        <v>19</v>
      </c>
      <c r="G4324" s="8" t="s">
        <v>19</v>
      </c>
      <c r="H4324" s="8" t="s">
        <v>19</v>
      </c>
      <c r="I4324" s="9" t="str" cm="1">
        <f t="array" ref="I4324">INDEX(E4324:H4324, MATCH(MAX(COUNTIF(E4324:H4324,E4324:H4324)), COUNTIF(E4324:H4324,E4324:H4324), 0))</f>
        <v>ข้อความที่ไม่สามารถจัดหมวดหมู่ได้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spans="1:29" ht="15">
      <c r="A4325" s="10">
        <v>4324</v>
      </c>
      <c r="B4325" s="11" t="s">
        <v>4342</v>
      </c>
      <c r="C4325" s="10">
        <v>100</v>
      </c>
      <c r="D4325" s="10" t="b">
        <v>0</v>
      </c>
      <c r="E4325" s="11" t="s">
        <v>53</v>
      </c>
      <c r="F4325" s="8" t="s">
        <v>19</v>
      </c>
      <c r="G4325" s="8" t="s">
        <v>53</v>
      </c>
      <c r="H4325" s="8" t="s">
        <v>19</v>
      </c>
      <c r="I4325" s="9" t="str" cm="1">
        <f t="array" ref="I4325">INDEX(E4325:H4325, MATCH(MAX(COUNTIF(E4325:H4325,E4325:H4325)), COUNTIF(E4325:H4325,E4325:H4325), 0))</f>
        <v>ขอใบเสนอราคา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spans="1:29" ht="15">
      <c r="A4326" s="6">
        <v>4325</v>
      </c>
      <c r="B4326" s="7" t="s">
        <v>4343</v>
      </c>
      <c r="C4326" s="6">
        <v>50</v>
      </c>
      <c r="D4326" s="6" t="b">
        <v>1</v>
      </c>
      <c r="E4326" s="7" t="s">
        <v>53</v>
      </c>
      <c r="F4326" s="8" t="s">
        <v>53</v>
      </c>
      <c r="G4326" s="8" t="s">
        <v>53</v>
      </c>
      <c r="H4326" s="8" t="s">
        <v>53</v>
      </c>
      <c r="I4326" s="9" t="str" cm="1">
        <f t="array" ref="I4326">INDEX(E4326:H4326, MATCH(MAX(COUNTIF(E4326:H4326,E4326:H4326)), COUNTIF(E4326:H4326,E4326:H4326), 0))</f>
        <v>ขอใบเสนอราคา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spans="1:29" ht="15">
      <c r="A4327" s="10">
        <v>4326</v>
      </c>
      <c r="B4327" s="11" t="s">
        <v>4344</v>
      </c>
      <c r="C4327" s="10">
        <v>100</v>
      </c>
      <c r="D4327" s="10" t="b">
        <v>0</v>
      </c>
      <c r="E4327" s="11" t="s">
        <v>118</v>
      </c>
      <c r="F4327" s="8" t="s">
        <v>9</v>
      </c>
      <c r="G4327" s="8" t="s">
        <v>118</v>
      </c>
      <c r="H4327" s="8" t="s">
        <v>9</v>
      </c>
      <c r="I4327" s="9" t="str" cm="1">
        <f t="array" ref="I4327">INDEX(E4327:H4327, MATCH(MAX(COUNTIF(E4327:H4327,E4327:H4327)), COUNTIF(E4327:H4327,E4327:H4327), 0))</f>
        <v>พรบ.ด่วน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spans="1:29" ht="15">
      <c r="A4328" s="6">
        <v>4327</v>
      </c>
      <c r="B4328" s="7" t="s">
        <v>4345</v>
      </c>
      <c r="C4328" s="6">
        <v>60</v>
      </c>
      <c r="D4328" s="6" t="b">
        <v>0</v>
      </c>
      <c r="E4328" s="7" t="s">
        <v>65</v>
      </c>
      <c r="F4328" s="8" t="s">
        <v>205</v>
      </c>
      <c r="G4328" s="8" t="s">
        <v>65</v>
      </c>
      <c r="H4328" s="8" t="s">
        <v>19</v>
      </c>
      <c r="I4328" s="9" t="str" cm="1">
        <f t="array" ref="I4328">INDEX(E4328:H4328, MATCH(MAX(COUNTIF(E4328:H4328,E4328:H4328)), COUNTIF(E4328:H4328,E4328:H4328), 0))</f>
        <v>ยืนยันความคุ้มครอง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spans="1:29" ht="15">
      <c r="A4329" s="10">
        <v>4328</v>
      </c>
      <c r="B4329" s="11" t="s">
        <v>4346</v>
      </c>
      <c r="C4329" s="10">
        <v>100</v>
      </c>
      <c r="D4329" s="10" t="b">
        <v>0</v>
      </c>
      <c r="E4329" s="11" t="s">
        <v>322</v>
      </c>
      <c r="F4329" s="8" t="s">
        <v>205</v>
      </c>
      <c r="G4329" s="8" t="s">
        <v>322</v>
      </c>
      <c r="H4329" s="8" t="s">
        <v>9</v>
      </c>
      <c r="I4329" s="9" t="str" cm="1">
        <f t="array" ref="I4329">INDEX(E4329:H4329, MATCH(MAX(COUNTIF(E4329:H4329,E4329:H4329)), COUNTIF(E4329:H4329,E4329:H4329), 0))</f>
        <v>Non motor รายใหญ่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spans="1:29" ht="15">
      <c r="A4330" s="6">
        <v>4329</v>
      </c>
      <c r="B4330" s="7" t="s">
        <v>4347</v>
      </c>
      <c r="C4330" s="6">
        <v>100</v>
      </c>
      <c r="D4330" s="6" t="b">
        <v>1</v>
      </c>
      <c r="E4330" s="7" t="s">
        <v>19</v>
      </c>
      <c r="F4330" s="8" t="s">
        <v>205</v>
      </c>
      <c r="G4330" s="8" t="s">
        <v>19</v>
      </c>
      <c r="H4330" s="8" t="s">
        <v>9</v>
      </c>
      <c r="I4330" s="9" t="str" cm="1">
        <f t="array" ref="I4330">INDEX(E4330:H4330, MATCH(MAX(COUNTIF(E4330:H4330,E4330:H4330)), COUNTIF(E4330:H4330,E4330:H4330), 0))</f>
        <v>ข้อความที่ไม่สามารถจัดหมวดหมู่ได้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spans="1:29" ht="15">
      <c r="A4331" s="10">
        <v>4330</v>
      </c>
      <c r="B4331" s="10">
        <v>100</v>
      </c>
      <c r="D4331" s="10" t="b">
        <v>1</v>
      </c>
      <c r="E4331" s="11" t="s">
        <v>19</v>
      </c>
      <c r="F4331" s="8" t="s">
        <v>19</v>
      </c>
      <c r="G4331" s="8" t="s">
        <v>19</v>
      </c>
      <c r="H4331" s="8" t="s">
        <v>19</v>
      </c>
      <c r="I4331" s="9" t="str" cm="1">
        <f t="array" ref="I4331">INDEX(E4331:H4331, MATCH(MAX(COUNTIF(E4331:H4331,E4331:H4331)), COUNTIF(E4331:H4331,E4331:H4331), 0))</f>
        <v>ข้อความที่ไม่สามารถจัดหมวดหมู่ได้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spans="1:29" ht="15">
      <c r="A4332" s="6">
        <v>4331</v>
      </c>
      <c r="B4332" s="7" t="s">
        <v>4348</v>
      </c>
      <c r="C4332" s="6">
        <v>65</v>
      </c>
      <c r="D4332" s="6" t="b">
        <v>0</v>
      </c>
      <c r="E4332" s="7" t="s">
        <v>177</v>
      </c>
      <c r="F4332" s="8" t="s">
        <v>19</v>
      </c>
      <c r="G4332" s="8" t="s">
        <v>177</v>
      </c>
      <c r="H4332" s="8" t="s">
        <v>19</v>
      </c>
      <c r="I4332" s="9" t="str" cm="1">
        <f t="array" ref="I4332">INDEX(E4332:H4332, MATCH(MAX(COUNTIF(E4332:H4332,E4332:H4332)), COUNTIF(E4332:H4332,E4332:H4332), 0))</f>
        <v>ติดตามคอมมิชชั่น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spans="1:29" ht="15">
      <c r="A4333" s="10">
        <v>4332</v>
      </c>
      <c r="B4333" s="11" t="s">
        <v>4349</v>
      </c>
      <c r="C4333" s="10">
        <v>100</v>
      </c>
      <c r="D4333" s="10" t="b">
        <v>1</v>
      </c>
      <c r="E4333" s="11" t="s">
        <v>179</v>
      </c>
      <c r="F4333" s="8" t="s">
        <v>205</v>
      </c>
      <c r="G4333" s="8" t="s">
        <v>179</v>
      </c>
      <c r="H4333" s="8" t="s">
        <v>179</v>
      </c>
      <c r="I4333" s="9" t="str" cm="1">
        <f t="array" ref="I4333">INDEX(E4333:H4333, MATCH(MAX(COUNTIF(E4333:H4333,E4333:H4333)), COUNTIF(E4333:H4333,E4333:H4333), 0))</f>
        <v>ตรวจสภาพรถ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spans="1:29" ht="15">
      <c r="A4334" s="6">
        <v>4333</v>
      </c>
      <c r="B4334" s="7" t="s">
        <v>4350</v>
      </c>
      <c r="C4334" s="6">
        <v>80</v>
      </c>
      <c r="D4334" s="6" t="b">
        <v>1</v>
      </c>
      <c r="E4334" s="7" t="s">
        <v>179</v>
      </c>
      <c r="F4334" s="8" t="s">
        <v>19</v>
      </c>
      <c r="G4334" s="8" t="s">
        <v>179</v>
      </c>
      <c r="H4334" s="8" t="s">
        <v>99</v>
      </c>
      <c r="I4334" s="9" t="str" cm="1">
        <f t="array" ref="I4334">INDEX(E4334:H4334, MATCH(MAX(COUNTIF(E4334:H4334,E4334:H4334)), COUNTIF(E4334:H4334,E4334:H4334), 0))</f>
        <v>ตรวจสภาพรถ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spans="1:29" ht="15">
      <c r="A4335" s="10">
        <v>4334</v>
      </c>
      <c r="B4335" s="11" t="s">
        <v>4351</v>
      </c>
      <c r="C4335" s="10">
        <v>100</v>
      </c>
      <c r="D4335" s="10" t="b">
        <v>1</v>
      </c>
      <c r="E4335" s="11" t="s">
        <v>128</v>
      </c>
      <c r="F4335" s="8" t="s">
        <v>128</v>
      </c>
      <c r="G4335" s="8" t="s">
        <v>128</v>
      </c>
      <c r="H4335" s="8" t="s">
        <v>19</v>
      </c>
      <c r="I4335" s="9" t="str" cm="1">
        <f t="array" ref="I4335">INDEX(E4335:H4335, MATCH(MAX(COUNTIF(E4335:H4335,E4335:H4335)), COUNTIF(E4335:H4335,E4335:H4335), 0))</f>
        <v>ติดตามกรมธรรม์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spans="1:29" ht="15">
      <c r="A4336" s="6">
        <v>4335</v>
      </c>
      <c r="B4336" s="7" t="s">
        <v>4352</v>
      </c>
      <c r="C4336" s="6">
        <v>100</v>
      </c>
      <c r="D4336" s="6" t="b">
        <v>1</v>
      </c>
      <c r="E4336" s="7" t="s">
        <v>220</v>
      </c>
      <c r="F4336" s="8" t="s">
        <v>19</v>
      </c>
      <c r="G4336" s="8" t="s">
        <v>220</v>
      </c>
      <c r="H4336" s="8" t="s">
        <v>220</v>
      </c>
      <c r="I4336" s="9" t="str" cm="1">
        <f t="array" ref="I4336">INDEX(E4336:H4336, MATCH(MAX(COUNTIF(E4336:H4336,E4336:H4336)), COUNTIF(E4336:H4336,E4336:H4336), 0))</f>
        <v>ชำระครบสัญญาต้องการผ่อนต่อ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spans="1:29" ht="15">
      <c r="A4337" s="10">
        <v>4336</v>
      </c>
      <c r="B4337" s="11" t="s">
        <v>4353</v>
      </c>
      <c r="C4337" s="10">
        <v>50</v>
      </c>
      <c r="D4337" s="10" t="b">
        <v>1</v>
      </c>
      <c r="E4337" s="11" t="s">
        <v>9</v>
      </c>
      <c r="F4337" s="8" t="s">
        <v>9</v>
      </c>
      <c r="G4337" s="8" t="s">
        <v>9</v>
      </c>
      <c r="H4337" s="8" t="s">
        <v>9</v>
      </c>
      <c r="I4337" s="9" t="str" cm="1">
        <f t="array" ref="I4337">INDEX(E4337:H4337, MATCH(MAX(COUNTIF(E4337:H4337,E4337:H4337)), COUNTIF(E4337:H4337,E4337:H4337), 0))</f>
        <v>สอบถามเบี้ย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spans="1:29" ht="15">
      <c r="A4338" s="6">
        <v>4337</v>
      </c>
      <c r="B4338" s="7" t="s">
        <v>4354</v>
      </c>
      <c r="C4338" s="6">
        <v>100</v>
      </c>
      <c r="D4338" s="6" t="b">
        <v>1</v>
      </c>
      <c r="E4338" s="7" t="s">
        <v>49</v>
      </c>
      <c r="F4338" s="8" t="s">
        <v>49</v>
      </c>
      <c r="G4338" s="8" t="s">
        <v>49</v>
      </c>
      <c r="H4338" s="8" t="s">
        <v>49</v>
      </c>
      <c r="I4338" s="9" t="str" cm="1">
        <f t="array" ref="I4338">INDEX(E4338:H4338, MATCH(MAX(COUNTIF(E4338:H4338,E4338:H4338)), COUNTIF(E4338:H4338,E4338:H4338), 0))</f>
        <v>เลือกรุ่นย่อย เพื่อทำข้อเสนอ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spans="1:29" ht="15">
      <c r="A4339" s="10">
        <v>4338</v>
      </c>
      <c r="B4339" s="11" t="s">
        <v>4355</v>
      </c>
      <c r="C4339" s="10">
        <v>40</v>
      </c>
      <c r="D4339" s="10" t="b">
        <v>0</v>
      </c>
      <c r="E4339" s="11" t="s">
        <v>255</v>
      </c>
      <c r="F4339" s="8" t="s">
        <v>220</v>
      </c>
      <c r="G4339" s="8" t="s">
        <v>255</v>
      </c>
      <c r="H4339" s="8" t="s">
        <v>149</v>
      </c>
      <c r="I4339" s="9" t="str" cm="1">
        <f t="array" ref="I4339">INDEX(E4339:H4339, MATCH(MAX(COUNTIF(E4339:H4339,E4339:H4339)), COUNTIF(E4339:H4339,E4339:H4339), 0))</f>
        <v>ขั้นตอนและผลประโยชน์ โครงการผ่อนเงินสด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spans="1:29" ht="15">
      <c r="A4340" s="6">
        <v>4339</v>
      </c>
      <c r="B4340" s="7" t="s">
        <v>4356</v>
      </c>
      <c r="C4340" s="6">
        <v>60</v>
      </c>
      <c r="D4340" s="6" t="b">
        <v>1</v>
      </c>
      <c r="E4340" s="7" t="s">
        <v>771</v>
      </c>
      <c r="F4340" s="8" t="s">
        <v>19</v>
      </c>
      <c r="G4340" s="8" t="s">
        <v>771</v>
      </c>
      <c r="H4340" s="8" t="s">
        <v>771</v>
      </c>
      <c r="I4340" s="9" t="str" cm="1">
        <f t="array" ref="I4340">INDEX(E4340:H4340, MATCH(MAX(COUNTIF(E4340:H4340,E4340:H4340)), COUNTIF(E4340:H4340,E4340:H4340), 0))</f>
        <v>ค่าบริหารทีม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spans="1:29" ht="15">
      <c r="A4341" s="10">
        <v>4340</v>
      </c>
      <c r="B4341" s="11" t="s">
        <v>4357</v>
      </c>
      <c r="C4341" s="10">
        <v>100</v>
      </c>
      <c r="D4341" s="10" t="b">
        <v>1</v>
      </c>
      <c r="E4341" s="11" t="s">
        <v>19</v>
      </c>
      <c r="F4341" s="8" t="s">
        <v>19</v>
      </c>
      <c r="G4341" s="8" t="s">
        <v>19</v>
      </c>
      <c r="H4341" s="8" t="s">
        <v>19</v>
      </c>
      <c r="I4341" s="9" t="str" cm="1">
        <f t="array" ref="I4341">INDEX(E4341:H4341, MATCH(MAX(COUNTIF(E4341:H4341,E4341:H4341)), COUNTIF(E4341:H4341,E4341:H4341), 0))</f>
        <v>ข้อความที่ไม่สามารถจัดหมวดหมู่ได้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spans="1:29" ht="15">
      <c r="A4342" s="6">
        <v>4341</v>
      </c>
      <c r="B4342" s="7" t="s">
        <v>4358</v>
      </c>
      <c r="C4342" s="6">
        <v>100</v>
      </c>
      <c r="D4342" s="6" t="b">
        <v>1</v>
      </c>
      <c r="E4342" s="7" t="s">
        <v>19</v>
      </c>
      <c r="F4342" s="8" t="s">
        <v>19</v>
      </c>
      <c r="G4342" s="8" t="s">
        <v>19</v>
      </c>
      <c r="H4342" s="8" t="s">
        <v>19</v>
      </c>
      <c r="I4342" s="9" t="str" cm="1">
        <f t="array" ref="I4342">INDEX(E4342:H4342, MATCH(MAX(COUNTIF(E4342:H4342,E4342:H4342)), COUNTIF(E4342:H4342,E4342:H4342), 0))</f>
        <v>ข้อความที่ไม่สามารถจัดหมวดหมู่ได้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spans="1:29" ht="15">
      <c r="A4343" s="10">
        <v>4342</v>
      </c>
      <c r="B4343" s="11" t="s">
        <v>4359</v>
      </c>
      <c r="C4343" s="10">
        <v>100</v>
      </c>
      <c r="D4343" s="10" t="b">
        <v>1</v>
      </c>
      <c r="E4343" s="11" t="s">
        <v>19</v>
      </c>
      <c r="F4343" s="8" t="s">
        <v>19</v>
      </c>
      <c r="G4343" s="8" t="s">
        <v>19</v>
      </c>
      <c r="H4343" s="8" t="s">
        <v>19</v>
      </c>
      <c r="I4343" s="9" t="str" cm="1">
        <f t="array" ref="I4343">INDEX(E4343:H4343, MATCH(MAX(COUNTIF(E4343:H4343,E4343:H4343)), COUNTIF(E4343:H4343,E4343:H4343), 0))</f>
        <v>ข้อความที่ไม่สามารถจัดหมวดหมู่ได้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spans="1:29" ht="15">
      <c r="A4344" s="6">
        <v>4343</v>
      </c>
      <c r="B4344" s="7" t="s">
        <v>4360</v>
      </c>
      <c r="C4344" s="6">
        <v>100</v>
      </c>
      <c r="D4344" s="6" t="b">
        <v>0</v>
      </c>
      <c r="E4344" s="7" t="s">
        <v>322</v>
      </c>
      <c r="F4344" s="8" t="s">
        <v>205</v>
      </c>
      <c r="G4344" s="8" t="s">
        <v>322</v>
      </c>
      <c r="H4344" s="8" t="s">
        <v>19</v>
      </c>
      <c r="I4344" s="9" t="str" cm="1">
        <f t="array" ref="I4344">INDEX(E4344:H4344, MATCH(MAX(COUNTIF(E4344:H4344,E4344:H4344)), COUNTIF(E4344:H4344,E4344:H4344), 0))</f>
        <v>Non motor รายใหญ่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spans="1:29" ht="15">
      <c r="A4345" s="10">
        <v>4344</v>
      </c>
      <c r="B4345" s="11" t="s">
        <v>4361</v>
      </c>
      <c r="C4345" s="10">
        <v>100</v>
      </c>
      <c r="D4345" s="10" t="b">
        <v>1</v>
      </c>
      <c r="E4345" s="11" t="s">
        <v>179</v>
      </c>
      <c r="F4345" s="8" t="s">
        <v>179</v>
      </c>
      <c r="G4345" s="8" t="s">
        <v>179</v>
      </c>
      <c r="H4345" s="8" t="s">
        <v>179</v>
      </c>
      <c r="I4345" s="9" t="str" cm="1">
        <f t="array" ref="I4345">INDEX(E4345:H4345, MATCH(MAX(COUNTIF(E4345:H4345,E4345:H4345)), COUNTIF(E4345:H4345,E4345:H4345), 0))</f>
        <v>ตรวจสภาพรถ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spans="1:29" ht="15">
      <c r="A4346" s="6">
        <v>4345</v>
      </c>
      <c r="B4346" s="7" t="s">
        <v>4362</v>
      </c>
      <c r="C4346" s="6">
        <v>100</v>
      </c>
      <c r="D4346" s="6" t="b">
        <v>1</v>
      </c>
      <c r="E4346" s="7" t="s">
        <v>19</v>
      </c>
      <c r="F4346" s="8" t="s">
        <v>19</v>
      </c>
      <c r="G4346" s="8" t="s">
        <v>19</v>
      </c>
      <c r="H4346" s="8" t="s">
        <v>19</v>
      </c>
      <c r="I4346" s="9" t="str" cm="1">
        <f t="array" ref="I4346">INDEX(E4346:H4346, MATCH(MAX(COUNTIF(E4346:H4346,E4346:H4346)), COUNTIF(E4346:H4346,E4346:H4346), 0))</f>
        <v>ข้อความที่ไม่สามารถจัดหมวดหมู่ได้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spans="1:29" ht="15">
      <c r="A4347" s="10">
        <v>4346</v>
      </c>
      <c r="B4347" s="11" t="s">
        <v>4363</v>
      </c>
      <c r="C4347" s="10">
        <v>100</v>
      </c>
      <c r="D4347" s="10" t="b">
        <v>1</v>
      </c>
      <c r="E4347" s="11" t="s">
        <v>14</v>
      </c>
      <c r="F4347" s="8" t="s">
        <v>14</v>
      </c>
      <c r="G4347" s="8" t="s">
        <v>14</v>
      </c>
      <c r="H4347" s="8" t="s">
        <v>14</v>
      </c>
      <c r="I4347" s="9" t="str" cm="1">
        <f t="array" ref="I4347">INDEX(E4347:H4347, MATCH(MAX(COUNTIF(E4347:H4347,E4347:H4347)), COUNTIF(E4347:H4347,E4347:H4347), 0))</f>
        <v>ใบเตือนต่ออายุ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spans="1:29" ht="15">
      <c r="A4348" s="6">
        <v>4347</v>
      </c>
      <c r="B4348" s="7" t="s">
        <v>4364</v>
      </c>
      <c r="C4348" s="6">
        <v>100</v>
      </c>
      <c r="D4348" s="6" t="b">
        <v>0</v>
      </c>
      <c r="E4348" s="7" t="s">
        <v>188</v>
      </c>
      <c r="F4348" s="8" t="s">
        <v>460</v>
      </c>
      <c r="G4348" s="8" t="s">
        <v>188</v>
      </c>
      <c r="H4348" s="8" t="s">
        <v>9</v>
      </c>
      <c r="I4348" s="9" t="str" cm="1">
        <f t="array" ref="I4348">INDEX(E4348:H4348, MATCH(MAX(COUNTIF(E4348:H4348,E4348:H4348)), COUNTIF(E4348:H4348,E4348:H4348), 0))</f>
        <v>สอบถามเกี่ยวกับการชำระเงินล่าช้าและค่าปรับ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spans="1:29" ht="15">
      <c r="A4349" s="10">
        <v>4348</v>
      </c>
      <c r="B4349" s="11" t="s">
        <v>4365</v>
      </c>
      <c r="C4349" s="10">
        <v>100</v>
      </c>
      <c r="D4349" s="10" t="b">
        <v>1</v>
      </c>
      <c r="E4349" s="11" t="s">
        <v>19</v>
      </c>
      <c r="F4349" s="8" t="s">
        <v>19</v>
      </c>
      <c r="G4349" s="8" t="s">
        <v>19</v>
      </c>
      <c r="H4349" s="8" t="s">
        <v>19</v>
      </c>
      <c r="I4349" s="9" t="str" cm="1">
        <f t="array" ref="I4349">INDEX(E4349:H4349, MATCH(MAX(COUNTIF(E4349:H4349,E4349:H4349)), COUNTIF(E4349:H4349,E4349:H4349), 0))</f>
        <v>ข้อความที่ไม่สามารถจัดหมวดหมู่ได้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spans="1:29" ht="15">
      <c r="A4350" s="6">
        <v>4349</v>
      </c>
      <c r="B4350" s="7" t="s">
        <v>4366</v>
      </c>
      <c r="C4350" s="6">
        <v>50</v>
      </c>
      <c r="D4350" s="6" t="b">
        <v>0</v>
      </c>
      <c r="E4350" s="7" t="s">
        <v>220</v>
      </c>
      <c r="F4350" s="8" t="s">
        <v>9</v>
      </c>
      <c r="G4350" s="8" t="s">
        <v>220</v>
      </c>
      <c r="H4350" s="8" t="s">
        <v>73</v>
      </c>
      <c r="I4350" s="9" t="str" cm="1">
        <f t="array" ref="I4350">INDEX(E4350:H4350, MATCH(MAX(COUNTIF(E4350:H4350,E4350:H4350)), COUNTIF(E4350:H4350,E4350:H4350), 0))</f>
        <v>ชำระครบสัญญาต้องการผ่อนต่อ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spans="1:29" ht="15">
      <c r="A4351" s="10">
        <v>4350</v>
      </c>
      <c r="B4351" s="11" t="s">
        <v>4367</v>
      </c>
      <c r="C4351" s="10">
        <v>100</v>
      </c>
      <c r="D4351" s="10" t="b">
        <v>1</v>
      </c>
      <c r="E4351" s="11" t="s">
        <v>19</v>
      </c>
      <c r="F4351" s="8" t="s">
        <v>19</v>
      </c>
      <c r="G4351" s="8" t="s">
        <v>19</v>
      </c>
      <c r="H4351" s="8" t="s">
        <v>19</v>
      </c>
      <c r="I4351" s="9" t="str" cm="1">
        <f t="array" ref="I4351">INDEX(E4351:H4351, MATCH(MAX(COUNTIF(E4351:H4351,E4351:H4351)), COUNTIF(E4351:H4351,E4351:H4351), 0))</f>
        <v>ข้อความที่ไม่สามารถจัดหมวดหมู่ได้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spans="1:29" ht="15">
      <c r="A4352" s="6">
        <v>4351</v>
      </c>
      <c r="B4352" s="7" t="s">
        <v>4368</v>
      </c>
      <c r="C4352" s="6">
        <v>100</v>
      </c>
      <c r="D4352" s="6" t="b">
        <v>1</v>
      </c>
      <c r="E4352" s="7" t="s">
        <v>19</v>
      </c>
      <c r="F4352" s="8" t="s">
        <v>19</v>
      </c>
      <c r="G4352" s="8" t="s">
        <v>19</v>
      </c>
      <c r="H4352" s="8" t="s">
        <v>19</v>
      </c>
      <c r="I4352" s="9" t="str" cm="1">
        <f t="array" ref="I4352">INDEX(E4352:H4352, MATCH(MAX(COUNTIF(E4352:H4352,E4352:H4352)), COUNTIF(E4352:H4352,E4352:H4352), 0))</f>
        <v>ข้อความที่ไม่สามารถจัดหมวดหมู่ได้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spans="1:29" ht="15">
      <c r="A4353" s="10">
        <v>4352</v>
      </c>
      <c r="B4353" s="11" t="s">
        <v>4369</v>
      </c>
      <c r="C4353" s="10">
        <v>100</v>
      </c>
      <c r="D4353" s="10" t="b">
        <v>1</v>
      </c>
      <c r="E4353" s="11" t="s">
        <v>564</v>
      </c>
      <c r="F4353" s="8" t="s">
        <v>564</v>
      </c>
      <c r="G4353" s="8" t="s">
        <v>564</v>
      </c>
      <c r="H4353" s="8" t="s">
        <v>564</v>
      </c>
      <c r="I4353" s="9" t="str" cm="1">
        <f t="array" ref="I4353">INDEX(E4353:H4353, MATCH(MAX(COUNTIF(E4353:H4353,E4353:H4353)), COUNTIF(E4353:H4353,E4353:H4353), 0))</f>
        <v>เอกสารตัดบัตรเครดิตในนามนิติบุคคล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spans="1:29" ht="15">
      <c r="A4354" s="6">
        <v>4353</v>
      </c>
      <c r="B4354" s="7" t="s">
        <v>4370</v>
      </c>
      <c r="C4354" s="6">
        <v>100</v>
      </c>
      <c r="D4354" s="6" t="b">
        <v>1</v>
      </c>
      <c r="E4354" s="7" t="s">
        <v>19</v>
      </c>
      <c r="F4354" s="8" t="s">
        <v>19</v>
      </c>
      <c r="G4354" s="8" t="s">
        <v>19</v>
      </c>
      <c r="H4354" s="8" t="s">
        <v>19</v>
      </c>
      <c r="I4354" s="9" t="str" cm="1">
        <f t="array" ref="I4354">INDEX(E4354:H4354, MATCH(MAX(COUNTIF(E4354:H4354,E4354:H4354)), COUNTIF(E4354:H4354,E4354:H4354), 0))</f>
        <v>ข้อความที่ไม่สามารถจัดหมวดหมู่ได้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spans="1:29" ht="15">
      <c r="A4355" s="10">
        <v>4354</v>
      </c>
      <c r="B4355" s="11" t="s">
        <v>4371</v>
      </c>
      <c r="C4355" s="10">
        <v>100</v>
      </c>
      <c r="D4355" s="10" t="b">
        <v>1</v>
      </c>
      <c r="E4355" s="11" t="s">
        <v>209</v>
      </c>
      <c r="F4355" s="8" t="s">
        <v>209</v>
      </c>
      <c r="G4355" s="8" t="s">
        <v>209</v>
      </c>
      <c r="H4355" s="8" t="s">
        <v>209</v>
      </c>
      <c r="I4355" s="9" t="str" cm="1">
        <f t="array" ref="I4355">INDEX(E4355:H4355, MATCH(MAX(COUNTIF(E4355:H4355,E4355:H4355)), COUNTIF(E4355:H4355,E4355:H4355), 0))</f>
        <v>ยอดชำระหักค่าคอมมิชชั่น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spans="1:29" ht="15">
      <c r="A4356" s="6">
        <v>4355</v>
      </c>
      <c r="B4356" s="7" t="s">
        <v>4372</v>
      </c>
      <c r="C4356" s="6">
        <v>50</v>
      </c>
      <c r="D4356" s="6" t="b">
        <v>0</v>
      </c>
      <c r="E4356" s="7" t="s">
        <v>177</v>
      </c>
      <c r="F4356" s="8" t="s">
        <v>19</v>
      </c>
      <c r="G4356" s="8" t="s">
        <v>177</v>
      </c>
      <c r="H4356" s="8" t="s">
        <v>19</v>
      </c>
      <c r="I4356" s="9" t="str" cm="1">
        <f t="array" ref="I4356">INDEX(E4356:H4356, MATCH(MAX(COUNTIF(E4356:H4356,E4356:H4356)), COUNTIF(E4356:H4356,E4356:H4356), 0))</f>
        <v>ติดตามคอมมิชชั่น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spans="1:29" ht="15">
      <c r="A4357" s="10">
        <v>4356</v>
      </c>
      <c r="B4357" s="11" t="s">
        <v>4373</v>
      </c>
      <c r="C4357" s="10">
        <v>100</v>
      </c>
      <c r="D4357" s="10" t="b">
        <v>1</v>
      </c>
      <c r="E4357" s="11" t="s">
        <v>53</v>
      </c>
      <c r="F4357" s="8" t="s">
        <v>53</v>
      </c>
      <c r="G4357" s="8" t="s">
        <v>53</v>
      </c>
      <c r="H4357" s="8" t="s">
        <v>53</v>
      </c>
      <c r="I4357" s="9" t="str" cm="1">
        <f t="array" ref="I4357">INDEX(E4357:H4357, MATCH(MAX(COUNTIF(E4357:H4357,E4357:H4357)), COUNTIF(E4357:H4357,E4357:H4357), 0))</f>
        <v>ขอใบเสนอราคา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spans="1:29" ht="15">
      <c r="A4358" s="6">
        <v>4357</v>
      </c>
      <c r="B4358" s="7" t="s">
        <v>4374</v>
      </c>
      <c r="C4358" s="6">
        <v>50</v>
      </c>
      <c r="D4358" s="6" t="b">
        <v>0</v>
      </c>
      <c r="E4358" s="7" t="s">
        <v>179</v>
      </c>
      <c r="F4358" s="8" t="s">
        <v>76</v>
      </c>
      <c r="G4358" s="8" t="s">
        <v>179</v>
      </c>
      <c r="H4358" s="8" t="s">
        <v>76</v>
      </c>
      <c r="I4358" s="9" t="str" cm="1">
        <f t="array" ref="I4358">INDEX(E4358:H4358, MATCH(MAX(COUNTIF(E4358:H4358,E4358:H4358)), COUNTIF(E4358:H4358,E4358:H4358), 0))</f>
        <v>ตรวจสภาพรถ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spans="1:29" ht="15">
      <c r="A4359" s="10">
        <v>4358</v>
      </c>
      <c r="B4359" s="11" t="s">
        <v>4375</v>
      </c>
      <c r="C4359" s="10">
        <v>70</v>
      </c>
      <c r="D4359" s="10" t="b">
        <v>0</v>
      </c>
      <c r="E4359" s="11" t="s">
        <v>220</v>
      </c>
      <c r="F4359" s="8" t="s">
        <v>19</v>
      </c>
      <c r="G4359" s="8" t="s">
        <v>220</v>
      </c>
      <c r="H4359" s="8" t="s">
        <v>19</v>
      </c>
      <c r="I4359" s="9" t="str" cm="1">
        <f t="array" ref="I4359">INDEX(E4359:H4359, MATCH(MAX(COUNTIF(E4359:H4359,E4359:H4359)), COUNTIF(E4359:H4359,E4359:H4359), 0))</f>
        <v>ชำระครบสัญญาต้องการผ่อนต่อ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spans="1:29" ht="15">
      <c r="A4360" s="6">
        <v>4359</v>
      </c>
      <c r="B4360" s="7" t="s">
        <v>4376</v>
      </c>
      <c r="C4360" s="6">
        <v>100</v>
      </c>
      <c r="D4360" s="6" t="b">
        <v>1</v>
      </c>
      <c r="E4360" s="7" t="s">
        <v>19</v>
      </c>
      <c r="F4360" s="8" t="s">
        <v>19</v>
      </c>
      <c r="G4360" s="8" t="s">
        <v>19</v>
      </c>
      <c r="H4360" s="8" t="s">
        <v>19</v>
      </c>
      <c r="I4360" s="9" t="str" cm="1">
        <f t="array" ref="I4360">INDEX(E4360:H4360, MATCH(MAX(COUNTIF(E4360:H4360,E4360:H4360)), COUNTIF(E4360:H4360,E4360:H4360), 0))</f>
        <v>ข้อความที่ไม่สามารถจัดหมวดหมู่ได้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spans="1:29" ht="15">
      <c r="A4361" s="10">
        <v>4360</v>
      </c>
      <c r="B4361" s="11" t="s">
        <v>4377</v>
      </c>
      <c r="C4361" s="10">
        <v>100</v>
      </c>
      <c r="D4361" s="10" t="b">
        <v>1</v>
      </c>
      <c r="E4361" s="11" t="s">
        <v>19</v>
      </c>
      <c r="F4361" s="8" t="s">
        <v>19</v>
      </c>
      <c r="G4361" s="8" t="s">
        <v>19</v>
      </c>
      <c r="H4361" s="8" t="s">
        <v>19</v>
      </c>
      <c r="I4361" s="9" t="str" cm="1">
        <f t="array" ref="I4361">INDEX(E4361:H4361, MATCH(MAX(COUNTIF(E4361:H4361,E4361:H4361)), COUNTIF(E4361:H4361,E4361:H4361), 0))</f>
        <v>ข้อความที่ไม่สามารถจัดหมวดหมู่ได้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spans="1:29" ht="15">
      <c r="A4362" s="6">
        <v>4361</v>
      </c>
      <c r="B4362" s="7" t="s">
        <v>4378</v>
      </c>
      <c r="C4362" s="6">
        <v>100</v>
      </c>
      <c r="D4362" s="6" t="b">
        <v>0</v>
      </c>
      <c r="E4362" s="7" t="s">
        <v>245</v>
      </c>
      <c r="F4362" s="8" t="s">
        <v>564</v>
      </c>
      <c r="G4362" s="8" t="s">
        <v>245</v>
      </c>
      <c r="H4362" s="8" t="s">
        <v>245</v>
      </c>
      <c r="I4362" s="9" t="str" cm="1">
        <f t="array" ref="I4362">INDEX(E4362:H4362, MATCH(MAX(COUNTIF(E4362:H4362,E4362:H4362)), COUNTIF(E4362:H4362,E4362:H4362), 0))</f>
        <v>เอกสารที่ใช้สมัคร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spans="1:29" ht="15">
      <c r="A4363" s="10">
        <v>4362</v>
      </c>
      <c r="B4363" s="11" t="s">
        <v>4379</v>
      </c>
      <c r="C4363" s="10">
        <v>100</v>
      </c>
      <c r="D4363" s="10" t="b">
        <v>1</v>
      </c>
      <c r="E4363" s="11" t="s">
        <v>19</v>
      </c>
      <c r="F4363" s="8" t="s">
        <v>19</v>
      </c>
      <c r="G4363" s="8" t="s">
        <v>19</v>
      </c>
      <c r="H4363" s="8" t="s">
        <v>19</v>
      </c>
      <c r="I4363" s="9" t="str" cm="1">
        <f t="array" ref="I4363">INDEX(E4363:H4363, MATCH(MAX(COUNTIF(E4363:H4363,E4363:H4363)), COUNTIF(E4363:H4363,E4363:H4363), 0))</f>
        <v>ข้อความที่ไม่สามารถจัดหมวดหมู่ได้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spans="1:29" ht="15">
      <c r="A4364" s="6">
        <v>4363</v>
      </c>
      <c r="B4364" s="7" t="s">
        <v>4380</v>
      </c>
      <c r="C4364" s="6">
        <v>100</v>
      </c>
      <c r="D4364" s="6" t="b">
        <v>1</v>
      </c>
      <c r="E4364" s="7" t="s">
        <v>9</v>
      </c>
      <c r="F4364" s="8" t="s">
        <v>9</v>
      </c>
      <c r="G4364" s="8" t="s">
        <v>9</v>
      </c>
      <c r="H4364" s="8" t="s">
        <v>9</v>
      </c>
      <c r="I4364" s="9" t="str" cm="1">
        <f t="array" ref="I4364">INDEX(E4364:H4364, MATCH(MAX(COUNTIF(E4364:H4364,E4364:H4364)), COUNTIF(E4364:H4364,E4364:H4364), 0))</f>
        <v>สอบถามเบี้ย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spans="1:29" ht="15">
      <c r="A4365" s="10">
        <v>4364</v>
      </c>
      <c r="B4365" s="11" t="s">
        <v>4381</v>
      </c>
      <c r="C4365" s="10">
        <v>100</v>
      </c>
      <c r="D4365" s="10" t="b">
        <v>0</v>
      </c>
      <c r="E4365" s="11" t="s">
        <v>65</v>
      </c>
      <c r="F4365" s="8" t="s">
        <v>19</v>
      </c>
      <c r="G4365" s="8" t="s">
        <v>65</v>
      </c>
      <c r="H4365" s="8" t="s">
        <v>19</v>
      </c>
      <c r="I4365" s="9" t="str" cm="1">
        <f t="array" ref="I4365">INDEX(E4365:H4365, MATCH(MAX(COUNTIF(E4365:H4365,E4365:H4365)), COUNTIF(E4365:H4365,E4365:H4365), 0))</f>
        <v>ยืนยันความคุ้มครอง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spans="1:29" ht="15">
      <c r="A4366" s="6">
        <v>4365</v>
      </c>
      <c r="B4366" s="7" t="s">
        <v>4382</v>
      </c>
      <c r="C4366" s="6">
        <v>100</v>
      </c>
      <c r="D4366" s="6" t="b">
        <v>0</v>
      </c>
      <c r="E4366" s="7" t="s">
        <v>177</v>
      </c>
      <c r="F4366" s="8" t="s">
        <v>9</v>
      </c>
      <c r="G4366" s="8" t="s">
        <v>177</v>
      </c>
      <c r="H4366" s="8" t="s">
        <v>19</v>
      </c>
      <c r="I4366" s="9" t="str" cm="1">
        <f t="array" ref="I4366">INDEX(E4366:H4366, MATCH(MAX(COUNTIF(E4366:H4366,E4366:H4366)), COUNTIF(E4366:H4366,E4366:H4366), 0))</f>
        <v>ติดตามคอมมิชชั่น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spans="1:29" ht="15">
      <c r="A4367" s="10">
        <v>4366</v>
      </c>
      <c r="B4367" s="11" t="s">
        <v>4383</v>
      </c>
      <c r="C4367" s="10">
        <v>50</v>
      </c>
      <c r="D4367" s="10" t="b">
        <v>0</v>
      </c>
      <c r="E4367" s="11" t="s">
        <v>73</v>
      </c>
      <c r="F4367" s="8" t="s">
        <v>9</v>
      </c>
      <c r="G4367" s="8" t="s">
        <v>73</v>
      </c>
      <c r="H4367" s="8" t="s">
        <v>73</v>
      </c>
      <c r="I4367" s="9" t="str" cm="1">
        <f t="array" ref="I4367">INDEX(E4367:H4367, MATCH(MAX(COUNTIF(E4367:H4367,E4367:H4367)), COUNTIF(E4367:H4367,E4367:H4367), 0))</f>
        <v>แจ้งชำระผ่อนเงินสดสำหรับงวด2เป็นต้นไป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spans="1:29" ht="15">
      <c r="A4368" s="6">
        <v>4367</v>
      </c>
      <c r="B4368" s="7" t="s">
        <v>4384</v>
      </c>
      <c r="C4368" s="6">
        <v>100</v>
      </c>
      <c r="D4368" s="6" t="b">
        <v>1</v>
      </c>
      <c r="E4368" s="7" t="s">
        <v>9</v>
      </c>
      <c r="F4368" s="8" t="s">
        <v>9</v>
      </c>
      <c r="G4368" s="8" t="s">
        <v>9</v>
      </c>
      <c r="H4368" s="8" t="s">
        <v>9</v>
      </c>
      <c r="I4368" s="9" t="str" cm="1">
        <f t="array" ref="I4368">INDEX(E4368:H4368, MATCH(MAX(COUNTIF(E4368:H4368,E4368:H4368)), COUNTIF(E4368:H4368,E4368:H4368), 0))</f>
        <v>สอบถามเบี้ย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spans="1:29" ht="15">
      <c r="A4369" s="10">
        <v>4368</v>
      </c>
      <c r="B4369" s="11" t="s">
        <v>4385</v>
      </c>
      <c r="C4369" s="10">
        <v>40</v>
      </c>
      <c r="D4369" s="10" t="b">
        <v>1</v>
      </c>
      <c r="E4369" s="11" t="s">
        <v>9</v>
      </c>
      <c r="F4369" s="8" t="s">
        <v>255</v>
      </c>
      <c r="G4369" s="8" t="s">
        <v>9</v>
      </c>
      <c r="H4369" s="8" t="s">
        <v>9</v>
      </c>
      <c r="I4369" s="9" t="str" cm="1">
        <f t="array" ref="I4369">INDEX(E4369:H4369, MATCH(MAX(COUNTIF(E4369:H4369,E4369:H4369)), COUNTIF(E4369:H4369,E4369:H4369), 0))</f>
        <v>สอบถามเบี้ย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spans="1:29" ht="15">
      <c r="A4370" s="6">
        <v>4369</v>
      </c>
      <c r="B4370" s="7" t="s">
        <v>4386</v>
      </c>
      <c r="C4370" s="6">
        <v>100</v>
      </c>
      <c r="D4370" s="6" t="b">
        <v>1</v>
      </c>
      <c r="E4370" s="7" t="s">
        <v>9</v>
      </c>
      <c r="F4370" s="8" t="s">
        <v>9</v>
      </c>
      <c r="G4370" s="8" t="s">
        <v>9</v>
      </c>
      <c r="H4370" s="8" t="s">
        <v>9</v>
      </c>
      <c r="I4370" s="9" t="str" cm="1">
        <f t="array" ref="I4370">INDEX(E4370:H4370, MATCH(MAX(COUNTIF(E4370:H4370,E4370:H4370)), COUNTIF(E4370:H4370,E4370:H4370), 0))</f>
        <v>สอบถามเบี้ย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spans="1:29" ht="15">
      <c r="A4371" s="10">
        <v>4370</v>
      </c>
      <c r="B4371" s="11" t="s">
        <v>4387</v>
      </c>
      <c r="C4371" s="10">
        <v>50</v>
      </c>
      <c r="D4371" s="10" t="b">
        <v>0</v>
      </c>
      <c r="E4371" s="11" t="s">
        <v>179</v>
      </c>
      <c r="F4371" s="8" t="s">
        <v>19</v>
      </c>
      <c r="G4371" s="8" t="s">
        <v>179</v>
      </c>
      <c r="H4371" s="8" t="s">
        <v>19</v>
      </c>
      <c r="I4371" s="9" t="str" cm="1">
        <f t="array" ref="I4371">INDEX(E4371:H4371, MATCH(MAX(COUNTIF(E4371:H4371,E4371:H4371)), COUNTIF(E4371:H4371,E4371:H4371), 0))</f>
        <v>ตรวจสภาพรถ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spans="1:29" ht="15">
      <c r="A4372" s="6">
        <v>4371</v>
      </c>
      <c r="B4372" s="7" t="s">
        <v>4388</v>
      </c>
      <c r="C4372" s="6">
        <v>50</v>
      </c>
      <c r="D4372" s="6" t="b">
        <v>1</v>
      </c>
      <c r="E4372" s="7" t="s">
        <v>53</v>
      </c>
      <c r="F4372" s="8" t="s">
        <v>201</v>
      </c>
      <c r="G4372" s="8" t="s">
        <v>53</v>
      </c>
      <c r="H4372" s="8" t="s">
        <v>19</v>
      </c>
      <c r="I4372" s="9" t="str" cm="1">
        <f t="array" ref="I4372">INDEX(E4372:H4372, MATCH(MAX(COUNTIF(E4372:H4372,E4372:H4372)), COUNTIF(E4372:H4372,E4372:H4372), 0))</f>
        <v>ขอใบเสนอราคา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spans="1:29" ht="15">
      <c r="A4373" s="10">
        <v>4372</v>
      </c>
      <c r="B4373" s="11" t="s">
        <v>4389</v>
      </c>
      <c r="C4373" s="10">
        <v>100</v>
      </c>
      <c r="D4373" s="10" t="b">
        <v>0</v>
      </c>
      <c r="E4373" s="11" t="s">
        <v>409</v>
      </c>
      <c r="F4373" s="8" t="s">
        <v>19</v>
      </c>
      <c r="G4373" s="8" t="s">
        <v>409</v>
      </c>
      <c r="H4373" s="8" t="s">
        <v>19</v>
      </c>
      <c r="I4373" s="9" t="str" cm="1">
        <f t="array" ref="I4373">INDEX(E4373:H4373, MATCH(MAX(COUNTIF(E4373:H4373,E4373:H4373)), COUNTIF(E4373:H4373,E4373:H4373), 0))</f>
        <v>รายละเอียดผลิตภัณฑ์/ขั้นตอนการทำงาน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spans="1:29" ht="15">
      <c r="A4374" s="6">
        <v>4373</v>
      </c>
      <c r="B4374" s="7" t="s">
        <v>4390</v>
      </c>
      <c r="C4374" s="6">
        <v>100</v>
      </c>
      <c r="D4374" s="6" t="b">
        <v>1</v>
      </c>
      <c r="E4374" s="7" t="s">
        <v>9</v>
      </c>
      <c r="F4374" s="8" t="s">
        <v>9</v>
      </c>
      <c r="G4374" s="8" t="s">
        <v>9</v>
      </c>
      <c r="H4374" s="8" t="s">
        <v>9</v>
      </c>
      <c r="I4374" s="9" t="str" cm="1">
        <f t="array" ref="I4374">INDEX(E4374:H4374, MATCH(MAX(COUNTIF(E4374:H4374,E4374:H4374)), COUNTIF(E4374:H4374,E4374:H4374), 0))</f>
        <v>สอบถามเบี้ย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spans="1:29" ht="15">
      <c r="A4375" s="10">
        <v>4374</v>
      </c>
      <c r="B4375" s="11" t="s">
        <v>4391</v>
      </c>
      <c r="C4375" s="10">
        <v>40</v>
      </c>
      <c r="D4375" s="10" t="b">
        <v>1</v>
      </c>
      <c r="E4375" s="11" t="s">
        <v>9</v>
      </c>
      <c r="F4375" s="8" t="s">
        <v>9</v>
      </c>
      <c r="G4375" s="8" t="s">
        <v>9</v>
      </c>
      <c r="H4375" s="8" t="s">
        <v>9</v>
      </c>
      <c r="I4375" s="9" t="str" cm="1">
        <f t="array" ref="I4375">INDEX(E4375:H4375, MATCH(MAX(COUNTIF(E4375:H4375,E4375:H4375)), COUNTIF(E4375:H4375,E4375:H4375), 0))</f>
        <v>สอบถามเบี้ย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spans="1:29" ht="15">
      <c r="A4376" s="6">
        <v>4375</v>
      </c>
      <c r="B4376" s="7" t="s">
        <v>4392</v>
      </c>
      <c r="C4376" s="6">
        <v>100</v>
      </c>
      <c r="D4376" s="6" t="b">
        <v>1</v>
      </c>
      <c r="E4376" s="7" t="s">
        <v>19</v>
      </c>
      <c r="F4376" s="8" t="s">
        <v>19</v>
      </c>
      <c r="G4376" s="8" t="s">
        <v>19</v>
      </c>
      <c r="H4376" s="8" t="s">
        <v>19</v>
      </c>
      <c r="I4376" s="9" t="str" cm="1">
        <f t="array" ref="I4376">INDEX(E4376:H4376, MATCH(MAX(COUNTIF(E4376:H4376,E4376:H4376)), COUNTIF(E4376:H4376,E4376:H4376), 0))</f>
        <v>ข้อความที่ไม่สามารถจัดหมวดหมู่ได้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spans="1:29" ht="15">
      <c r="A4377" s="10">
        <v>4376</v>
      </c>
      <c r="B4377" s="11" t="s">
        <v>4393</v>
      </c>
      <c r="C4377" s="10">
        <v>100</v>
      </c>
      <c r="D4377" s="10" t="b">
        <v>1</v>
      </c>
      <c r="E4377" s="11" t="s">
        <v>499</v>
      </c>
      <c r="F4377" s="8" t="s">
        <v>499</v>
      </c>
      <c r="G4377" s="8" t="s">
        <v>499</v>
      </c>
      <c r="H4377" s="8" t="s">
        <v>499</v>
      </c>
      <c r="I4377" s="9" t="str" cm="1">
        <f t="array" ref="I4377">INDEX(E4377:H4377, MATCH(MAX(COUNTIF(E4377:H4377,E4377:H4377)), COUNTIF(E4377:H4377,E4377:H4377), 0))</f>
        <v>ส่งเอกสารเพิ่มเติม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spans="1:29" ht="15">
      <c r="A4378" s="6">
        <v>4377</v>
      </c>
      <c r="B4378" s="7" t="s">
        <v>4394</v>
      </c>
      <c r="C4378" s="6">
        <v>80</v>
      </c>
      <c r="D4378" s="6" t="b">
        <v>1</v>
      </c>
      <c r="E4378" s="7" t="s">
        <v>128</v>
      </c>
      <c r="F4378" s="8" t="s">
        <v>128</v>
      </c>
      <c r="G4378" s="8" t="s">
        <v>128</v>
      </c>
      <c r="H4378" s="8" t="s">
        <v>19</v>
      </c>
      <c r="I4378" s="9" t="str" cm="1">
        <f t="array" ref="I4378">INDEX(E4378:H4378, MATCH(MAX(COUNTIF(E4378:H4378,E4378:H4378)), COUNTIF(E4378:H4378,E4378:H4378), 0))</f>
        <v>ติดตามกรมธรรม์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spans="1:29" ht="15">
      <c r="A4379" s="10">
        <v>4378</v>
      </c>
      <c r="B4379" s="11" t="s">
        <v>4395</v>
      </c>
      <c r="C4379" s="10">
        <v>100</v>
      </c>
      <c r="D4379" s="10" t="b">
        <v>1</v>
      </c>
      <c r="E4379" s="11" t="s">
        <v>9</v>
      </c>
      <c r="F4379" s="8" t="s">
        <v>9</v>
      </c>
      <c r="G4379" s="8" t="s">
        <v>9</v>
      </c>
      <c r="H4379" s="8" t="s">
        <v>9</v>
      </c>
      <c r="I4379" s="9" t="str" cm="1">
        <f t="array" ref="I4379">INDEX(E4379:H4379, MATCH(MAX(COUNTIF(E4379:H4379,E4379:H4379)), COUNTIF(E4379:H4379,E4379:H4379), 0))</f>
        <v>สอบถามเบี้ย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spans="1:29" ht="15">
      <c r="A4380" s="6">
        <v>4379</v>
      </c>
      <c r="B4380" s="7" t="s">
        <v>4396</v>
      </c>
      <c r="C4380" s="6">
        <v>100</v>
      </c>
      <c r="D4380" s="6" t="b">
        <v>1</v>
      </c>
      <c r="E4380" s="7" t="s">
        <v>49</v>
      </c>
      <c r="F4380" s="8" t="s">
        <v>49</v>
      </c>
      <c r="G4380" s="8" t="s">
        <v>49</v>
      </c>
      <c r="H4380" s="8" t="s">
        <v>49</v>
      </c>
      <c r="I4380" s="9" t="str" cm="1">
        <f t="array" ref="I4380">INDEX(E4380:H4380, MATCH(MAX(COUNTIF(E4380:H4380,E4380:H4380)), COUNTIF(E4380:H4380,E4380:H4380), 0))</f>
        <v>เลือกรุ่นย่อย เพื่อทำข้อเสนอ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spans="1:29" ht="15">
      <c r="A4381" s="10">
        <v>4380</v>
      </c>
      <c r="B4381" s="11" t="s">
        <v>4397</v>
      </c>
      <c r="C4381" s="10">
        <v>100</v>
      </c>
      <c r="D4381" s="10" t="b">
        <v>1</v>
      </c>
      <c r="E4381" s="11" t="s">
        <v>9</v>
      </c>
      <c r="F4381" s="8" t="s">
        <v>9</v>
      </c>
      <c r="G4381" s="8" t="s">
        <v>9</v>
      </c>
      <c r="H4381" s="8" t="s">
        <v>9</v>
      </c>
      <c r="I4381" s="9" t="str" cm="1">
        <f t="array" ref="I4381">INDEX(E4381:H4381, MATCH(MAX(COUNTIF(E4381:H4381,E4381:H4381)), COUNTIF(E4381:H4381,E4381:H4381), 0))</f>
        <v>สอบถามเบี้ย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spans="1:29" ht="15">
      <c r="A4382" s="6">
        <v>4381</v>
      </c>
      <c r="B4382" s="7" t="s">
        <v>4398</v>
      </c>
      <c r="C4382" s="6">
        <v>100</v>
      </c>
      <c r="D4382" s="6" t="b">
        <v>1</v>
      </c>
      <c r="E4382" s="7" t="s">
        <v>28</v>
      </c>
      <c r="F4382" s="8" t="s">
        <v>28</v>
      </c>
      <c r="G4382" s="8" t="s">
        <v>28</v>
      </c>
      <c r="H4382" s="8" t="s">
        <v>19</v>
      </c>
      <c r="I4382" s="9" t="str" cm="1">
        <f t="array" ref="I4382">INDEX(E4382:H4382, MATCH(MAX(COUNTIF(E4382:H4382,E4382:H4382)), COUNTIF(E4382:H4382,E4382:H4382), 0))</f>
        <v>สอบถามรหัสสมาชิก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spans="1:29" ht="15">
      <c r="A4383" s="10">
        <v>4382</v>
      </c>
      <c r="B4383" s="11" t="s">
        <v>4399</v>
      </c>
      <c r="C4383" s="10">
        <v>100</v>
      </c>
      <c r="D4383" s="10" t="b">
        <v>1</v>
      </c>
      <c r="E4383" s="11" t="s">
        <v>9</v>
      </c>
      <c r="F4383" s="8" t="s">
        <v>9</v>
      </c>
      <c r="G4383" s="8" t="s">
        <v>9</v>
      </c>
      <c r="H4383" s="8" t="s">
        <v>9</v>
      </c>
      <c r="I4383" s="9" t="str" cm="1">
        <f t="array" ref="I4383">INDEX(E4383:H4383, MATCH(MAX(COUNTIF(E4383:H4383,E4383:H4383)), COUNTIF(E4383:H4383,E4383:H4383), 0))</f>
        <v>สอบถามเบี้ย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spans="1:29" ht="15">
      <c r="A4384" s="6">
        <v>4383</v>
      </c>
      <c r="B4384" s="7" t="s">
        <v>4400</v>
      </c>
      <c r="C4384" s="6">
        <v>100</v>
      </c>
      <c r="D4384" s="6" t="b">
        <v>0</v>
      </c>
      <c r="E4384" s="7" t="s">
        <v>143</v>
      </c>
      <c r="F4384" s="8" t="s">
        <v>19</v>
      </c>
      <c r="G4384" s="8" t="s">
        <v>143</v>
      </c>
      <c r="H4384" s="8" t="s">
        <v>19</v>
      </c>
      <c r="I4384" s="9" t="str" cm="1">
        <f t="array" ref="I4384">INDEX(E4384:H4384, MATCH(MAX(COUNTIF(E4384:H4384,E4384:H4384)), COUNTIF(E4384:H4384,E4384:H4384), 0))</f>
        <v>ขั้นตอนแจ้งงาน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spans="1:29" ht="15">
      <c r="A4385" s="10">
        <v>4384</v>
      </c>
      <c r="B4385" s="11" t="s">
        <v>4401</v>
      </c>
      <c r="C4385" s="10">
        <v>100</v>
      </c>
      <c r="D4385" s="10" t="b">
        <v>0</v>
      </c>
      <c r="E4385" s="11" t="s">
        <v>220</v>
      </c>
      <c r="F4385" s="8" t="s">
        <v>19</v>
      </c>
      <c r="G4385" s="8" t="s">
        <v>220</v>
      </c>
      <c r="H4385" s="8" t="s">
        <v>19</v>
      </c>
      <c r="I4385" s="9" t="str" cm="1">
        <f t="array" ref="I4385">INDEX(E4385:H4385, MATCH(MAX(COUNTIF(E4385:H4385,E4385:H4385)), COUNTIF(E4385:H4385,E4385:H4385), 0))</f>
        <v>ชำระครบสัญญาต้องการผ่อนต่อ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spans="1:29" ht="15">
      <c r="A4386" s="6">
        <v>4385</v>
      </c>
      <c r="B4386" s="7" t="s">
        <v>4402</v>
      </c>
      <c r="C4386" s="6">
        <v>100</v>
      </c>
      <c r="D4386" s="6" t="b">
        <v>1</v>
      </c>
      <c r="E4386" s="7" t="s">
        <v>128</v>
      </c>
      <c r="F4386" s="8" t="s">
        <v>128</v>
      </c>
      <c r="G4386" s="8" t="s">
        <v>128</v>
      </c>
      <c r="H4386" s="8" t="s">
        <v>19</v>
      </c>
      <c r="I4386" s="9" t="str" cm="1">
        <f t="array" ref="I4386">INDEX(E4386:H4386, MATCH(MAX(COUNTIF(E4386:H4386,E4386:H4386)), COUNTIF(E4386:H4386,E4386:H4386), 0))</f>
        <v>ติดตามกรมธรรม์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spans="1:29" ht="15">
      <c r="A4387" s="10">
        <v>4386</v>
      </c>
      <c r="B4387" s="11" t="s">
        <v>4403</v>
      </c>
      <c r="C4387" s="10">
        <v>50</v>
      </c>
      <c r="D4387" s="10" t="b">
        <v>0</v>
      </c>
      <c r="E4387" s="11" t="s">
        <v>177</v>
      </c>
      <c r="F4387" s="8" t="s">
        <v>220</v>
      </c>
      <c r="G4387" s="8" t="s">
        <v>177</v>
      </c>
      <c r="H4387" s="8" t="s">
        <v>19</v>
      </c>
      <c r="I4387" s="9" t="str" cm="1">
        <f t="array" ref="I4387">INDEX(E4387:H4387, MATCH(MAX(COUNTIF(E4387:H4387,E4387:H4387)), COUNTIF(E4387:H4387,E4387:H4387), 0))</f>
        <v>ติดตามคอมมิชชั่น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spans="1:29" ht="15">
      <c r="A4388" s="6">
        <v>4387</v>
      </c>
      <c r="B4388" s="7" t="s">
        <v>4404</v>
      </c>
      <c r="C4388" s="6">
        <v>60</v>
      </c>
      <c r="D4388" s="6" t="b">
        <v>0</v>
      </c>
      <c r="E4388" s="7" t="s">
        <v>220</v>
      </c>
      <c r="F4388" s="8" t="s">
        <v>73</v>
      </c>
      <c r="G4388" s="8" t="s">
        <v>220</v>
      </c>
      <c r="H4388" s="8" t="s">
        <v>19</v>
      </c>
      <c r="I4388" s="9" t="str" cm="1">
        <f t="array" ref="I4388">INDEX(E4388:H4388, MATCH(MAX(COUNTIF(E4388:H4388,E4388:H4388)), COUNTIF(E4388:H4388,E4388:H4388), 0))</f>
        <v>ชำระครบสัญญาต้องการผ่อนต่อ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spans="1:29" ht="15">
      <c r="A4389" s="10">
        <v>4388</v>
      </c>
      <c r="B4389" s="11" t="s">
        <v>4405</v>
      </c>
      <c r="C4389" s="10">
        <v>100</v>
      </c>
      <c r="D4389" s="10" t="b">
        <v>0</v>
      </c>
      <c r="E4389" s="11" t="s">
        <v>9</v>
      </c>
      <c r="F4389" s="8" t="s">
        <v>9</v>
      </c>
      <c r="G4389" s="8" t="s">
        <v>9</v>
      </c>
      <c r="H4389" s="8" t="s">
        <v>9</v>
      </c>
      <c r="I4389" s="9" t="str" cm="1">
        <f t="array" ref="I4389">INDEX(E4389:H4389, MATCH(MAX(COUNTIF(E4389:H4389,E4389:H4389)), COUNTIF(E4389:H4389,E4389:H4389), 0))</f>
        <v>สอบถามเบี้ย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spans="1:29" ht="15">
      <c r="A4390" s="6">
        <v>4389</v>
      </c>
      <c r="B4390" s="7" t="s">
        <v>4406</v>
      </c>
      <c r="C4390" s="6">
        <v>100</v>
      </c>
      <c r="D4390" s="6" t="b">
        <v>0</v>
      </c>
      <c r="E4390" s="7" t="s">
        <v>220</v>
      </c>
      <c r="F4390" s="8" t="s">
        <v>255</v>
      </c>
      <c r="G4390" s="8" t="s">
        <v>220</v>
      </c>
      <c r="H4390" s="8" t="s">
        <v>255</v>
      </c>
      <c r="I4390" s="9" t="str" cm="1">
        <f t="array" ref="I4390">INDEX(E4390:H4390, MATCH(MAX(COUNTIF(E4390:H4390,E4390:H4390)), COUNTIF(E4390:H4390,E4390:H4390), 0))</f>
        <v>ชำระครบสัญญาต้องการผ่อนต่อ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spans="1:29" ht="15">
      <c r="A4391" s="10">
        <v>4390</v>
      </c>
      <c r="B4391" s="11" t="s">
        <v>4407</v>
      </c>
      <c r="C4391" s="10">
        <v>100</v>
      </c>
      <c r="D4391" s="10" t="b">
        <v>1</v>
      </c>
      <c r="E4391" s="11" t="s">
        <v>9</v>
      </c>
      <c r="F4391" s="8" t="s">
        <v>9</v>
      </c>
      <c r="G4391" s="8" t="s">
        <v>9</v>
      </c>
      <c r="H4391" s="8" t="s">
        <v>9</v>
      </c>
      <c r="I4391" s="9" t="str" cm="1">
        <f t="array" ref="I4391">INDEX(E4391:H4391, MATCH(MAX(COUNTIF(E4391:H4391,E4391:H4391)), COUNTIF(E4391:H4391,E4391:H4391), 0))</f>
        <v>สอบถามเบี้ย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spans="1:29" ht="15">
      <c r="A4392" s="6">
        <v>4391</v>
      </c>
      <c r="B4392" s="7" t="s">
        <v>4408</v>
      </c>
      <c r="C4392" s="6">
        <v>70</v>
      </c>
      <c r="D4392" s="6" t="b">
        <v>1</v>
      </c>
      <c r="E4392" s="7" t="s">
        <v>9</v>
      </c>
      <c r="F4392" s="8" t="s">
        <v>9</v>
      </c>
      <c r="G4392" s="8" t="s">
        <v>9</v>
      </c>
      <c r="H4392" s="8" t="s">
        <v>9</v>
      </c>
      <c r="I4392" s="9" t="str" cm="1">
        <f t="array" ref="I4392">INDEX(E4392:H4392, MATCH(MAX(COUNTIF(E4392:H4392,E4392:H4392)), COUNTIF(E4392:H4392,E4392:H4392), 0))</f>
        <v>สอบถามเบี้ย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spans="1:29" ht="15">
      <c r="A4393" s="10">
        <v>4392</v>
      </c>
      <c r="B4393" s="11" t="s">
        <v>4409</v>
      </c>
      <c r="C4393" s="10">
        <v>80</v>
      </c>
      <c r="D4393" s="10" t="b">
        <v>1</v>
      </c>
      <c r="E4393" s="11" t="s">
        <v>128</v>
      </c>
      <c r="F4393" s="8" t="s">
        <v>128</v>
      </c>
      <c r="G4393" s="8" t="s">
        <v>128</v>
      </c>
      <c r="H4393" s="8" t="s">
        <v>128</v>
      </c>
      <c r="I4393" s="9" t="str" cm="1">
        <f t="array" ref="I4393">INDEX(E4393:H4393, MATCH(MAX(COUNTIF(E4393:H4393,E4393:H4393)), COUNTIF(E4393:H4393,E4393:H4393), 0))</f>
        <v>ติดตามกรมธรรม์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spans="1:29" ht="15">
      <c r="A4394" s="6">
        <v>4393</v>
      </c>
      <c r="B4394" s="7" t="s">
        <v>4410</v>
      </c>
      <c r="C4394" s="6">
        <v>100</v>
      </c>
      <c r="D4394" s="6" t="b">
        <v>1</v>
      </c>
      <c r="E4394" s="7" t="s">
        <v>9</v>
      </c>
      <c r="F4394" s="8" t="s">
        <v>9</v>
      </c>
      <c r="G4394" s="8" t="s">
        <v>9</v>
      </c>
      <c r="H4394" s="8" t="s">
        <v>9</v>
      </c>
      <c r="I4394" s="9" t="str" cm="1">
        <f t="array" ref="I4394">INDEX(E4394:H4394, MATCH(MAX(COUNTIF(E4394:H4394,E4394:H4394)), COUNTIF(E4394:H4394,E4394:H4394), 0))</f>
        <v>สอบถามเบี้ย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spans="1:29" ht="15">
      <c r="A4395" s="10">
        <v>4394</v>
      </c>
      <c r="B4395" s="11" t="s">
        <v>4411</v>
      </c>
      <c r="C4395" s="10">
        <v>60</v>
      </c>
      <c r="D4395" s="10" t="b">
        <v>1</v>
      </c>
      <c r="E4395" s="11" t="s">
        <v>9</v>
      </c>
      <c r="F4395" s="8" t="s">
        <v>9</v>
      </c>
      <c r="G4395" s="8" t="s">
        <v>9</v>
      </c>
      <c r="H4395" s="8" t="s">
        <v>9</v>
      </c>
      <c r="I4395" s="9" t="str" cm="1">
        <f t="array" ref="I4395">INDEX(E4395:H4395, MATCH(MAX(COUNTIF(E4395:H4395,E4395:H4395)), COUNTIF(E4395:H4395,E4395:H4395), 0))</f>
        <v>สอบถามเบี้ย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spans="1:29" ht="15">
      <c r="A4396" s="6">
        <v>4395</v>
      </c>
      <c r="B4396" s="7" t="s">
        <v>4412</v>
      </c>
      <c r="C4396" s="6">
        <v>40</v>
      </c>
      <c r="D4396" s="6" t="b">
        <v>1</v>
      </c>
      <c r="E4396" s="7" t="s">
        <v>9</v>
      </c>
      <c r="F4396" s="8" t="s">
        <v>9</v>
      </c>
      <c r="G4396" s="8" t="s">
        <v>9</v>
      </c>
      <c r="H4396" s="8" t="s">
        <v>9</v>
      </c>
      <c r="I4396" s="9" t="str" cm="1">
        <f t="array" ref="I4396">INDEX(E4396:H4396, MATCH(MAX(COUNTIF(E4396:H4396,E4396:H4396)), COUNTIF(E4396:H4396,E4396:H4396), 0))</f>
        <v>สอบถามเบี้ย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spans="1:29" ht="15">
      <c r="A4397" s="10">
        <v>4396</v>
      </c>
      <c r="B4397" s="11" t="s">
        <v>4413</v>
      </c>
      <c r="C4397" s="10">
        <v>100</v>
      </c>
      <c r="D4397" s="10" t="b">
        <v>0</v>
      </c>
      <c r="E4397" s="11" t="s">
        <v>245</v>
      </c>
      <c r="F4397" s="8" t="s">
        <v>19</v>
      </c>
      <c r="G4397" s="8" t="s">
        <v>245</v>
      </c>
      <c r="H4397" s="8" t="s">
        <v>245</v>
      </c>
      <c r="I4397" s="9" t="str" cm="1">
        <f t="array" ref="I4397">INDEX(E4397:H4397, MATCH(MAX(COUNTIF(E4397:H4397,E4397:H4397)), COUNTIF(E4397:H4397,E4397:H4397), 0))</f>
        <v>เอกสารที่ใช้สมัคร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spans="1:29" ht="15">
      <c r="A4398" s="6">
        <v>4397</v>
      </c>
      <c r="B4398" s="7" t="s">
        <v>4414</v>
      </c>
      <c r="C4398" s="6">
        <v>100</v>
      </c>
      <c r="D4398" s="6" t="b">
        <v>0</v>
      </c>
      <c r="E4398" s="7" t="s">
        <v>9</v>
      </c>
      <c r="F4398" s="8" t="s">
        <v>205</v>
      </c>
      <c r="G4398" s="8" t="s">
        <v>9</v>
      </c>
      <c r="H4398" s="8" t="s">
        <v>9</v>
      </c>
      <c r="I4398" s="9" t="str" cm="1">
        <f t="array" ref="I4398">INDEX(E4398:H4398, MATCH(MAX(COUNTIF(E4398:H4398,E4398:H4398)), COUNTIF(E4398:H4398,E4398:H4398), 0))</f>
        <v>สอบถามเบี้ย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spans="1:29" ht="15">
      <c r="A4399" s="10">
        <v>4398</v>
      </c>
      <c r="B4399" s="11" t="s">
        <v>4415</v>
      </c>
      <c r="C4399" s="10">
        <v>100</v>
      </c>
      <c r="D4399" s="10" t="b">
        <v>1</v>
      </c>
      <c r="E4399" s="11" t="s">
        <v>19</v>
      </c>
      <c r="F4399" s="8" t="s">
        <v>19</v>
      </c>
      <c r="G4399" s="8" t="s">
        <v>19</v>
      </c>
      <c r="H4399" s="8" t="s">
        <v>19</v>
      </c>
      <c r="I4399" s="9" t="str" cm="1">
        <f t="array" ref="I4399">INDEX(E4399:H4399, MATCH(MAX(COUNTIF(E4399:H4399,E4399:H4399)), COUNTIF(E4399:H4399,E4399:H4399), 0))</f>
        <v>ข้อความที่ไม่สามารถจัดหมวดหมู่ได้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spans="1:29" ht="15">
      <c r="A4400" s="6">
        <v>4399</v>
      </c>
      <c r="B4400" s="7" t="s">
        <v>4416</v>
      </c>
      <c r="C4400" s="6">
        <v>50</v>
      </c>
      <c r="D4400" s="6" t="b">
        <v>0</v>
      </c>
      <c r="E4400" s="7" t="s">
        <v>128</v>
      </c>
      <c r="F4400" s="8" t="s">
        <v>209</v>
      </c>
      <c r="G4400" s="8" t="s">
        <v>128</v>
      </c>
      <c r="H4400" s="8" t="s">
        <v>19</v>
      </c>
      <c r="I4400" s="9" t="str" cm="1">
        <f t="array" ref="I4400">INDEX(E4400:H4400, MATCH(MAX(COUNTIF(E4400:H4400,E4400:H4400)), COUNTIF(E4400:H4400,E4400:H4400), 0))</f>
        <v>ติดตามกรมธรรม์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spans="1:29" ht="15">
      <c r="A4401" s="10">
        <v>4400</v>
      </c>
      <c r="B4401" s="11" t="s">
        <v>4417</v>
      </c>
      <c r="C4401" s="10">
        <v>100</v>
      </c>
      <c r="D4401" s="10" t="b">
        <v>0</v>
      </c>
      <c r="E4401" s="11" t="s">
        <v>179</v>
      </c>
      <c r="F4401" s="8" t="s">
        <v>19</v>
      </c>
      <c r="G4401" s="8" t="s">
        <v>179</v>
      </c>
      <c r="H4401" s="8" t="s">
        <v>19</v>
      </c>
      <c r="I4401" s="9" t="str" cm="1">
        <f t="array" ref="I4401">INDEX(E4401:H4401, MATCH(MAX(COUNTIF(E4401:H4401,E4401:H4401)), COUNTIF(E4401:H4401,E4401:H4401), 0))</f>
        <v>ตรวจสภาพรถ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spans="1:29" ht="15">
      <c r="A4402" s="6">
        <v>4401</v>
      </c>
      <c r="B4402" s="7" t="s">
        <v>4418</v>
      </c>
      <c r="C4402" s="6">
        <v>100</v>
      </c>
      <c r="D4402" s="6" t="b">
        <v>0</v>
      </c>
      <c r="E4402" s="7" t="s">
        <v>177</v>
      </c>
      <c r="F4402" s="8" t="s">
        <v>19</v>
      </c>
      <c r="G4402" s="8" t="s">
        <v>177</v>
      </c>
      <c r="H4402" s="8" t="s">
        <v>19</v>
      </c>
      <c r="I4402" s="9" t="str" cm="1">
        <f t="array" ref="I4402">INDEX(E4402:H4402, MATCH(MAX(COUNTIF(E4402:H4402,E4402:H4402)), COUNTIF(E4402:H4402,E4402:H4402), 0))</f>
        <v>ติดตามคอมมิชชั่น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spans="1:29" ht="15">
      <c r="A4403" s="10">
        <v>4402</v>
      </c>
      <c r="B4403" s="11" t="s">
        <v>4419</v>
      </c>
      <c r="C4403" s="10">
        <v>60</v>
      </c>
      <c r="D4403" s="10" t="b">
        <v>0</v>
      </c>
      <c r="E4403" s="11" t="s">
        <v>205</v>
      </c>
      <c r="F4403" s="8" t="s">
        <v>9</v>
      </c>
      <c r="G4403" s="8" t="s">
        <v>205</v>
      </c>
      <c r="H4403" s="8" t="s">
        <v>9</v>
      </c>
      <c r="I4403" s="9" t="str" cm="1">
        <f t="array" ref="I4403">INDEX(E4403:H4403, MATCH(MAX(COUNTIF(E4403:H4403,E4403:H4403)), COUNTIF(E4403:H4403,E4403:H4403), 0))</f>
        <v>ประเภทธุรกิจ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spans="1:29" ht="15">
      <c r="A4404" s="6">
        <v>4403</v>
      </c>
      <c r="B4404" s="7" t="s">
        <v>4420</v>
      </c>
      <c r="C4404" s="6">
        <v>100</v>
      </c>
      <c r="D4404" s="6" t="b">
        <v>0</v>
      </c>
      <c r="E4404" s="7" t="s">
        <v>220</v>
      </c>
      <c r="F4404" s="8" t="s">
        <v>19</v>
      </c>
      <c r="G4404" s="8" t="s">
        <v>220</v>
      </c>
      <c r="H4404" s="8" t="s">
        <v>73</v>
      </c>
      <c r="I4404" s="9" t="str" cm="1">
        <f t="array" ref="I4404">INDEX(E4404:H4404, MATCH(MAX(COUNTIF(E4404:H4404,E4404:H4404)), COUNTIF(E4404:H4404,E4404:H4404), 0))</f>
        <v>ชำระครบสัญญาต้องการผ่อนต่อ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spans="1:29" ht="15">
      <c r="A4405" s="10">
        <v>4404</v>
      </c>
      <c r="B4405" s="11" t="s">
        <v>4421</v>
      </c>
      <c r="C4405" s="10">
        <v>100</v>
      </c>
      <c r="D4405" s="10" t="b">
        <v>0</v>
      </c>
      <c r="E4405" s="11" t="s">
        <v>128</v>
      </c>
      <c r="F4405" s="8" t="s">
        <v>19</v>
      </c>
      <c r="G4405" s="8" t="s">
        <v>128</v>
      </c>
      <c r="H4405" s="8" t="s">
        <v>19</v>
      </c>
      <c r="I4405" s="9" t="str" cm="1">
        <f t="array" ref="I4405">INDEX(E4405:H4405, MATCH(MAX(COUNTIF(E4405:H4405,E4405:H4405)), COUNTIF(E4405:H4405,E4405:H4405), 0))</f>
        <v>ติดตามกรมธรรม์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spans="1:29" ht="15">
      <c r="A4406" s="6">
        <v>4405</v>
      </c>
      <c r="B4406" s="7" t="s">
        <v>4422</v>
      </c>
      <c r="C4406" s="6">
        <v>100</v>
      </c>
      <c r="D4406" s="6" t="b">
        <v>1</v>
      </c>
      <c r="E4406" s="7" t="s">
        <v>197</v>
      </c>
      <c r="F4406" s="8" t="s">
        <v>197</v>
      </c>
      <c r="G4406" s="8" t="s">
        <v>197</v>
      </c>
      <c r="H4406" s="8" t="s">
        <v>197</v>
      </c>
      <c r="I4406" s="9" t="str" cm="1">
        <f t="array" ref="I4406">INDEX(E4406:H4406, MATCH(MAX(COUNTIF(E4406:H4406,E4406:H4406)), COUNTIF(E4406:H4406,E4406:H4406), 0))</f>
        <v>ขอสำเนากรมธรรม์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spans="1:29" ht="15">
      <c r="A4407" s="10">
        <v>4406</v>
      </c>
      <c r="B4407" s="11" t="s">
        <v>4423</v>
      </c>
      <c r="C4407" s="10">
        <v>100</v>
      </c>
      <c r="D4407" s="10" t="b">
        <v>1</v>
      </c>
      <c r="E4407" s="11" t="s">
        <v>19</v>
      </c>
      <c r="F4407" s="8" t="s">
        <v>19</v>
      </c>
      <c r="G4407" s="8" t="s">
        <v>19</v>
      </c>
      <c r="H4407" s="8" t="s">
        <v>19</v>
      </c>
      <c r="I4407" s="9" t="str" cm="1">
        <f t="array" ref="I4407">INDEX(E4407:H4407, MATCH(MAX(COUNTIF(E4407:H4407,E4407:H4407)), COUNTIF(E4407:H4407,E4407:H4407), 0))</f>
        <v>ข้อความที่ไม่สามารถจัดหมวดหมู่ได้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spans="1:29" ht="15">
      <c r="A4408" s="6">
        <v>4407</v>
      </c>
      <c r="B4408" s="7" t="s">
        <v>4424</v>
      </c>
      <c r="C4408" s="6">
        <v>68.58</v>
      </c>
      <c r="D4408" s="6" t="b">
        <v>0</v>
      </c>
      <c r="E4408" s="7" t="s">
        <v>220</v>
      </c>
      <c r="F4408" s="8" t="s">
        <v>9</v>
      </c>
      <c r="G4408" s="8" t="s">
        <v>220</v>
      </c>
      <c r="H4408" s="8" t="s">
        <v>9</v>
      </c>
      <c r="I4408" s="9" t="str" cm="1">
        <f t="array" ref="I4408">INDEX(E4408:H4408, MATCH(MAX(COUNTIF(E4408:H4408,E4408:H4408)), COUNTIF(E4408:H4408,E4408:H4408), 0))</f>
        <v>ชำระครบสัญญาต้องการผ่อนต่อ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spans="1:29" ht="15">
      <c r="A4409" s="10">
        <v>4408</v>
      </c>
      <c r="B4409" s="11" t="s">
        <v>4425</v>
      </c>
      <c r="C4409" s="10">
        <v>70</v>
      </c>
      <c r="D4409" s="10" t="b">
        <v>1</v>
      </c>
      <c r="E4409" s="11" t="s">
        <v>9</v>
      </c>
      <c r="F4409" s="8" t="s">
        <v>9</v>
      </c>
      <c r="G4409" s="8" t="s">
        <v>9</v>
      </c>
      <c r="H4409" s="8" t="s">
        <v>9</v>
      </c>
      <c r="I4409" s="9" t="str" cm="1">
        <f t="array" ref="I4409">INDEX(E4409:H4409, MATCH(MAX(COUNTIF(E4409:H4409,E4409:H4409)), COUNTIF(E4409:H4409,E4409:H4409), 0))</f>
        <v>สอบถามเบี้ย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spans="1:29" ht="15">
      <c r="A4410" s="6">
        <v>4409</v>
      </c>
      <c r="B4410" s="7" t="s">
        <v>4426</v>
      </c>
      <c r="C4410" s="6">
        <v>100</v>
      </c>
      <c r="D4410" s="6" t="b">
        <v>0</v>
      </c>
      <c r="E4410" s="7" t="s">
        <v>57</v>
      </c>
      <c r="F4410" s="8" t="s">
        <v>19</v>
      </c>
      <c r="G4410" s="8" t="s">
        <v>57</v>
      </c>
      <c r="H4410" s="8" t="s">
        <v>19</v>
      </c>
      <c r="I4410" s="9" t="str" cm="1">
        <f t="array" ref="I4410">INDEX(E4410:H4410, MATCH(MAX(COUNTIF(E4410:H4410,E4410:H4410)), COUNTIF(E4410:H4410,E4410:H4410), 0))</f>
        <v>Company Profile บริษัท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spans="1:29" ht="15">
      <c r="A4411" s="10">
        <v>4410</v>
      </c>
      <c r="B4411" s="11" t="s">
        <v>4427</v>
      </c>
      <c r="C4411" s="10">
        <v>100</v>
      </c>
      <c r="D4411" s="10" t="b">
        <v>1</v>
      </c>
      <c r="E4411" s="11" t="s">
        <v>19</v>
      </c>
      <c r="F4411" s="8" t="s">
        <v>19</v>
      </c>
      <c r="G4411" s="8" t="s">
        <v>19</v>
      </c>
      <c r="H4411" s="8" t="s">
        <v>19</v>
      </c>
      <c r="I4411" s="9" t="str" cm="1">
        <f t="array" ref="I4411">INDEX(E4411:H4411, MATCH(MAX(COUNTIF(E4411:H4411,E4411:H4411)), COUNTIF(E4411:H4411,E4411:H4411), 0))</f>
        <v>ข้อความที่ไม่สามารถจัดหมวดหมู่ได้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spans="1:29" ht="15">
      <c r="A4412" s="6">
        <v>4411</v>
      </c>
      <c r="B4412" s="7" t="s">
        <v>4428</v>
      </c>
      <c r="C4412" s="6">
        <v>100</v>
      </c>
      <c r="D4412" s="6" t="b">
        <v>1</v>
      </c>
      <c r="E4412" s="7" t="s">
        <v>128</v>
      </c>
      <c r="F4412" s="8" t="s">
        <v>128</v>
      </c>
      <c r="G4412" s="8" t="s">
        <v>128</v>
      </c>
      <c r="H4412" s="8" t="s">
        <v>128</v>
      </c>
      <c r="I4412" s="9" t="str" cm="1">
        <f t="array" ref="I4412">INDEX(E4412:H4412, MATCH(MAX(COUNTIF(E4412:H4412,E4412:H4412)), COUNTIF(E4412:H4412,E4412:H4412), 0))</f>
        <v>ติดตามกรมธรรม์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spans="1:29" ht="15">
      <c r="A4413" s="10">
        <v>4412</v>
      </c>
      <c r="B4413" s="11" t="s">
        <v>4429</v>
      </c>
      <c r="C4413" s="10">
        <v>50</v>
      </c>
      <c r="D4413" s="10" t="b">
        <v>0</v>
      </c>
      <c r="E4413" s="11" t="s">
        <v>118</v>
      </c>
      <c r="F4413" s="8" t="s">
        <v>9</v>
      </c>
      <c r="G4413" s="8" t="s">
        <v>118</v>
      </c>
      <c r="H4413" s="8" t="s">
        <v>9</v>
      </c>
      <c r="I4413" s="9" t="str" cm="1">
        <f t="array" ref="I4413">INDEX(E4413:H4413, MATCH(MAX(COUNTIF(E4413:H4413,E4413:H4413)), COUNTIF(E4413:H4413,E4413:H4413), 0))</f>
        <v>พรบ.ด่วน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spans="1:29" ht="15">
      <c r="A4414" s="6">
        <v>4413</v>
      </c>
      <c r="B4414" s="7" t="s">
        <v>4430</v>
      </c>
      <c r="C4414" s="6">
        <v>100</v>
      </c>
      <c r="D4414" s="6" t="b">
        <v>0</v>
      </c>
      <c r="E4414" s="7" t="s">
        <v>9</v>
      </c>
      <c r="F4414" s="8" t="s">
        <v>9</v>
      </c>
      <c r="G4414" s="8" t="s">
        <v>9</v>
      </c>
      <c r="H4414" s="8" t="s">
        <v>9</v>
      </c>
      <c r="I4414" s="9" t="str" cm="1">
        <f t="array" ref="I4414">INDEX(E4414:H4414, MATCH(MAX(COUNTIF(E4414:H4414,E4414:H4414)), COUNTIF(E4414:H4414,E4414:H4414), 0))</f>
        <v>สอบถามเบี้ย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spans="1:29" ht="15">
      <c r="A4415" s="10">
        <v>4414</v>
      </c>
      <c r="B4415" s="11" t="s">
        <v>4431</v>
      </c>
      <c r="C4415" s="10">
        <v>100</v>
      </c>
      <c r="D4415" s="10" t="b">
        <v>1</v>
      </c>
      <c r="E4415" s="11" t="s">
        <v>9</v>
      </c>
      <c r="F4415" s="8" t="s">
        <v>9</v>
      </c>
      <c r="G4415" s="8" t="s">
        <v>9</v>
      </c>
      <c r="H4415" s="8" t="s">
        <v>9</v>
      </c>
      <c r="I4415" s="9" t="str" cm="1">
        <f t="array" ref="I4415">INDEX(E4415:H4415, MATCH(MAX(COUNTIF(E4415:H4415,E4415:H4415)), COUNTIF(E4415:H4415,E4415:H4415), 0))</f>
        <v>สอบถามเบี้ย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spans="1:29" ht="15">
      <c r="A4416" s="6">
        <v>4415</v>
      </c>
      <c r="B4416" s="7" t="s">
        <v>4432</v>
      </c>
      <c r="C4416" s="6">
        <v>50</v>
      </c>
      <c r="D4416" s="6" t="b">
        <v>0</v>
      </c>
      <c r="E4416" s="7" t="s">
        <v>14</v>
      </c>
      <c r="F4416" s="8" t="s">
        <v>188</v>
      </c>
      <c r="G4416" s="8" t="s">
        <v>14</v>
      </c>
      <c r="H4416" s="8" t="s">
        <v>65</v>
      </c>
      <c r="I4416" s="9" t="str" cm="1">
        <f t="array" ref="I4416">INDEX(E4416:H4416, MATCH(MAX(COUNTIF(E4416:H4416,E4416:H4416)), COUNTIF(E4416:H4416,E4416:H4416), 0))</f>
        <v>ใบเตือนต่ออายุ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spans="1:29" ht="15">
      <c r="A4417" s="10">
        <v>4416</v>
      </c>
      <c r="B4417" s="11" t="s">
        <v>4433</v>
      </c>
      <c r="C4417" s="10">
        <v>100</v>
      </c>
      <c r="D4417" s="10" t="b">
        <v>1</v>
      </c>
      <c r="E4417" s="11" t="s">
        <v>19</v>
      </c>
      <c r="F4417" s="8" t="s">
        <v>19</v>
      </c>
      <c r="G4417" s="8" t="s">
        <v>19</v>
      </c>
      <c r="H4417" s="8" t="s">
        <v>19</v>
      </c>
      <c r="I4417" s="9" t="str" cm="1">
        <f t="array" ref="I4417">INDEX(E4417:H4417, MATCH(MAX(COUNTIF(E4417:H4417,E4417:H4417)), COUNTIF(E4417:H4417,E4417:H4417), 0))</f>
        <v>ข้อความที่ไม่สามารถจัดหมวดหมู่ได้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spans="1:29" ht="15">
      <c r="A4418" s="6">
        <v>4417</v>
      </c>
      <c r="B4418" s="7" t="s">
        <v>4434</v>
      </c>
      <c r="C4418" s="6">
        <v>100</v>
      </c>
      <c r="D4418" s="6" t="b">
        <v>1</v>
      </c>
      <c r="E4418" s="7" t="s">
        <v>14</v>
      </c>
      <c r="F4418" s="8" t="s">
        <v>14</v>
      </c>
      <c r="G4418" s="8" t="s">
        <v>14</v>
      </c>
      <c r="H4418" s="8" t="s">
        <v>14</v>
      </c>
      <c r="I4418" s="9" t="str" cm="1">
        <f t="array" ref="I4418">INDEX(E4418:H4418, MATCH(MAX(COUNTIF(E4418:H4418,E4418:H4418)), COUNTIF(E4418:H4418,E4418:H4418), 0))</f>
        <v>ใบเตือนต่ออายุ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spans="1:29" ht="15">
      <c r="A4419" s="10">
        <v>4418</v>
      </c>
      <c r="B4419" s="11" t="s">
        <v>4435</v>
      </c>
      <c r="C4419" s="10">
        <v>50</v>
      </c>
      <c r="D4419" s="10" t="b">
        <v>0</v>
      </c>
      <c r="E4419" s="11" t="s">
        <v>179</v>
      </c>
      <c r="F4419" s="8" t="s">
        <v>19</v>
      </c>
      <c r="G4419" s="8" t="s">
        <v>179</v>
      </c>
      <c r="H4419" s="8" t="s">
        <v>19</v>
      </c>
      <c r="I4419" s="9" t="str" cm="1">
        <f t="array" ref="I4419">INDEX(E4419:H4419, MATCH(MAX(COUNTIF(E4419:H4419,E4419:H4419)), COUNTIF(E4419:H4419,E4419:H4419), 0))</f>
        <v>ตรวจสภาพรถ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spans="1:29" ht="15">
      <c r="A4420" s="6">
        <v>4419</v>
      </c>
      <c r="B4420" s="7" t="s">
        <v>4436</v>
      </c>
      <c r="C4420" s="6">
        <v>100</v>
      </c>
      <c r="D4420" s="6" t="b">
        <v>0</v>
      </c>
      <c r="E4420" s="7" t="s">
        <v>205</v>
      </c>
      <c r="F4420" s="8" t="s">
        <v>9</v>
      </c>
      <c r="G4420" s="8" t="s">
        <v>205</v>
      </c>
      <c r="H4420" s="8" t="s">
        <v>9</v>
      </c>
      <c r="I4420" s="9" t="str" cm="1">
        <f t="array" ref="I4420">INDEX(E4420:H4420, MATCH(MAX(COUNTIF(E4420:H4420,E4420:H4420)), COUNTIF(E4420:H4420,E4420:H4420), 0))</f>
        <v>ประเภทธุรกิจ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spans="1:29" ht="15">
      <c r="A4421" s="10">
        <v>4420</v>
      </c>
      <c r="B4421" s="11" t="s">
        <v>4437</v>
      </c>
      <c r="C4421" s="10">
        <v>70</v>
      </c>
      <c r="D4421" s="10" t="b">
        <v>1</v>
      </c>
      <c r="E4421" s="11" t="s">
        <v>9</v>
      </c>
      <c r="F4421" s="8" t="s">
        <v>9</v>
      </c>
      <c r="G4421" s="8" t="s">
        <v>9</v>
      </c>
      <c r="H4421" s="8" t="s">
        <v>9</v>
      </c>
      <c r="I4421" s="9" t="str" cm="1">
        <f t="array" ref="I4421">INDEX(E4421:H4421, MATCH(MAX(COUNTIF(E4421:H4421,E4421:H4421)), COUNTIF(E4421:H4421,E4421:H4421), 0))</f>
        <v>สอบถามเบี้ย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spans="1:29" ht="15">
      <c r="A4422" s="6">
        <v>4421</v>
      </c>
      <c r="B4422" s="7" t="s">
        <v>4438</v>
      </c>
      <c r="C4422" s="6">
        <v>100</v>
      </c>
      <c r="D4422" s="6" t="b">
        <v>0</v>
      </c>
      <c r="E4422" s="7" t="s">
        <v>9</v>
      </c>
      <c r="F4422" s="8" t="s">
        <v>179</v>
      </c>
      <c r="G4422" s="8" t="s">
        <v>9</v>
      </c>
      <c r="H4422" s="8" t="s">
        <v>9</v>
      </c>
      <c r="I4422" s="9" t="str" cm="1">
        <f t="array" ref="I4422">INDEX(E4422:H4422, MATCH(MAX(COUNTIF(E4422:H4422,E4422:H4422)), COUNTIF(E4422:H4422,E4422:H4422), 0))</f>
        <v>สอบถามเบี้ย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spans="1:29" ht="15">
      <c r="A4423" s="10">
        <v>4422</v>
      </c>
      <c r="B4423" s="11" t="s">
        <v>4439</v>
      </c>
      <c r="C4423" s="10">
        <v>35</v>
      </c>
      <c r="D4423" s="10" t="b">
        <v>0</v>
      </c>
      <c r="E4423" s="11" t="s">
        <v>220</v>
      </c>
      <c r="F4423" s="8" t="s">
        <v>73</v>
      </c>
      <c r="G4423" s="8" t="s">
        <v>220</v>
      </c>
      <c r="H4423" s="8" t="s">
        <v>220</v>
      </c>
      <c r="I4423" s="9" t="str" cm="1">
        <f t="array" ref="I4423">INDEX(E4423:H4423, MATCH(MAX(COUNTIF(E4423:H4423,E4423:H4423)), COUNTIF(E4423:H4423,E4423:H4423), 0))</f>
        <v>ชำระครบสัญญาต้องการผ่อนต่อ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spans="1:29" ht="15">
      <c r="A4424" s="6">
        <v>4423</v>
      </c>
      <c r="B4424" s="7" t="s">
        <v>4440</v>
      </c>
      <c r="C4424" s="6">
        <v>40</v>
      </c>
      <c r="D4424" s="6" t="b">
        <v>1</v>
      </c>
      <c r="E4424" s="7" t="s">
        <v>9</v>
      </c>
      <c r="F4424" s="8" t="s">
        <v>9</v>
      </c>
      <c r="G4424" s="8" t="s">
        <v>9</v>
      </c>
      <c r="H4424" s="8" t="s">
        <v>9</v>
      </c>
      <c r="I4424" s="9" t="str" cm="1">
        <f t="array" ref="I4424">INDEX(E4424:H4424, MATCH(MAX(COUNTIF(E4424:H4424,E4424:H4424)), COUNTIF(E4424:H4424,E4424:H4424), 0))</f>
        <v>สอบถามเบี้ย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spans="1:29" ht="15">
      <c r="A4425" s="10">
        <v>4424</v>
      </c>
      <c r="B4425" s="11" t="s">
        <v>4441</v>
      </c>
      <c r="C4425" s="10">
        <v>25</v>
      </c>
      <c r="D4425" s="10" t="b">
        <v>0</v>
      </c>
      <c r="E4425" s="11" t="s">
        <v>201</v>
      </c>
      <c r="F4425" s="8" t="s">
        <v>19</v>
      </c>
      <c r="G4425" s="8" t="s">
        <v>201</v>
      </c>
      <c r="H4425" s="8" t="s">
        <v>19</v>
      </c>
      <c r="I4425" s="9" t="str" cm="1">
        <f t="array" ref="I4425">INDEX(E4425:H4425, MATCH(MAX(COUNTIF(E4425:H4425,E4425:H4425)), COUNTIF(E4425:H4425,E4425:H4425), 0))</f>
        <v>ขั้นตอนการสมัคร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spans="1:29" ht="15">
      <c r="A4426" s="6">
        <v>4425</v>
      </c>
      <c r="B4426" s="7" t="s">
        <v>4442</v>
      </c>
      <c r="C4426" s="6">
        <v>100</v>
      </c>
      <c r="D4426" s="6" t="b">
        <v>1</v>
      </c>
      <c r="E4426" s="7" t="s">
        <v>19</v>
      </c>
      <c r="F4426" s="8" t="s">
        <v>19</v>
      </c>
      <c r="G4426" s="8" t="s">
        <v>19</v>
      </c>
      <c r="H4426" s="8" t="s">
        <v>19</v>
      </c>
      <c r="I4426" s="9" t="str" cm="1">
        <f t="array" ref="I4426">INDEX(E4426:H4426, MATCH(MAX(COUNTIF(E4426:H4426,E4426:H4426)), COUNTIF(E4426:H4426,E4426:H4426), 0))</f>
        <v>ข้อความที่ไม่สามารถจัดหมวดหมู่ได้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spans="1:29" ht="15">
      <c r="A4427" s="10">
        <v>4426</v>
      </c>
      <c r="B4427" s="11" t="s">
        <v>4443</v>
      </c>
      <c r="C4427" s="10">
        <v>100</v>
      </c>
      <c r="D4427" s="10" t="b">
        <v>1</v>
      </c>
      <c r="E4427" s="11" t="s">
        <v>197</v>
      </c>
      <c r="F4427" s="8" t="s">
        <v>197</v>
      </c>
      <c r="G4427" s="8" t="s">
        <v>197</v>
      </c>
      <c r="H4427" s="8" t="s">
        <v>197</v>
      </c>
      <c r="I4427" s="9" t="str" cm="1">
        <f t="array" ref="I4427">INDEX(E4427:H4427, MATCH(MAX(COUNTIF(E4427:H4427,E4427:H4427)), COUNTIF(E4427:H4427,E4427:H4427), 0))</f>
        <v>ขอสำเนากรมธรรม์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spans="1:29" ht="15">
      <c r="A4428" s="6">
        <v>4427</v>
      </c>
      <c r="B4428" s="7" t="s">
        <v>4444</v>
      </c>
      <c r="C4428" s="6">
        <v>100</v>
      </c>
      <c r="D4428" s="6" t="b">
        <v>1</v>
      </c>
      <c r="E4428" s="7" t="s">
        <v>9</v>
      </c>
      <c r="F4428" s="8" t="s">
        <v>9</v>
      </c>
      <c r="G4428" s="8" t="s">
        <v>9</v>
      </c>
      <c r="H4428" s="8" t="s">
        <v>19</v>
      </c>
      <c r="I4428" s="9" t="str" cm="1">
        <f t="array" ref="I4428">INDEX(E4428:H4428, MATCH(MAX(COUNTIF(E4428:H4428,E4428:H4428)), COUNTIF(E4428:H4428,E4428:H4428), 0))</f>
        <v>สอบถามเบี้ย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spans="1:29" ht="15">
      <c r="A4429" s="10">
        <v>4428</v>
      </c>
      <c r="B4429" s="11" t="s">
        <v>4445</v>
      </c>
      <c r="C4429" s="10">
        <v>60</v>
      </c>
      <c r="D4429" s="10" t="b">
        <v>0</v>
      </c>
      <c r="E4429" s="11" t="s">
        <v>255</v>
      </c>
      <c r="F4429" s="8" t="s">
        <v>19</v>
      </c>
      <c r="G4429" s="8" t="s">
        <v>255</v>
      </c>
      <c r="H4429" s="8" t="s">
        <v>19</v>
      </c>
      <c r="I4429" s="9" t="str" cm="1">
        <f t="array" ref="I4429">INDEX(E4429:H4429, MATCH(MAX(COUNTIF(E4429:H4429,E4429:H4429)), COUNTIF(E4429:H4429,E4429:H4429), 0))</f>
        <v>ขั้นตอนและผลประโยชน์ โครงการผ่อนเงินสด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spans="1:29" ht="15">
      <c r="A4430" s="6">
        <v>4429</v>
      </c>
      <c r="B4430" s="7" t="s">
        <v>4446</v>
      </c>
      <c r="C4430" s="6">
        <v>40</v>
      </c>
      <c r="D4430" s="6" t="b">
        <v>1</v>
      </c>
      <c r="E4430" s="7" t="s">
        <v>9</v>
      </c>
      <c r="F4430" s="8" t="s">
        <v>9</v>
      </c>
      <c r="G4430" s="8" t="s">
        <v>9</v>
      </c>
      <c r="H4430" s="8" t="s">
        <v>9</v>
      </c>
      <c r="I4430" s="9" t="str" cm="1">
        <f t="array" ref="I4430">INDEX(E4430:H4430, MATCH(MAX(COUNTIF(E4430:H4430,E4430:H4430)), COUNTIF(E4430:H4430,E4430:H4430), 0))</f>
        <v>สอบถามเบี้ย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spans="1:29" ht="15">
      <c r="A4431" s="10">
        <v>4430</v>
      </c>
      <c r="B4431" s="11" t="s">
        <v>4447</v>
      </c>
      <c r="C4431" s="10">
        <v>40</v>
      </c>
      <c r="D4431" s="10" t="b">
        <v>0</v>
      </c>
      <c r="E4431" s="11" t="s">
        <v>49</v>
      </c>
      <c r="F4431" s="8" t="s">
        <v>9</v>
      </c>
      <c r="G4431" s="8" t="s">
        <v>49</v>
      </c>
      <c r="H4431" s="8" t="s">
        <v>9</v>
      </c>
      <c r="I4431" s="9" t="str" cm="1">
        <f t="array" ref="I4431">INDEX(E4431:H4431, MATCH(MAX(COUNTIF(E4431:H4431,E4431:H4431)), COUNTIF(E4431:H4431,E4431:H4431), 0))</f>
        <v>เลือกรุ่นย่อย เพื่อทำข้อเสนอ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spans="1:29" ht="15">
      <c r="A4432" s="6">
        <v>4431</v>
      </c>
      <c r="B4432" s="7" t="s">
        <v>4448</v>
      </c>
      <c r="C4432" s="6">
        <v>50</v>
      </c>
      <c r="D4432" s="6" t="b">
        <v>1</v>
      </c>
      <c r="E4432" s="7" t="s">
        <v>143</v>
      </c>
      <c r="F4432" s="8" t="s">
        <v>209</v>
      </c>
      <c r="G4432" s="8" t="s">
        <v>143</v>
      </c>
      <c r="H4432" s="8" t="s">
        <v>209</v>
      </c>
      <c r="I4432" s="9" t="str" cm="1">
        <f t="array" ref="I4432">INDEX(E4432:H4432, MATCH(MAX(COUNTIF(E4432:H4432,E4432:H4432)), COUNTIF(E4432:H4432,E4432:H4432), 0))</f>
        <v>ขั้นตอนแจ้งงาน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spans="1:29" ht="15">
      <c r="A4433" s="10">
        <v>4432</v>
      </c>
      <c r="B4433" s="11" t="s">
        <v>4449</v>
      </c>
      <c r="C4433" s="10">
        <v>60</v>
      </c>
      <c r="D4433" s="10" t="b">
        <v>1</v>
      </c>
      <c r="E4433" s="11" t="s">
        <v>9</v>
      </c>
      <c r="F4433" s="8" t="s">
        <v>9</v>
      </c>
      <c r="G4433" s="8" t="s">
        <v>9</v>
      </c>
      <c r="H4433" s="8" t="s">
        <v>9</v>
      </c>
      <c r="I4433" s="9" t="str" cm="1">
        <f t="array" ref="I4433">INDEX(E4433:H4433, MATCH(MAX(COUNTIF(E4433:H4433,E4433:H4433)), COUNTIF(E4433:H4433,E4433:H4433), 0))</f>
        <v>สอบถามเบี้ย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spans="1:29" ht="15">
      <c r="A4434" s="6">
        <v>4433</v>
      </c>
      <c r="B4434" s="7" t="s">
        <v>4450</v>
      </c>
      <c r="C4434" s="6">
        <v>100</v>
      </c>
      <c r="D4434" s="6" t="b">
        <v>1</v>
      </c>
      <c r="E4434" s="7" t="s">
        <v>19</v>
      </c>
      <c r="F4434" s="8" t="s">
        <v>19</v>
      </c>
      <c r="G4434" s="8" t="s">
        <v>19</v>
      </c>
      <c r="H4434" s="8" t="s">
        <v>19</v>
      </c>
      <c r="I4434" s="9" t="str" cm="1">
        <f t="array" ref="I4434">INDEX(E4434:H4434, MATCH(MAX(COUNTIF(E4434:H4434,E4434:H4434)), COUNTIF(E4434:H4434,E4434:H4434), 0))</f>
        <v>ข้อความที่ไม่สามารถจัดหมวดหมู่ได้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spans="1:29" ht="15">
      <c r="A4435" s="10">
        <v>4434</v>
      </c>
      <c r="B4435" s="11" t="s">
        <v>4451</v>
      </c>
      <c r="C4435" s="10">
        <v>50</v>
      </c>
      <c r="D4435" s="10" t="b">
        <v>0</v>
      </c>
      <c r="E4435" s="11" t="s">
        <v>98</v>
      </c>
      <c r="F4435" s="8" t="s">
        <v>19</v>
      </c>
      <c r="G4435" s="8" t="s">
        <v>98</v>
      </c>
      <c r="H4435" s="8" t="s">
        <v>19</v>
      </c>
      <c r="I4435" s="9" t="str" cm="1">
        <f t="array" ref="I4435">INDEX(E4435:H4435, MATCH(MAX(COUNTIF(E4435:H4435,E4435:H4435)), COUNTIF(E4435:H4435,E4435:H4435), 0))</f>
        <v>การเคลม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spans="1:29" ht="15">
      <c r="A4436" s="6">
        <v>4435</v>
      </c>
      <c r="B4436" s="15">
        <v>898131957</v>
      </c>
      <c r="C4436" s="6">
        <v>50</v>
      </c>
      <c r="D4436" s="6" t="b">
        <v>0</v>
      </c>
      <c r="E4436" s="7" t="s">
        <v>53</v>
      </c>
      <c r="F4436" s="8" t="s">
        <v>19</v>
      </c>
      <c r="G4436" s="8" t="s">
        <v>53</v>
      </c>
      <c r="H4436" s="8" t="s">
        <v>19</v>
      </c>
      <c r="I4436" s="9" t="str" cm="1">
        <f t="array" ref="I4436">INDEX(E4436:H4436, MATCH(MAX(COUNTIF(E4436:H4436,E4436:H4436)), COUNTIF(E4436:H4436,E4436:H4436), 0))</f>
        <v>ขอใบเสนอราคา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spans="1:29" ht="15">
      <c r="A4437" s="10">
        <v>4436</v>
      </c>
      <c r="B4437" s="11" t="s">
        <v>4452</v>
      </c>
      <c r="C4437" s="10">
        <v>100</v>
      </c>
      <c r="D4437" s="10" t="b">
        <v>1</v>
      </c>
      <c r="E4437" s="11" t="s">
        <v>19</v>
      </c>
      <c r="F4437" s="8" t="s">
        <v>19</v>
      </c>
      <c r="G4437" s="8" t="s">
        <v>19</v>
      </c>
      <c r="H4437" s="8" t="s">
        <v>19</v>
      </c>
      <c r="I4437" s="9" t="str" cm="1">
        <f t="array" ref="I4437">INDEX(E4437:H4437, MATCH(MAX(COUNTIF(E4437:H4437,E4437:H4437)), COUNTIF(E4437:H4437,E4437:H4437), 0))</f>
        <v>ข้อความที่ไม่สามารถจัดหมวดหมู่ได้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spans="1:29" ht="15">
      <c r="A4438" s="6">
        <v>4437</v>
      </c>
      <c r="B4438" s="7" t="s">
        <v>4453</v>
      </c>
      <c r="C4438" s="6">
        <v>100</v>
      </c>
      <c r="D4438" s="6" t="b">
        <v>1</v>
      </c>
      <c r="E4438" s="7" t="s">
        <v>9</v>
      </c>
      <c r="F4438" s="8" t="s">
        <v>9</v>
      </c>
      <c r="G4438" s="8" t="s">
        <v>9</v>
      </c>
      <c r="H4438" s="8" t="s">
        <v>19</v>
      </c>
      <c r="I4438" s="9" t="str" cm="1">
        <f t="array" ref="I4438">INDEX(E4438:H4438, MATCH(MAX(COUNTIF(E4438:H4438,E4438:H4438)), COUNTIF(E4438:H4438,E4438:H4438), 0))</f>
        <v>สอบถามเบี้ย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spans="1:29" ht="15">
      <c r="A4439" s="10">
        <v>4438</v>
      </c>
      <c r="B4439" s="11" t="s">
        <v>4454</v>
      </c>
      <c r="C4439" s="10">
        <v>100</v>
      </c>
      <c r="D4439" s="10" t="b">
        <v>1</v>
      </c>
      <c r="E4439" s="11" t="s">
        <v>19</v>
      </c>
      <c r="F4439" s="8" t="s">
        <v>19</v>
      </c>
      <c r="G4439" s="8" t="s">
        <v>19</v>
      </c>
      <c r="H4439" s="8" t="s">
        <v>19</v>
      </c>
      <c r="I4439" s="9" t="str" cm="1">
        <f t="array" ref="I4439">INDEX(E4439:H4439, MATCH(MAX(COUNTIF(E4439:H4439,E4439:H4439)), COUNTIF(E4439:H4439,E4439:H4439), 0))</f>
        <v>ข้อความที่ไม่สามารถจัดหมวดหมู่ได้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spans="1:29" ht="15">
      <c r="A4440" s="6">
        <v>4439</v>
      </c>
      <c r="B4440" s="7" t="s">
        <v>4455</v>
      </c>
      <c r="C4440" s="6">
        <v>100</v>
      </c>
      <c r="D4440" s="6" t="b">
        <v>1</v>
      </c>
      <c r="E4440" s="7" t="s">
        <v>19</v>
      </c>
      <c r="F4440" s="8" t="s">
        <v>19</v>
      </c>
      <c r="G4440" s="8" t="s">
        <v>19</v>
      </c>
      <c r="H4440" s="8" t="s">
        <v>19</v>
      </c>
      <c r="I4440" s="9" t="str" cm="1">
        <f t="array" ref="I4440">INDEX(E4440:H4440, MATCH(MAX(COUNTIF(E4440:H4440,E4440:H4440)), COUNTIF(E4440:H4440,E4440:H4440), 0))</f>
        <v>ข้อความที่ไม่สามารถจัดหมวดหมู่ได้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spans="1:29" ht="15">
      <c r="A4441" s="10">
        <v>4440</v>
      </c>
      <c r="B4441" s="11" t="s">
        <v>4456</v>
      </c>
      <c r="C4441" s="10">
        <v>50</v>
      </c>
      <c r="D4441" s="10" t="b">
        <v>1</v>
      </c>
      <c r="E4441" s="11" t="s">
        <v>209</v>
      </c>
      <c r="F4441" s="8" t="s">
        <v>19</v>
      </c>
      <c r="G4441" s="8" t="s">
        <v>209</v>
      </c>
      <c r="H4441" s="8" t="s">
        <v>209</v>
      </c>
      <c r="I4441" s="9" t="str" cm="1">
        <f t="array" ref="I4441">INDEX(E4441:H4441, MATCH(MAX(COUNTIF(E4441:H4441,E4441:H4441)), COUNTIF(E4441:H4441,E4441:H4441), 0))</f>
        <v>ยอดชำระหักค่าคอมมิชชั่น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spans="1:29" ht="15">
      <c r="A4442" s="6">
        <v>4441</v>
      </c>
      <c r="B4442" s="7" t="s">
        <v>4457</v>
      </c>
      <c r="C4442" s="6">
        <v>100</v>
      </c>
      <c r="D4442" s="6" t="b">
        <v>1</v>
      </c>
      <c r="E4442" s="7" t="s">
        <v>661</v>
      </c>
      <c r="F4442" s="8" t="s">
        <v>19</v>
      </c>
      <c r="G4442" s="8" t="s">
        <v>661</v>
      </c>
      <c r="H4442" s="8" t="s">
        <v>19</v>
      </c>
      <c r="I4442" s="9" t="str" cm="1">
        <f t="array" ref="I4442">INDEX(E4442:H4442, MATCH(MAX(COUNTIF(E4442:H4442,E4442:H4442)), COUNTIF(E4442:H4442,E4442:H4442), 0))</f>
        <v>ขอใบเสร็จรับเงิน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spans="1:29" ht="15">
      <c r="A4443" s="10">
        <v>4442</v>
      </c>
      <c r="B4443" s="11" t="s">
        <v>4458</v>
      </c>
      <c r="C4443" s="10">
        <v>50</v>
      </c>
      <c r="D4443" s="10" t="b">
        <v>1</v>
      </c>
      <c r="E4443" s="11" t="s">
        <v>209</v>
      </c>
      <c r="F4443" s="8" t="s">
        <v>19</v>
      </c>
      <c r="G4443" s="8" t="s">
        <v>209</v>
      </c>
      <c r="H4443" s="8" t="s">
        <v>19</v>
      </c>
      <c r="I4443" s="9" t="str" cm="1">
        <f t="array" ref="I4443">INDEX(E4443:H4443, MATCH(MAX(COUNTIF(E4443:H4443,E4443:H4443)), COUNTIF(E4443:H4443,E4443:H4443), 0))</f>
        <v>ยอดชำระหักค่าคอมมิชชั่น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spans="1:29" ht="15">
      <c r="A4444" s="6">
        <v>4443</v>
      </c>
      <c r="B4444" s="7" t="s">
        <v>4459</v>
      </c>
      <c r="C4444" s="6">
        <v>100</v>
      </c>
      <c r="D4444" s="6" t="b">
        <v>1</v>
      </c>
      <c r="E4444" s="7" t="s">
        <v>118</v>
      </c>
      <c r="F4444" s="8" t="s">
        <v>118</v>
      </c>
      <c r="G4444" s="8" t="s">
        <v>118</v>
      </c>
      <c r="H4444" s="8" t="s">
        <v>118</v>
      </c>
      <c r="I4444" s="9" t="str" cm="1">
        <f t="array" ref="I4444">INDEX(E4444:H4444, MATCH(MAX(COUNTIF(E4444:H4444,E4444:H4444)), COUNTIF(E4444:H4444,E4444:H4444), 0))</f>
        <v>พรบ.ด่วน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spans="1:29" ht="15">
      <c r="A4445" s="10">
        <v>4444</v>
      </c>
      <c r="B4445" s="11" t="s">
        <v>4460</v>
      </c>
      <c r="C4445" s="10">
        <v>100</v>
      </c>
      <c r="D4445" s="10" t="b">
        <v>1</v>
      </c>
      <c r="E4445" s="11" t="s">
        <v>19</v>
      </c>
      <c r="F4445" s="8" t="s">
        <v>19</v>
      </c>
      <c r="G4445" s="8" t="s">
        <v>19</v>
      </c>
      <c r="H4445" s="8" t="s">
        <v>19</v>
      </c>
      <c r="I4445" s="9" t="str" cm="1">
        <f t="array" ref="I4445">INDEX(E4445:H4445, MATCH(MAX(COUNTIF(E4445:H4445,E4445:H4445)), COUNTIF(E4445:H4445,E4445:H4445), 0))</f>
        <v>ข้อความที่ไม่สามารถจัดหมวดหมู่ได้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spans="1:29" ht="15">
      <c r="A4446" s="6">
        <v>4445</v>
      </c>
      <c r="B4446" s="7" t="s">
        <v>4461</v>
      </c>
      <c r="C4446" s="6">
        <v>60</v>
      </c>
      <c r="D4446" s="6" t="b">
        <v>0</v>
      </c>
      <c r="E4446" s="7" t="s">
        <v>486</v>
      </c>
      <c r="F4446" s="8" t="s">
        <v>19</v>
      </c>
      <c r="G4446" s="8" t="s">
        <v>486</v>
      </c>
      <c r="H4446" s="8" t="s">
        <v>19</v>
      </c>
      <c r="I4446" s="9" t="str" cm="1">
        <f t="array" ref="I4446">INDEX(E4446:H4446, MATCH(MAX(COUNTIF(E4446:H4446,E4446:H4446)), COUNTIF(E4446:H4446,E4446:H4446), 0))</f>
        <v>ติดตามกรมธรรม์หลังชำระครบ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spans="1:29" ht="15">
      <c r="A4447" s="10">
        <v>4446</v>
      </c>
      <c r="B4447" s="11" t="s">
        <v>4462</v>
      </c>
      <c r="C4447" s="10">
        <v>100</v>
      </c>
      <c r="D4447" s="10" t="b">
        <v>1</v>
      </c>
      <c r="E4447" s="11" t="s">
        <v>19</v>
      </c>
      <c r="F4447" s="8" t="s">
        <v>19</v>
      </c>
      <c r="G4447" s="8" t="s">
        <v>19</v>
      </c>
      <c r="H4447" s="8" t="s">
        <v>19</v>
      </c>
      <c r="I4447" s="9" t="str" cm="1">
        <f t="array" ref="I4447">INDEX(E4447:H4447, MATCH(MAX(COUNTIF(E4447:H4447,E4447:H4447)), COUNTIF(E4447:H4447,E4447:H4447), 0))</f>
        <v>ข้อความที่ไม่สามารถจัดหมวดหมู่ได้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spans="1:29" ht="15">
      <c r="A4448" s="6">
        <v>4447</v>
      </c>
      <c r="B4448" s="7" t="s">
        <v>4463</v>
      </c>
      <c r="C4448" s="6">
        <v>100</v>
      </c>
      <c r="D4448" s="6" t="b">
        <v>1</v>
      </c>
      <c r="E4448" s="7" t="s">
        <v>179</v>
      </c>
      <c r="F4448" s="8" t="s">
        <v>19</v>
      </c>
      <c r="G4448" s="8" t="s">
        <v>179</v>
      </c>
      <c r="H4448" s="8" t="s">
        <v>179</v>
      </c>
      <c r="I4448" s="9" t="str" cm="1">
        <f t="array" ref="I4448">INDEX(E4448:H4448, MATCH(MAX(COUNTIF(E4448:H4448,E4448:H4448)), COUNTIF(E4448:H4448,E4448:H4448), 0))</f>
        <v>ตรวจสภาพรถ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spans="1:29" ht="15">
      <c r="A4449" s="10">
        <v>4448</v>
      </c>
      <c r="B4449" s="11" t="s">
        <v>4464</v>
      </c>
      <c r="C4449" s="10">
        <v>100</v>
      </c>
      <c r="D4449" s="10" t="b">
        <v>1</v>
      </c>
      <c r="E4449" s="11" t="s">
        <v>19</v>
      </c>
      <c r="F4449" s="8" t="s">
        <v>19</v>
      </c>
      <c r="G4449" s="8" t="s">
        <v>19</v>
      </c>
      <c r="H4449" s="8" t="s">
        <v>19</v>
      </c>
      <c r="I4449" s="9" t="str" cm="1">
        <f t="array" ref="I4449">INDEX(E4449:H4449, MATCH(MAX(COUNTIF(E4449:H4449,E4449:H4449)), COUNTIF(E4449:H4449,E4449:H4449), 0))</f>
        <v>ข้อความที่ไม่สามารถจัดหมวดหมู่ได้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spans="1:29" ht="15">
      <c r="A4450" s="6">
        <v>4449</v>
      </c>
      <c r="B4450" s="7" t="s">
        <v>4465</v>
      </c>
      <c r="C4450" s="6">
        <v>100</v>
      </c>
      <c r="D4450" s="6" t="b">
        <v>0</v>
      </c>
      <c r="E4450" s="7" t="s">
        <v>53</v>
      </c>
      <c r="F4450" s="8" t="s">
        <v>19</v>
      </c>
      <c r="G4450" s="8" t="s">
        <v>53</v>
      </c>
      <c r="H4450" s="8" t="s">
        <v>19</v>
      </c>
      <c r="I4450" s="9" t="str" cm="1">
        <f t="array" ref="I4450">INDEX(E4450:H4450, MATCH(MAX(COUNTIF(E4450:H4450,E4450:H4450)), COUNTIF(E4450:H4450,E4450:H4450), 0))</f>
        <v>ขอใบเสนอราคา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spans="1:29" ht="15">
      <c r="A4451" s="10">
        <v>4450</v>
      </c>
      <c r="B4451" s="11" t="s">
        <v>4466</v>
      </c>
      <c r="C4451" s="10">
        <v>100</v>
      </c>
      <c r="D4451" s="10" t="b">
        <v>0</v>
      </c>
      <c r="E4451" s="11" t="s">
        <v>9</v>
      </c>
      <c r="F4451" s="8" t="s">
        <v>19</v>
      </c>
      <c r="G4451" s="8" t="s">
        <v>9</v>
      </c>
      <c r="H4451" s="8" t="s">
        <v>19</v>
      </c>
      <c r="I4451" s="9" t="str" cm="1">
        <f t="array" ref="I4451">INDEX(E4451:H4451, MATCH(MAX(COUNTIF(E4451:H4451,E4451:H4451)), COUNTIF(E4451:H4451,E4451:H4451), 0))</f>
        <v>สอบถามเบี้ย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spans="1:29" ht="15">
      <c r="A4452" s="6">
        <v>4451</v>
      </c>
      <c r="B4452" s="7" t="s">
        <v>4467</v>
      </c>
      <c r="C4452" s="6">
        <v>50</v>
      </c>
      <c r="D4452" s="6" t="b">
        <v>0</v>
      </c>
      <c r="E4452" s="7" t="s">
        <v>201</v>
      </c>
      <c r="F4452" s="8" t="s">
        <v>201</v>
      </c>
      <c r="G4452" s="8" t="s">
        <v>201</v>
      </c>
      <c r="H4452" s="8" t="s">
        <v>245</v>
      </c>
      <c r="I4452" s="9" t="str" cm="1">
        <f t="array" ref="I4452">INDEX(E4452:H4452, MATCH(MAX(COUNTIF(E4452:H4452,E4452:H4452)), COUNTIF(E4452:H4452,E4452:H4452), 0))</f>
        <v>ขั้นตอนการสมัคร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spans="1:29" ht="15">
      <c r="A4453" s="10">
        <v>4452</v>
      </c>
      <c r="B4453" s="11" t="s">
        <v>4468</v>
      </c>
      <c r="C4453" s="10">
        <v>100</v>
      </c>
      <c r="D4453" s="10" t="b">
        <v>0</v>
      </c>
      <c r="E4453" s="11" t="s">
        <v>123</v>
      </c>
      <c r="F4453" s="8" t="s">
        <v>19</v>
      </c>
      <c r="G4453" s="8" t="s">
        <v>123</v>
      </c>
      <c r="H4453" s="8" t="s">
        <v>19</v>
      </c>
      <c r="I4453" s="9" t="str" cm="1">
        <f t="array" ref="I4453">INDEX(E4453:H4453, MATCH(MAX(COUNTIF(E4453:H4453,E4453:H4453)), COUNTIF(E4453:H4453,E4453:H4453), 0))</f>
        <v>การเบิก motor top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spans="1:29" ht="15">
      <c r="A4454" s="6">
        <v>4453</v>
      </c>
      <c r="B4454" s="7" t="s">
        <v>4469</v>
      </c>
      <c r="C4454" s="6">
        <v>100</v>
      </c>
      <c r="D4454" s="6" t="b">
        <v>1</v>
      </c>
      <c r="E4454" s="7" t="s">
        <v>19</v>
      </c>
      <c r="F4454" s="8" t="s">
        <v>19</v>
      </c>
      <c r="G4454" s="8" t="s">
        <v>19</v>
      </c>
      <c r="H4454" s="8" t="s">
        <v>19</v>
      </c>
      <c r="I4454" s="9" t="str" cm="1">
        <f t="array" ref="I4454">INDEX(E4454:H4454, MATCH(MAX(COUNTIF(E4454:H4454,E4454:H4454)), COUNTIF(E4454:H4454,E4454:H4454), 0))</f>
        <v>ข้อความที่ไม่สามารถจัดหมวดหมู่ได้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spans="1:29" ht="15">
      <c r="A4455" s="10">
        <v>4454</v>
      </c>
      <c r="B4455" s="11" t="s">
        <v>4470</v>
      </c>
      <c r="C4455" s="10">
        <v>100</v>
      </c>
      <c r="D4455" s="10" t="b">
        <v>1</v>
      </c>
      <c r="E4455" s="11" t="s">
        <v>19</v>
      </c>
      <c r="F4455" s="8" t="s">
        <v>19</v>
      </c>
      <c r="G4455" s="8" t="s">
        <v>19</v>
      </c>
      <c r="H4455" s="8" t="s">
        <v>19</v>
      </c>
      <c r="I4455" s="9" t="str" cm="1">
        <f t="array" ref="I4455">INDEX(E4455:H4455, MATCH(MAX(COUNTIF(E4455:H4455,E4455:H4455)), COUNTIF(E4455:H4455,E4455:H4455), 0))</f>
        <v>ข้อความที่ไม่สามารถจัดหมวดหมู่ได้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spans="1:29" ht="15">
      <c r="A4456" s="6">
        <v>4455</v>
      </c>
      <c r="B4456" s="7" t="s">
        <v>4471</v>
      </c>
      <c r="C4456" s="6">
        <v>100</v>
      </c>
      <c r="D4456" s="6" t="b">
        <v>1</v>
      </c>
      <c r="E4456" s="7" t="s">
        <v>19</v>
      </c>
      <c r="F4456" s="8" t="s">
        <v>19</v>
      </c>
      <c r="G4456" s="8" t="s">
        <v>19</v>
      </c>
      <c r="H4456" s="8" t="s">
        <v>19</v>
      </c>
      <c r="I4456" s="9" t="str" cm="1">
        <f t="array" ref="I4456">INDEX(E4456:H4456, MATCH(MAX(COUNTIF(E4456:H4456,E4456:H4456)), COUNTIF(E4456:H4456,E4456:H4456), 0))</f>
        <v>ข้อความที่ไม่สามารถจัดหมวดหมู่ได้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spans="1:29" ht="15">
      <c r="A4457" s="10">
        <v>4456</v>
      </c>
      <c r="B4457" s="11" t="s">
        <v>4472</v>
      </c>
      <c r="C4457" s="10">
        <v>100</v>
      </c>
      <c r="D4457" s="10" t="b">
        <v>0</v>
      </c>
      <c r="E4457" s="11" t="s">
        <v>409</v>
      </c>
      <c r="F4457" s="8" t="s">
        <v>9</v>
      </c>
      <c r="G4457" s="8" t="s">
        <v>409</v>
      </c>
      <c r="H4457" s="8" t="s">
        <v>19</v>
      </c>
      <c r="I4457" s="9" t="str" cm="1">
        <f t="array" ref="I4457">INDEX(E4457:H4457, MATCH(MAX(COUNTIF(E4457:H4457,E4457:H4457)), COUNTIF(E4457:H4457,E4457:H4457), 0))</f>
        <v>รายละเอียดผลิตภัณฑ์/ขั้นตอนการทำงาน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spans="1:29" ht="15">
      <c r="A4458" s="6">
        <v>4457</v>
      </c>
      <c r="B4458" s="7" t="s">
        <v>4473</v>
      </c>
      <c r="C4458" s="6">
        <v>50</v>
      </c>
      <c r="D4458" s="6" t="b">
        <v>0</v>
      </c>
      <c r="E4458" s="7" t="s">
        <v>271</v>
      </c>
      <c r="F4458" s="8" t="s">
        <v>9</v>
      </c>
      <c r="G4458" s="8" t="s">
        <v>271</v>
      </c>
      <c r="H4458" s="8" t="s">
        <v>19</v>
      </c>
      <c r="I4458" s="9" t="str" cm="1">
        <f t="array" ref="I4458">INDEX(E4458:H4458, MATCH(MAX(COUNTIF(E4458:H4458,E4458:H4458)), COUNTIF(E4458:H4458,E4458:H4458), 0))</f>
        <v>ตารางผลประโยชน์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spans="1:29" ht="15">
      <c r="A4459" s="10">
        <v>4458</v>
      </c>
      <c r="B4459" s="11" t="s">
        <v>4474</v>
      </c>
      <c r="C4459" s="10">
        <v>100</v>
      </c>
      <c r="D4459" s="10" t="b">
        <v>0</v>
      </c>
      <c r="E4459" s="11" t="s">
        <v>220</v>
      </c>
      <c r="F4459" s="8" t="s">
        <v>149</v>
      </c>
      <c r="G4459" s="8" t="s">
        <v>220</v>
      </c>
      <c r="H4459" s="8" t="s">
        <v>19</v>
      </c>
      <c r="I4459" s="9" t="str" cm="1">
        <f t="array" ref="I4459">INDEX(E4459:H4459, MATCH(MAX(COUNTIF(E4459:H4459,E4459:H4459)), COUNTIF(E4459:H4459,E4459:H4459), 0))</f>
        <v>ชำระครบสัญญาต้องการผ่อนต่อ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spans="1:29" ht="15">
      <c r="A4460" s="6">
        <v>4459</v>
      </c>
      <c r="B4460" s="7" t="s">
        <v>4475</v>
      </c>
      <c r="C4460" s="6">
        <v>60</v>
      </c>
      <c r="D4460" s="6" t="b">
        <v>0</v>
      </c>
      <c r="E4460" s="7" t="s">
        <v>179</v>
      </c>
      <c r="F4460" s="8" t="s">
        <v>19</v>
      </c>
      <c r="G4460" s="8" t="s">
        <v>179</v>
      </c>
      <c r="H4460" s="8" t="s">
        <v>19</v>
      </c>
      <c r="I4460" s="9" t="str" cm="1">
        <f t="array" ref="I4460">INDEX(E4460:H4460, MATCH(MAX(COUNTIF(E4460:H4460,E4460:H4460)), COUNTIF(E4460:H4460,E4460:H4460), 0))</f>
        <v>ตรวจสภาพรถ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spans="1:29" ht="15">
      <c r="A4461" s="10">
        <v>4460</v>
      </c>
      <c r="B4461" s="11" t="s">
        <v>4476</v>
      </c>
      <c r="C4461" s="10">
        <v>70</v>
      </c>
      <c r="D4461" s="10" t="b">
        <v>1</v>
      </c>
      <c r="E4461" s="11" t="s">
        <v>9</v>
      </c>
      <c r="F4461" s="8" t="s">
        <v>9</v>
      </c>
      <c r="G4461" s="8" t="s">
        <v>9</v>
      </c>
      <c r="H4461" s="8" t="s">
        <v>9</v>
      </c>
      <c r="I4461" s="9" t="str" cm="1">
        <f t="array" ref="I4461">INDEX(E4461:H4461, MATCH(MAX(COUNTIF(E4461:H4461,E4461:H4461)), COUNTIF(E4461:H4461,E4461:H4461), 0))</f>
        <v>สอบถามเบี้ย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spans="1:29" ht="15">
      <c r="A4462" s="6">
        <v>4461</v>
      </c>
      <c r="B4462" s="7" t="s">
        <v>4477</v>
      </c>
      <c r="C4462" s="6">
        <v>100</v>
      </c>
      <c r="D4462" s="6" t="b">
        <v>1</v>
      </c>
      <c r="E4462" s="7" t="s">
        <v>19</v>
      </c>
      <c r="F4462" s="8" t="s">
        <v>19</v>
      </c>
      <c r="G4462" s="8" t="s">
        <v>19</v>
      </c>
      <c r="H4462" s="8" t="s">
        <v>19</v>
      </c>
      <c r="I4462" s="9" t="str" cm="1">
        <f t="array" ref="I4462">INDEX(E4462:H4462, MATCH(MAX(COUNTIF(E4462:H4462,E4462:H4462)), COUNTIF(E4462:H4462,E4462:H4462), 0))</f>
        <v>ข้อความที่ไม่สามารถจัดหมวดหมู่ได้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spans="1:29" ht="15">
      <c r="A4463" s="10">
        <v>4462</v>
      </c>
      <c r="B4463" s="11" t="s">
        <v>4478</v>
      </c>
      <c r="C4463" s="10">
        <v>100</v>
      </c>
      <c r="D4463" s="10" t="b">
        <v>0</v>
      </c>
      <c r="E4463" s="11" t="s">
        <v>409</v>
      </c>
      <c r="F4463" s="8" t="s">
        <v>19</v>
      </c>
      <c r="G4463" s="8" t="s">
        <v>409</v>
      </c>
      <c r="H4463" s="8" t="s">
        <v>19</v>
      </c>
      <c r="I4463" s="9" t="str" cm="1">
        <f t="array" ref="I4463">INDEX(E4463:H4463, MATCH(MAX(COUNTIF(E4463:H4463,E4463:H4463)), COUNTIF(E4463:H4463,E4463:H4463), 0))</f>
        <v>รายละเอียดผลิตภัณฑ์/ขั้นตอนการทำงาน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spans="1:29" ht="15">
      <c r="A4464" s="6">
        <v>4463</v>
      </c>
      <c r="B4464" s="7" t="s">
        <v>4479</v>
      </c>
      <c r="C4464" s="6">
        <v>34</v>
      </c>
      <c r="D4464" s="6" t="b">
        <v>0</v>
      </c>
      <c r="E4464" s="7" t="s">
        <v>205</v>
      </c>
      <c r="F4464" s="8" t="s">
        <v>19</v>
      </c>
      <c r="G4464" s="8" t="s">
        <v>205</v>
      </c>
      <c r="H4464" s="8" t="s">
        <v>205</v>
      </c>
      <c r="I4464" s="9" t="str" cm="1">
        <f t="array" ref="I4464">INDEX(E4464:H4464, MATCH(MAX(COUNTIF(E4464:H4464,E4464:H4464)), COUNTIF(E4464:H4464,E4464:H4464), 0))</f>
        <v>ประเภทธุรกิจ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spans="1:29" ht="15">
      <c r="A4465" s="10">
        <v>4464</v>
      </c>
      <c r="B4465" s="11" t="s">
        <v>4480</v>
      </c>
      <c r="C4465" s="10">
        <v>50</v>
      </c>
      <c r="D4465" s="10" t="b">
        <v>0</v>
      </c>
      <c r="E4465" s="11" t="s">
        <v>177</v>
      </c>
      <c r="F4465" s="8" t="s">
        <v>209</v>
      </c>
      <c r="G4465" s="8" t="s">
        <v>177</v>
      </c>
      <c r="H4465" s="8" t="s">
        <v>209</v>
      </c>
      <c r="I4465" s="9" t="str" cm="1">
        <f t="array" ref="I4465">INDEX(E4465:H4465, MATCH(MAX(COUNTIF(E4465:H4465,E4465:H4465)), COUNTIF(E4465:H4465,E4465:H4465), 0))</f>
        <v>ติดตามคอมมิชชั่น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spans="1:29" ht="15">
      <c r="A4466" s="6">
        <v>4465</v>
      </c>
      <c r="B4466" s="7" t="s">
        <v>4481</v>
      </c>
      <c r="C4466" s="6">
        <v>100</v>
      </c>
      <c r="D4466" s="6" t="b">
        <v>0</v>
      </c>
      <c r="E4466" s="7" t="s">
        <v>166</v>
      </c>
      <c r="F4466" s="8" t="s">
        <v>19</v>
      </c>
      <c r="G4466" s="8" t="s">
        <v>166</v>
      </c>
      <c r="H4466" s="8" t="s">
        <v>19</v>
      </c>
      <c r="I4466" s="9" t="str" cm="1">
        <f t="array" ref="I4466">INDEX(E4466:H4466, MATCH(MAX(COUNTIF(E4466:H4466,E4466:H4466)), COUNTIF(E4466:H4466,E4466:H4466), 0))</f>
        <v>Non motor รายย่อย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spans="1:29" ht="15">
      <c r="A4467" s="10">
        <v>4466</v>
      </c>
      <c r="B4467" s="11" t="s">
        <v>4482</v>
      </c>
      <c r="C4467" s="10">
        <v>100</v>
      </c>
      <c r="D4467" s="10" t="b">
        <v>0</v>
      </c>
      <c r="E4467" s="11" t="s">
        <v>73</v>
      </c>
      <c r="F4467" s="8" t="s">
        <v>19</v>
      </c>
      <c r="G4467" s="8" t="s">
        <v>73</v>
      </c>
      <c r="H4467" s="8" t="s">
        <v>19</v>
      </c>
      <c r="I4467" s="9" t="str" cm="1">
        <f t="array" ref="I4467">INDEX(E4467:H4467, MATCH(MAX(COUNTIF(E4467:H4467,E4467:H4467)), COUNTIF(E4467:H4467,E4467:H4467), 0))</f>
        <v>แจ้งชำระผ่อนเงินสดสำหรับงวด2เป็นต้นไป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spans="1:29" ht="15">
      <c r="A4468" s="6">
        <v>4467</v>
      </c>
      <c r="B4468" s="7" t="s">
        <v>4483</v>
      </c>
      <c r="C4468" s="6">
        <v>100</v>
      </c>
      <c r="D4468" s="6" t="b">
        <v>0</v>
      </c>
      <c r="E4468" s="7" t="s">
        <v>179</v>
      </c>
      <c r="F4468" s="8" t="s">
        <v>19</v>
      </c>
      <c r="G4468" s="8" t="s">
        <v>179</v>
      </c>
      <c r="H4468" s="8" t="s">
        <v>19</v>
      </c>
      <c r="I4468" s="9" t="str" cm="1">
        <f t="array" ref="I4468">INDEX(E4468:H4468, MATCH(MAX(COUNTIF(E4468:H4468,E4468:H4468)), COUNTIF(E4468:H4468,E4468:H4468), 0))</f>
        <v>ตรวจสภาพรถ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spans="1:29" ht="15">
      <c r="A4469" s="10">
        <v>4468</v>
      </c>
      <c r="B4469" s="11" t="s">
        <v>4484</v>
      </c>
      <c r="C4469" s="10">
        <v>40</v>
      </c>
      <c r="D4469" s="10" t="b">
        <v>0</v>
      </c>
      <c r="E4469" s="11" t="s">
        <v>9</v>
      </c>
      <c r="F4469" s="8" t="s">
        <v>19</v>
      </c>
      <c r="G4469" s="8" t="s">
        <v>9</v>
      </c>
      <c r="H4469" s="8" t="s">
        <v>19</v>
      </c>
      <c r="I4469" s="9" t="str" cm="1">
        <f t="array" ref="I4469">INDEX(E4469:H4469, MATCH(MAX(COUNTIF(E4469:H4469,E4469:H4469)), COUNTIF(E4469:H4469,E4469:H4469), 0))</f>
        <v>สอบถามเบี้ย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spans="1:29" ht="15">
      <c r="A4470" s="6">
        <v>4469</v>
      </c>
      <c r="B4470" s="7" t="s">
        <v>4485</v>
      </c>
      <c r="C4470" s="6">
        <v>100</v>
      </c>
      <c r="D4470" s="6" t="b">
        <v>0</v>
      </c>
      <c r="E4470" s="7" t="s">
        <v>166</v>
      </c>
      <c r="F4470" s="8" t="s">
        <v>19</v>
      </c>
      <c r="G4470" s="8" t="s">
        <v>166</v>
      </c>
      <c r="H4470" s="8" t="s">
        <v>19</v>
      </c>
      <c r="I4470" s="9" t="str" cm="1">
        <f t="array" ref="I4470">INDEX(E4470:H4470, MATCH(MAX(COUNTIF(E4470:H4470,E4470:H4470)), COUNTIF(E4470:H4470,E4470:H4470), 0))</f>
        <v>Non motor รายย่อย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spans="1:29" ht="15">
      <c r="A4471" s="10">
        <v>4470</v>
      </c>
      <c r="B4471" s="11" t="s">
        <v>4486</v>
      </c>
      <c r="C4471" s="10">
        <v>100</v>
      </c>
      <c r="D4471" s="10" t="b">
        <v>0</v>
      </c>
      <c r="E4471" s="11" t="s">
        <v>49</v>
      </c>
      <c r="F4471" s="8" t="s">
        <v>19</v>
      </c>
      <c r="G4471" s="8" t="s">
        <v>49</v>
      </c>
      <c r="H4471" s="8" t="s">
        <v>19</v>
      </c>
      <c r="I4471" s="9" t="str" cm="1">
        <f t="array" ref="I4471">INDEX(E4471:H4471, MATCH(MAX(COUNTIF(E4471:H4471,E4471:H4471)), COUNTIF(E4471:H4471,E4471:H4471), 0))</f>
        <v>เลือกรุ่นย่อย เพื่อทำข้อเสนอ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spans="1:29" ht="15">
      <c r="A4472" s="6">
        <v>4471</v>
      </c>
      <c r="B4472" s="7" t="s">
        <v>4487</v>
      </c>
      <c r="C4472" s="6">
        <v>10</v>
      </c>
      <c r="D4472" s="6" t="b">
        <v>0</v>
      </c>
      <c r="E4472" s="7" t="s">
        <v>201</v>
      </c>
      <c r="F4472" s="8" t="s">
        <v>19</v>
      </c>
      <c r="G4472" s="8" t="s">
        <v>201</v>
      </c>
      <c r="H4472" s="8" t="s">
        <v>19</v>
      </c>
      <c r="I4472" s="9" t="str" cm="1">
        <f t="array" ref="I4472">INDEX(E4472:H4472, MATCH(MAX(COUNTIF(E4472:H4472,E4472:H4472)), COUNTIF(E4472:H4472,E4472:H4472), 0))</f>
        <v>ขั้นตอนการสมัคร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spans="1:29" ht="15">
      <c r="A4473" s="10">
        <v>4472</v>
      </c>
      <c r="B4473" s="11" t="s">
        <v>4488</v>
      </c>
      <c r="C4473" s="10">
        <v>100</v>
      </c>
      <c r="D4473" s="10" t="b">
        <v>0</v>
      </c>
      <c r="E4473" s="11" t="s">
        <v>65</v>
      </c>
      <c r="F4473" s="8" t="s">
        <v>19</v>
      </c>
      <c r="G4473" s="8" t="s">
        <v>65</v>
      </c>
      <c r="H4473" s="8" t="s">
        <v>19</v>
      </c>
      <c r="I4473" s="9" t="str" cm="1">
        <f t="array" ref="I4473">INDEX(E4473:H4473, MATCH(MAX(COUNTIF(E4473:H4473,E4473:H4473)), COUNTIF(E4473:H4473,E4473:H4473), 0))</f>
        <v>ยืนยันความคุ้มครอง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spans="1:29" ht="15">
      <c r="A4474" s="6">
        <v>4473</v>
      </c>
      <c r="B4474" s="7" t="s">
        <v>4489</v>
      </c>
      <c r="C4474" s="6">
        <v>100</v>
      </c>
      <c r="D4474" s="6" t="b">
        <v>1</v>
      </c>
      <c r="E4474" s="7" t="s">
        <v>19</v>
      </c>
      <c r="F4474" s="8" t="s">
        <v>19</v>
      </c>
      <c r="G4474" s="8" t="s">
        <v>19</v>
      </c>
      <c r="H4474" s="8" t="s">
        <v>19</v>
      </c>
      <c r="I4474" s="9" t="str" cm="1">
        <f t="array" ref="I4474">INDEX(E4474:H4474, MATCH(MAX(COUNTIF(E4474:H4474,E4474:H4474)), COUNTIF(E4474:H4474,E4474:H4474), 0))</f>
        <v>ข้อความที่ไม่สามารถจัดหมวดหมู่ได้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spans="1:29" ht="15">
      <c r="A4475" s="10">
        <v>4474</v>
      </c>
      <c r="B4475" s="11" t="s">
        <v>4490</v>
      </c>
      <c r="C4475" s="10">
        <v>50</v>
      </c>
      <c r="D4475" s="10" t="b">
        <v>1</v>
      </c>
      <c r="E4475" s="11" t="s">
        <v>205</v>
      </c>
      <c r="F4475" s="8" t="s">
        <v>19</v>
      </c>
      <c r="G4475" s="8" t="s">
        <v>205</v>
      </c>
      <c r="H4475" s="8" t="s">
        <v>205</v>
      </c>
      <c r="I4475" s="9" t="str" cm="1">
        <f t="array" ref="I4475">INDEX(E4475:H4475, MATCH(MAX(COUNTIF(E4475:H4475,E4475:H4475)), COUNTIF(E4475:H4475,E4475:H4475), 0))</f>
        <v>ประเภทธุรกิจ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spans="1:29" ht="15">
      <c r="A4476" s="6">
        <v>4475</v>
      </c>
      <c r="B4476" s="7" t="s">
        <v>4491</v>
      </c>
      <c r="C4476" s="6">
        <v>100</v>
      </c>
      <c r="D4476" s="6" t="b">
        <v>1</v>
      </c>
      <c r="E4476" s="7" t="s">
        <v>19</v>
      </c>
      <c r="F4476" s="8" t="s">
        <v>19</v>
      </c>
      <c r="G4476" s="8" t="s">
        <v>19</v>
      </c>
      <c r="H4476" s="8" t="s">
        <v>19</v>
      </c>
      <c r="I4476" s="9" t="str" cm="1">
        <f t="array" ref="I4476">INDEX(E4476:H4476, MATCH(MAX(COUNTIF(E4476:H4476,E4476:H4476)), COUNTIF(E4476:H4476,E4476:H4476), 0))</f>
        <v>ข้อความที่ไม่สามารถจัดหมวดหมู่ได้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spans="1:29" ht="15">
      <c r="A4477" s="10">
        <v>4476</v>
      </c>
      <c r="B4477" s="11" t="s">
        <v>4492</v>
      </c>
      <c r="C4477" s="10">
        <v>100</v>
      </c>
      <c r="D4477" s="10" t="b">
        <v>1</v>
      </c>
      <c r="E4477" s="11" t="s">
        <v>303</v>
      </c>
      <c r="F4477" s="8" t="s">
        <v>303</v>
      </c>
      <c r="G4477" s="8" t="s">
        <v>303</v>
      </c>
      <c r="H4477" s="8" t="s">
        <v>303</v>
      </c>
      <c r="I4477" s="9" t="str" cm="1">
        <f t="array" ref="I4477">INDEX(E4477:H4477, MATCH(MAX(COUNTIF(E4477:H4477,E4477:H4477)), COUNTIF(E4477:H4477,E4477:H4477), 0))</f>
        <v>ระยะเวลาจัดส่งกรมธรรม์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spans="1:29" ht="15">
      <c r="A4478" s="6">
        <v>4477</v>
      </c>
      <c r="B4478" s="7" t="s">
        <v>4493</v>
      </c>
      <c r="C4478" s="6">
        <v>100</v>
      </c>
      <c r="D4478" s="6" t="b">
        <v>0</v>
      </c>
      <c r="E4478" s="7" t="s">
        <v>128</v>
      </c>
      <c r="F4478" s="8" t="s">
        <v>19</v>
      </c>
      <c r="G4478" s="8" t="s">
        <v>128</v>
      </c>
      <c r="H4478" s="8" t="s">
        <v>19</v>
      </c>
      <c r="I4478" s="9" t="str" cm="1">
        <f t="array" ref="I4478">INDEX(E4478:H4478, MATCH(MAX(COUNTIF(E4478:H4478,E4478:H4478)), COUNTIF(E4478:H4478,E4478:H4478), 0))</f>
        <v>ติดตามกรมธรรม์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spans="1:29" ht="15">
      <c r="A4479" s="10">
        <v>4478</v>
      </c>
      <c r="B4479" s="11" t="s">
        <v>4494</v>
      </c>
      <c r="C4479" s="10">
        <v>100</v>
      </c>
      <c r="D4479" s="10" t="b">
        <v>0</v>
      </c>
      <c r="E4479" s="11" t="s">
        <v>188</v>
      </c>
      <c r="F4479" s="8" t="s">
        <v>19</v>
      </c>
      <c r="G4479" s="8" t="s">
        <v>188</v>
      </c>
      <c r="H4479" s="8" t="s">
        <v>19</v>
      </c>
      <c r="I4479" s="9" t="str" cm="1">
        <f t="array" ref="I4479">INDEX(E4479:H4479, MATCH(MAX(COUNTIF(E4479:H4479,E4479:H4479)), COUNTIF(E4479:H4479,E4479:H4479), 0))</f>
        <v>สอบถามเกี่ยวกับการชำระเงินล่าช้าและค่าปรับ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spans="1:29" ht="15">
      <c r="A4480" s="6">
        <v>4479</v>
      </c>
      <c r="B4480" s="7" t="s">
        <v>4495</v>
      </c>
      <c r="C4480" s="6">
        <v>100</v>
      </c>
      <c r="D4480" s="6" t="b">
        <v>1</v>
      </c>
      <c r="E4480" s="7" t="s">
        <v>128</v>
      </c>
      <c r="F4480" s="8" t="s">
        <v>19</v>
      </c>
      <c r="G4480" s="8" t="s">
        <v>128</v>
      </c>
      <c r="H4480" s="8" t="s">
        <v>19</v>
      </c>
      <c r="I4480" s="9" t="str" cm="1">
        <f t="array" ref="I4480">INDEX(E4480:H4480, MATCH(MAX(COUNTIF(E4480:H4480,E4480:H4480)), COUNTIF(E4480:H4480,E4480:H4480), 0))</f>
        <v>ติดตามกรมธรรม์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spans="1:29" ht="15">
      <c r="A4481" s="10">
        <v>4480</v>
      </c>
      <c r="B4481" s="11" t="s">
        <v>4496</v>
      </c>
      <c r="C4481" s="10">
        <v>50</v>
      </c>
      <c r="D4481" s="10" t="b">
        <v>1</v>
      </c>
      <c r="E4481" s="11" t="s">
        <v>128</v>
      </c>
      <c r="F4481" s="8" t="s">
        <v>128</v>
      </c>
      <c r="G4481" s="8" t="s">
        <v>128</v>
      </c>
      <c r="H4481" s="8" t="s">
        <v>128</v>
      </c>
      <c r="I4481" s="9" t="str" cm="1">
        <f t="array" ref="I4481">INDEX(E4481:H4481, MATCH(MAX(COUNTIF(E4481:H4481,E4481:H4481)), COUNTIF(E4481:H4481,E4481:H4481), 0))</f>
        <v>ติดตามกรมธรรม์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spans="1:29" ht="15">
      <c r="A4482" s="6">
        <v>4481</v>
      </c>
      <c r="B4482" s="7" t="s">
        <v>4497</v>
      </c>
      <c r="C4482" s="6">
        <v>100</v>
      </c>
      <c r="D4482" s="6" t="b">
        <v>1</v>
      </c>
      <c r="E4482" s="7" t="s">
        <v>9</v>
      </c>
      <c r="F4482" s="8" t="s">
        <v>9</v>
      </c>
      <c r="G4482" s="8" t="s">
        <v>9</v>
      </c>
      <c r="H4482" s="8" t="s">
        <v>19</v>
      </c>
      <c r="I4482" s="9" t="str" cm="1">
        <f t="array" ref="I4482">INDEX(E4482:H4482, MATCH(MAX(COUNTIF(E4482:H4482,E4482:H4482)), COUNTIF(E4482:H4482,E4482:H4482), 0))</f>
        <v>สอบถามเบี้ย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spans="1:29" ht="15">
      <c r="A4483" s="10">
        <v>4482</v>
      </c>
      <c r="B4483" s="11" t="s">
        <v>4498</v>
      </c>
      <c r="C4483" s="10">
        <v>100</v>
      </c>
      <c r="D4483" s="10" t="b">
        <v>1</v>
      </c>
      <c r="E4483" s="11" t="s">
        <v>53</v>
      </c>
      <c r="F4483" s="8" t="s">
        <v>53</v>
      </c>
      <c r="G4483" s="8" t="s">
        <v>53</v>
      </c>
      <c r="H4483" s="8" t="s">
        <v>53</v>
      </c>
      <c r="I4483" s="9" t="str" cm="1">
        <f t="array" ref="I4483">INDEX(E4483:H4483, MATCH(MAX(COUNTIF(E4483:H4483,E4483:H4483)), COUNTIF(E4483:H4483,E4483:H4483), 0))</f>
        <v>ขอใบเสนอราคา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spans="1:29" ht="15">
      <c r="A4484" s="6">
        <v>4483</v>
      </c>
      <c r="B4484" s="7" t="s">
        <v>4499</v>
      </c>
      <c r="C4484" s="6">
        <v>100</v>
      </c>
      <c r="D4484" s="6" t="b">
        <v>0</v>
      </c>
      <c r="E4484" s="7" t="s">
        <v>28</v>
      </c>
      <c r="F4484" s="8" t="s">
        <v>19</v>
      </c>
      <c r="G4484" s="8" t="s">
        <v>28</v>
      </c>
      <c r="H4484" s="8" t="s">
        <v>19</v>
      </c>
      <c r="I4484" s="9" t="str" cm="1">
        <f t="array" ref="I4484">INDEX(E4484:H4484, MATCH(MAX(COUNTIF(E4484:H4484,E4484:H4484)), COUNTIF(E4484:H4484,E4484:H4484), 0))</f>
        <v>สอบถามรหัสสมาชิก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spans="1:29" ht="15">
      <c r="A4485" s="10">
        <v>4484</v>
      </c>
      <c r="B4485" s="11" t="s">
        <v>4500</v>
      </c>
      <c r="C4485" s="10">
        <v>100</v>
      </c>
      <c r="D4485" s="10" t="b">
        <v>1</v>
      </c>
      <c r="E4485" s="11" t="s">
        <v>19</v>
      </c>
      <c r="F4485" s="8" t="s">
        <v>19</v>
      </c>
      <c r="G4485" s="8" t="s">
        <v>19</v>
      </c>
      <c r="H4485" s="8" t="s">
        <v>19</v>
      </c>
      <c r="I4485" s="9" t="str" cm="1">
        <f t="array" ref="I4485">INDEX(E4485:H4485, MATCH(MAX(COUNTIF(E4485:H4485,E4485:H4485)), COUNTIF(E4485:H4485,E4485:H4485), 0))</f>
        <v>ข้อความที่ไม่สามารถจัดหมวดหมู่ได้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spans="1:29" ht="15">
      <c r="A4486" s="6">
        <v>4485</v>
      </c>
      <c r="B4486" s="7" t="s">
        <v>4501</v>
      </c>
      <c r="C4486" s="6">
        <v>100</v>
      </c>
      <c r="D4486" s="6" t="b">
        <v>1</v>
      </c>
      <c r="E4486" s="7" t="s">
        <v>19</v>
      </c>
      <c r="F4486" s="8" t="s">
        <v>19</v>
      </c>
      <c r="G4486" s="8" t="s">
        <v>19</v>
      </c>
      <c r="H4486" s="8" t="s">
        <v>245</v>
      </c>
      <c r="I4486" s="9" t="str" cm="1">
        <f t="array" ref="I4486">INDEX(E4486:H4486, MATCH(MAX(COUNTIF(E4486:H4486,E4486:H4486)), COUNTIF(E4486:H4486,E4486:H4486), 0))</f>
        <v>ข้อความที่ไม่สามารถจัดหมวดหมู่ได้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spans="1:29" ht="15">
      <c r="A4487" s="10">
        <v>4486</v>
      </c>
      <c r="B4487" s="11" t="s">
        <v>4502</v>
      </c>
      <c r="C4487" s="10">
        <v>100</v>
      </c>
      <c r="D4487" s="10" t="b">
        <v>0</v>
      </c>
      <c r="E4487" s="11" t="s">
        <v>179</v>
      </c>
      <c r="F4487" s="8" t="s">
        <v>19</v>
      </c>
      <c r="G4487" s="8" t="s">
        <v>179</v>
      </c>
      <c r="H4487" s="8" t="s">
        <v>19</v>
      </c>
      <c r="I4487" s="9" t="str" cm="1">
        <f t="array" ref="I4487">INDEX(E4487:H4487, MATCH(MAX(COUNTIF(E4487:H4487,E4487:H4487)), COUNTIF(E4487:H4487,E4487:H4487), 0))</f>
        <v>ตรวจสภาพรถ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spans="1:29" ht="15">
      <c r="A4488" s="6">
        <v>4487</v>
      </c>
      <c r="B4488" s="7" t="s">
        <v>4503</v>
      </c>
      <c r="C4488" s="6">
        <v>100</v>
      </c>
      <c r="D4488" s="6" t="b">
        <v>0</v>
      </c>
      <c r="E4488" s="7" t="s">
        <v>9</v>
      </c>
      <c r="F4488" s="8" t="s">
        <v>19</v>
      </c>
      <c r="G4488" s="8" t="s">
        <v>9</v>
      </c>
      <c r="H4488" s="8" t="s">
        <v>19</v>
      </c>
      <c r="I4488" s="9" t="str" cm="1">
        <f t="array" ref="I4488">INDEX(E4488:H4488, MATCH(MAX(COUNTIF(E4488:H4488,E4488:H4488)), COUNTIF(E4488:H4488,E4488:H4488), 0))</f>
        <v>สอบถามเบี้ย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spans="1:29" ht="15">
      <c r="A4489" s="10">
        <v>4488</v>
      </c>
      <c r="B4489" s="11" t="s">
        <v>4504</v>
      </c>
      <c r="C4489" s="10">
        <v>100</v>
      </c>
      <c r="D4489" s="10" t="b">
        <v>0</v>
      </c>
      <c r="E4489" s="11" t="s">
        <v>128</v>
      </c>
      <c r="F4489" s="8" t="s">
        <v>19</v>
      </c>
      <c r="G4489" s="8" t="s">
        <v>128</v>
      </c>
      <c r="H4489" s="8" t="s">
        <v>19</v>
      </c>
      <c r="I4489" s="9" t="str" cm="1">
        <f t="array" ref="I4489">INDEX(E4489:H4489, MATCH(MAX(COUNTIF(E4489:H4489,E4489:H4489)), COUNTIF(E4489:H4489,E4489:H4489), 0))</f>
        <v>ติดตามกรมธรรม์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spans="1:29" ht="15">
      <c r="A4490" s="6">
        <v>4489</v>
      </c>
      <c r="B4490" s="7" t="s">
        <v>4505</v>
      </c>
      <c r="C4490" s="6">
        <v>100</v>
      </c>
      <c r="D4490" s="6" t="b">
        <v>1</v>
      </c>
      <c r="E4490" s="7" t="s">
        <v>19</v>
      </c>
      <c r="F4490" s="8" t="s">
        <v>19</v>
      </c>
      <c r="G4490" s="8" t="s">
        <v>19</v>
      </c>
      <c r="H4490" s="8" t="s">
        <v>19</v>
      </c>
      <c r="I4490" s="9" t="str" cm="1">
        <f t="array" ref="I4490">INDEX(E4490:H4490, MATCH(MAX(COUNTIF(E4490:H4490,E4490:H4490)), COUNTIF(E4490:H4490,E4490:H4490), 0))</f>
        <v>ข้อความที่ไม่สามารถจัดหมวดหมู่ได้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spans="1:29" ht="15">
      <c r="A4491" s="10">
        <v>4490</v>
      </c>
      <c r="B4491" s="11" t="s">
        <v>4506</v>
      </c>
      <c r="C4491" s="10">
        <v>40</v>
      </c>
      <c r="D4491" s="10" t="b">
        <v>1</v>
      </c>
      <c r="E4491" s="11" t="s">
        <v>9</v>
      </c>
      <c r="F4491" s="8" t="s">
        <v>19</v>
      </c>
      <c r="G4491" s="8" t="s">
        <v>9</v>
      </c>
      <c r="H4491" s="8" t="s">
        <v>9</v>
      </c>
      <c r="I4491" s="9" t="str" cm="1">
        <f t="array" ref="I4491">INDEX(E4491:H4491, MATCH(MAX(COUNTIF(E4491:H4491,E4491:H4491)), COUNTIF(E4491:H4491,E4491:H4491), 0))</f>
        <v>สอบถามเบี้ย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spans="1:29" ht="15">
      <c r="A4492" s="6">
        <v>4491</v>
      </c>
      <c r="B4492" s="7" t="s">
        <v>4507</v>
      </c>
      <c r="C4492" s="6">
        <v>50</v>
      </c>
      <c r="D4492" s="6" t="b">
        <v>0</v>
      </c>
      <c r="E4492" s="7" t="s">
        <v>255</v>
      </c>
      <c r="F4492" s="8" t="s">
        <v>19</v>
      </c>
      <c r="G4492" s="8" t="s">
        <v>255</v>
      </c>
      <c r="H4492" s="8" t="s">
        <v>19</v>
      </c>
      <c r="I4492" s="9" t="str" cm="1">
        <f t="array" ref="I4492">INDEX(E4492:H4492, MATCH(MAX(COUNTIF(E4492:H4492,E4492:H4492)), COUNTIF(E4492:H4492,E4492:H4492), 0))</f>
        <v>ขั้นตอนและผลประโยชน์ โครงการผ่อนเงินสด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spans="1:29" ht="15">
      <c r="A4493" s="10">
        <v>4492</v>
      </c>
      <c r="B4493" s="11" t="s">
        <v>4508</v>
      </c>
      <c r="C4493" s="10">
        <v>100</v>
      </c>
      <c r="D4493" s="10" t="b">
        <v>1</v>
      </c>
      <c r="E4493" s="11" t="s">
        <v>19</v>
      </c>
      <c r="F4493" s="8" t="s">
        <v>19</v>
      </c>
      <c r="G4493" s="8" t="s">
        <v>19</v>
      </c>
      <c r="H4493" s="8" t="s">
        <v>19</v>
      </c>
      <c r="I4493" s="9" t="str" cm="1">
        <f t="array" ref="I4493">INDEX(E4493:H4493, MATCH(MAX(COUNTIF(E4493:H4493,E4493:H4493)), COUNTIF(E4493:H4493,E4493:H4493), 0))</f>
        <v>ข้อความที่ไม่สามารถจัดหมวดหมู่ได้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spans="1:29" ht="15">
      <c r="A4494" s="6">
        <v>4493</v>
      </c>
      <c r="B4494" s="7" t="s">
        <v>4509</v>
      </c>
      <c r="C4494" s="6">
        <v>50</v>
      </c>
      <c r="D4494" s="6" t="b">
        <v>0</v>
      </c>
      <c r="E4494" s="7" t="s">
        <v>14</v>
      </c>
      <c r="F4494" s="8" t="s">
        <v>9</v>
      </c>
      <c r="G4494" s="8" t="s">
        <v>14</v>
      </c>
      <c r="H4494" s="8" t="s">
        <v>14</v>
      </c>
      <c r="I4494" s="9" t="str" cm="1">
        <f t="array" ref="I4494">INDEX(E4494:H4494, MATCH(MAX(COUNTIF(E4494:H4494,E4494:H4494)), COUNTIF(E4494:H4494,E4494:H4494), 0))</f>
        <v>ใบเตือนต่ออายุ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spans="1:29" ht="15">
      <c r="A4495" s="10">
        <v>4494</v>
      </c>
      <c r="B4495" s="11" t="s">
        <v>4510</v>
      </c>
      <c r="C4495" s="10">
        <v>100</v>
      </c>
      <c r="D4495" s="10" t="b">
        <v>1</v>
      </c>
      <c r="E4495" s="11" t="s">
        <v>19</v>
      </c>
      <c r="F4495" s="8" t="s">
        <v>19</v>
      </c>
      <c r="G4495" s="8" t="s">
        <v>19</v>
      </c>
      <c r="H4495" s="8" t="s">
        <v>19</v>
      </c>
      <c r="I4495" s="9" t="str" cm="1">
        <f t="array" ref="I4495">INDEX(E4495:H4495, MATCH(MAX(COUNTIF(E4495:H4495,E4495:H4495)), COUNTIF(E4495:H4495,E4495:H4495), 0))</f>
        <v>ข้อความที่ไม่สามารถจัดหมวดหมู่ได้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spans="1:29" ht="15">
      <c r="A4496" s="6">
        <v>4495</v>
      </c>
      <c r="B4496" s="7" t="s">
        <v>4511</v>
      </c>
      <c r="C4496" s="6">
        <v>100</v>
      </c>
      <c r="D4496" s="6" t="b">
        <v>0</v>
      </c>
      <c r="E4496" s="7" t="s">
        <v>49</v>
      </c>
      <c r="F4496" s="8" t="s">
        <v>19</v>
      </c>
      <c r="G4496" s="8" t="s">
        <v>49</v>
      </c>
      <c r="H4496" s="8" t="s">
        <v>19</v>
      </c>
      <c r="I4496" s="9" t="str" cm="1">
        <f t="array" ref="I4496">INDEX(E4496:H4496, MATCH(MAX(COUNTIF(E4496:H4496,E4496:H4496)), COUNTIF(E4496:H4496,E4496:H4496), 0))</f>
        <v>เลือกรุ่นย่อย เพื่อทำข้อเสนอ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spans="1:29" ht="15">
      <c r="A4497" s="10">
        <v>4496</v>
      </c>
      <c r="B4497" s="13">
        <v>20000</v>
      </c>
      <c r="C4497" s="10">
        <v>100</v>
      </c>
      <c r="D4497" s="10" t="b">
        <v>0</v>
      </c>
      <c r="E4497" s="11" t="s">
        <v>9</v>
      </c>
      <c r="F4497" s="8" t="s">
        <v>19</v>
      </c>
      <c r="G4497" s="8" t="s">
        <v>19</v>
      </c>
      <c r="H4497" s="8" t="s">
        <v>19</v>
      </c>
      <c r="I4497" s="9" t="str" cm="1">
        <f t="array" ref="I4497">INDEX(E4497:H4497, MATCH(MAX(COUNTIF(E4497:H4497,E4497:H4497)), COUNTIF(E4497:H4497,E4497:H4497), 0))</f>
        <v>ข้อความที่ไม่สามารถจัดหมวดหมู่ได้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spans="1:29" ht="15">
      <c r="A4498" s="6">
        <v>4497</v>
      </c>
      <c r="B4498" s="7" t="s">
        <v>4512</v>
      </c>
      <c r="C4498" s="6">
        <v>100</v>
      </c>
      <c r="D4498" s="6" t="b">
        <v>1</v>
      </c>
      <c r="E4498" s="7" t="s">
        <v>19</v>
      </c>
      <c r="F4498" s="8" t="s">
        <v>19</v>
      </c>
      <c r="G4498" s="8" t="s">
        <v>19</v>
      </c>
      <c r="H4498" s="8" t="s">
        <v>19</v>
      </c>
      <c r="I4498" s="9" t="str" cm="1">
        <f t="array" ref="I4498">INDEX(E4498:H4498, MATCH(MAX(COUNTIF(E4498:H4498,E4498:H4498)), COUNTIF(E4498:H4498,E4498:H4498), 0))</f>
        <v>ข้อความที่ไม่สามารถจัดหมวดหมู่ได้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spans="1:29" ht="15">
      <c r="A4499" s="10">
        <v>4498</v>
      </c>
      <c r="B4499" s="11" t="s">
        <v>4513</v>
      </c>
      <c r="C4499" s="10">
        <v>100</v>
      </c>
      <c r="D4499" s="10" t="b">
        <v>1</v>
      </c>
      <c r="E4499" s="11" t="s">
        <v>188</v>
      </c>
      <c r="F4499" s="8" t="s">
        <v>19</v>
      </c>
      <c r="G4499" s="8" t="s">
        <v>188</v>
      </c>
      <c r="H4499" s="8" t="s">
        <v>19</v>
      </c>
      <c r="I4499" s="9" t="str" cm="1">
        <f t="array" ref="I4499">INDEX(E4499:H4499, MATCH(MAX(COUNTIF(E4499:H4499,E4499:H4499)), COUNTIF(E4499:H4499,E4499:H4499), 0))</f>
        <v>สอบถามเกี่ยวกับการชำระเงินล่าช้าและค่าปรับ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spans="1:29" ht="15">
      <c r="A4500" s="6">
        <v>4499</v>
      </c>
      <c r="B4500" s="7" t="s">
        <v>4514</v>
      </c>
      <c r="C4500" s="6">
        <v>100</v>
      </c>
      <c r="D4500" s="6" t="b">
        <v>0</v>
      </c>
      <c r="E4500" s="7" t="s">
        <v>128</v>
      </c>
      <c r="F4500" s="8" t="s">
        <v>19</v>
      </c>
      <c r="G4500" s="8" t="s">
        <v>128</v>
      </c>
      <c r="H4500" s="8" t="s">
        <v>19</v>
      </c>
      <c r="I4500" s="9" t="str" cm="1">
        <f t="array" ref="I4500">INDEX(E4500:H4500, MATCH(MAX(COUNTIF(E4500:H4500,E4500:H4500)), COUNTIF(E4500:H4500,E4500:H4500), 0))</f>
        <v>ติดตามกรมธรรม์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spans="1:29" ht="15">
      <c r="A4501" s="10">
        <v>4500</v>
      </c>
      <c r="B4501" s="11" t="s">
        <v>4515</v>
      </c>
      <c r="C4501" s="10">
        <v>100</v>
      </c>
      <c r="D4501" s="10" t="b">
        <v>0</v>
      </c>
      <c r="E4501" s="11" t="s">
        <v>49</v>
      </c>
      <c r="F4501" s="8" t="s">
        <v>19</v>
      </c>
      <c r="G4501" s="8" t="s">
        <v>49</v>
      </c>
      <c r="H4501" s="8" t="s">
        <v>19</v>
      </c>
      <c r="I4501" s="9" t="str" cm="1">
        <f t="array" ref="I4501">INDEX(E4501:H4501, MATCH(MAX(COUNTIF(E4501:H4501,E4501:H4501)), COUNTIF(E4501:H4501,E4501:H4501), 0))</f>
        <v>เลือกรุ่นย่อย เพื่อทำข้อเสนอ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spans="1:29" ht="15">
      <c r="A4502" s="6">
        <v>4501</v>
      </c>
      <c r="B4502" s="7" t="s">
        <v>4516</v>
      </c>
      <c r="C4502" s="6">
        <v>100</v>
      </c>
      <c r="D4502" s="6" t="b">
        <v>1</v>
      </c>
      <c r="E4502" s="7" t="s">
        <v>19</v>
      </c>
      <c r="F4502" s="8" t="s">
        <v>19</v>
      </c>
      <c r="G4502" s="8" t="s">
        <v>19</v>
      </c>
      <c r="H4502" s="8" t="s">
        <v>19</v>
      </c>
      <c r="I4502" s="9" t="str" cm="1">
        <f t="array" ref="I4502">INDEX(E4502:H4502, MATCH(MAX(COUNTIF(E4502:H4502,E4502:H4502)), COUNTIF(E4502:H4502,E4502:H4502), 0))</f>
        <v>ข้อความที่ไม่สามารถจัดหมวดหมู่ได้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spans="1:29" ht="15">
      <c r="A4503" s="10">
        <v>4502</v>
      </c>
      <c r="B4503" s="11" t="s">
        <v>4517</v>
      </c>
      <c r="C4503" s="10">
        <v>100</v>
      </c>
      <c r="D4503" s="10" t="b">
        <v>1</v>
      </c>
      <c r="E4503" s="11" t="s">
        <v>19</v>
      </c>
      <c r="F4503" s="8" t="s">
        <v>19</v>
      </c>
      <c r="G4503" s="8" t="s">
        <v>19</v>
      </c>
      <c r="H4503" s="8" t="s">
        <v>19</v>
      </c>
      <c r="I4503" s="9" t="str" cm="1">
        <f t="array" ref="I4503">INDEX(E4503:H4503, MATCH(MAX(COUNTIF(E4503:H4503,E4503:H4503)), COUNTIF(E4503:H4503,E4503:H4503), 0))</f>
        <v>ข้อความที่ไม่สามารถจัดหมวดหมู่ได้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spans="1:29" ht="15">
      <c r="A4504" s="6">
        <v>4503</v>
      </c>
      <c r="B4504" s="7" t="s">
        <v>4518</v>
      </c>
      <c r="C4504" s="6">
        <v>100</v>
      </c>
      <c r="D4504" s="6" t="b">
        <v>1</v>
      </c>
      <c r="E4504" s="7" t="s">
        <v>76</v>
      </c>
      <c r="F4504" s="8" t="s">
        <v>76</v>
      </c>
      <c r="G4504" s="8" t="s">
        <v>76</v>
      </c>
      <c r="H4504" s="8" t="s">
        <v>76</v>
      </c>
      <c r="I4504" s="9" t="str" cm="1">
        <f t="array" ref="I4504">INDEX(E4504:H4504, MATCH(MAX(COUNTIF(E4504:H4504,E4504:H4504)), COUNTIF(E4504:H4504,E4504:H4504), 0))</f>
        <v>รายชื่อศูนย์และอู่ประกัน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spans="1:29" ht="15">
      <c r="A4505" s="10">
        <v>4504</v>
      </c>
      <c r="B4505" s="11" t="s">
        <v>4519</v>
      </c>
      <c r="C4505" s="10">
        <v>100</v>
      </c>
      <c r="D4505" s="10" t="b">
        <v>0</v>
      </c>
      <c r="E4505" s="11" t="s">
        <v>179</v>
      </c>
      <c r="F4505" s="8" t="s">
        <v>188</v>
      </c>
      <c r="G4505" s="8" t="s">
        <v>179</v>
      </c>
      <c r="H4505" s="8" t="s">
        <v>14</v>
      </c>
      <c r="I4505" s="9" t="str" cm="1">
        <f t="array" ref="I4505">INDEX(E4505:H4505, MATCH(MAX(COUNTIF(E4505:H4505,E4505:H4505)), COUNTIF(E4505:H4505,E4505:H4505), 0))</f>
        <v>ตรวจสภาพรถ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spans="1:29" ht="15">
      <c r="A4506" s="6">
        <v>4505</v>
      </c>
      <c r="B4506" s="7" t="s">
        <v>4520</v>
      </c>
      <c r="C4506" s="6">
        <v>100</v>
      </c>
      <c r="D4506" s="6" t="b">
        <v>0</v>
      </c>
      <c r="E4506" s="7" t="s">
        <v>118</v>
      </c>
      <c r="F4506" s="8" t="s">
        <v>19</v>
      </c>
      <c r="G4506" s="8" t="s">
        <v>118</v>
      </c>
      <c r="H4506" s="8" t="s">
        <v>19</v>
      </c>
      <c r="I4506" s="9" t="str" cm="1">
        <f t="array" ref="I4506">INDEX(E4506:H4506, MATCH(MAX(COUNTIF(E4506:H4506,E4506:H4506)), COUNTIF(E4506:H4506,E4506:H4506), 0))</f>
        <v>พรบ.ด่วน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spans="1:29" ht="15">
      <c r="A4507" s="10">
        <v>4506</v>
      </c>
      <c r="B4507" s="11" t="s">
        <v>4521</v>
      </c>
      <c r="C4507" s="10">
        <v>50</v>
      </c>
      <c r="D4507" s="10" t="b">
        <v>0</v>
      </c>
      <c r="E4507" s="11" t="s">
        <v>123</v>
      </c>
      <c r="F4507" s="8" t="s">
        <v>19</v>
      </c>
      <c r="G4507" s="8" t="s">
        <v>123</v>
      </c>
      <c r="H4507" s="8" t="s">
        <v>19</v>
      </c>
      <c r="I4507" s="9" t="str" cm="1">
        <f t="array" ref="I4507">INDEX(E4507:H4507, MATCH(MAX(COUNTIF(E4507:H4507,E4507:H4507)), COUNTIF(E4507:H4507,E4507:H4507), 0))</f>
        <v>การเบิก motor top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spans="1:29" ht="15">
      <c r="A4508" s="6">
        <v>4507</v>
      </c>
      <c r="B4508" s="7" t="s">
        <v>4522</v>
      </c>
      <c r="C4508" s="6">
        <v>100</v>
      </c>
      <c r="D4508" s="6" t="b">
        <v>1</v>
      </c>
      <c r="E4508" s="7" t="s">
        <v>261</v>
      </c>
      <c r="F4508" s="8" t="s">
        <v>261</v>
      </c>
      <c r="G4508" s="8" t="s">
        <v>261</v>
      </c>
      <c r="H4508" s="8" t="s">
        <v>261</v>
      </c>
      <c r="I4508" s="9" t="str" cm="1">
        <f t="array" ref="I4508">INDEX(E4508:H4508, MATCH(MAX(COUNTIF(E4508:H4508,E4508:H4508)), COUNTIF(E4508:H4508,E4508:H4508), 0))</f>
        <v>แจ้งยกเลิกกรมธรรม์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spans="1:29" ht="15">
      <c r="A4509" s="10">
        <v>4508</v>
      </c>
      <c r="B4509" s="11" t="s">
        <v>4523</v>
      </c>
      <c r="C4509" s="10">
        <v>50</v>
      </c>
      <c r="D4509" s="10" t="b">
        <v>0</v>
      </c>
      <c r="E4509" s="11" t="s">
        <v>220</v>
      </c>
      <c r="F4509" s="8" t="s">
        <v>19</v>
      </c>
      <c r="G4509" s="8" t="s">
        <v>220</v>
      </c>
      <c r="H4509" s="8" t="s">
        <v>19</v>
      </c>
      <c r="I4509" s="9" t="str" cm="1">
        <f t="array" ref="I4509">INDEX(E4509:H4509, MATCH(MAX(COUNTIF(E4509:H4509,E4509:H4509)), COUNTIF(E4509:H4509,E4509:H4509), 0))</f>
        <v>ชำระครบสัญญาต้องการผ่อนต่อ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spans="1:29" ht="15">
      <c r="A4510" s="6">
        <v>4509</v>
      </c>
      <c r="B4510" s="7" t="s">
        <v>4524</v>
      </c>
      <c r="C4510" s="6">
        <v>100</v>
      </c>
      <c r="D4510" s="6" t="b">
        <v>1</v>
      </c>
      <c r="E4510" s="7" t="s">
        <v>128</v>
      </c>
      <c r="F4510" s="8" t="s">
        <v>128</v>
      </c>
      <c r="G4510" s="8" t="s">
        <v>128</v>
      </c>
      <c r="H4510" s="8" t="s">
        <v>486</v>
      </c>
      <c r="I4510" s="9" t="str" cm="1">
        <f t="array" ref="I4510">INDEX(E4510:H4510, MATCH(MAX(COUNTIF(E4510:H4510,E4510:H4510)), COUNTIF(E4510:H4510,E4510:H4510), 0))</f>
        <v>ติดตามกรมธรรม์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spans="1:29" ht="15">
      <c r="A4511" s="10">
        <v>4510</v>
      </c>
      <c r="B4511" s="11" t="s">
        <v>4525</v>
      </c>
      <c r="C4511" s="10">
        <v>100</v>
      </c>
      <c r="D4511" s="10" t="b">
        <v>1</v>
      </c>
      <c r="E4511" s="11" t="s">
        <v>19</v>
      </c>
      <c r="F4511" s="8" t="s">
        <v>19</v>
      </c>
      <c r="G4511" s="8" t="s">
        <v>19</v>
      </c>
      <c r="H4511" s="8" t="s">
        <v>19</v>
      </c>
      <c r="I4511" s="9" t="str" cm="1">
        <f t="array" ref="I4511">INDEX(E4511:H4511, MATCH(MAX(COUNTIF(E4511:H4511,E4511:H4511)), COUNTIF(E4511:H4511,E4511:H4511), 0))</f>
        <v>ข้อความที่ไม่สามารถจัดหมวดหมู่ได้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spans="1:29" ht="15">
      <c r="A4512" s="6">
        <v>4511</v>
      </c>
      <c r="B4512" s="7" t="s">
        <v>4526</v>
      </c>
      <c r="C4512" s="6">
        <v>100</v>
      </c>
      <c r="D4512" s="6" t="b">
        <v>1</v>
      </c>
      <c r="E4512" s="7" t="s">
        <v>19</v>
      </c>
      <c r="F4512" s="8" t="s">
        <v>19</v>
      </c>
      <c r="G4512" s="8" t="s">
        <v>19</v>
      </c>
      <c r="H4512" s="8" t="s">
        <v>19</v>
      </c>
      <c r="I4512" s="9" t="str" cm="1">
        <f t="array" ref="I4512">INDEX(E4512:H4512, MATCH(MAX(COUNTIF(E4512:H4512,E4512:H4512)), COUNTIF(E4512:H4512,E4512:H4512), 0))</f>
        <v>ข้อความที่ไม่สามารถจัดหมวดหมู่ได้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spans="1:29" ht="15">
      <c r="A4513" s="10">
        <v>4512</v>
      </c>
      <c r="B4513" s="11" t="s">
        <v>4527</v>
      </c>
      <c r="C4513" s="10">
        <v>100</v>
      </c>
      <c r="D4513" s="10" t="b">
        <v>1</v>
      </c>
      <c r="E4513" s="11" t="s">
        <v>19</v>
      </c>
      <c r="F4513" s="8" t="s">
        <v>19</v>
      </c>
      <c r="G4513" s="8" t="s">
        <v>19</v>
      </c>
      <c r="H4513" s="8" t="s">
        <v>19</v>
      </c>
      <c r="I4513" s="9" t="str" cm="1">
        <f t="array" ref="I4513">INDEX(E4513:H4513, MATCH(MAX(COUNTIF(E4513:H4513,E4513:H4513)), COUNTIF(E4513:H4513,E4513:H4513), 0))</f>
        <v>ข้อความที่ไม่สามารถจัดหมวดหมู่ได้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spans="1:29" ht="15">
      <c r="A4514" s="6">
        <v>4513</v>
      </c>
      <c r="B4514" s="7" t="s">
        <v>4528</v>
      </c>
      <c r="C4514" s="6">
        <v>100</v>
      </c>
      <c r="D4514" s="6" t="b">
        <v>1</v>
      </c>
      <c r="E4514" s="7" t="s">
        <v>49</v>
      </c>
      <c r="F4514" s="8" t="s">
        <v>49</v>
      </c>
      <c r="G4514" s="8" t="s">
        <v>49</v>
      </c>
      <c r="H4514" s="8" t="s">
        <v>49</v>
      </c>
      <c r="I4514" s="9" t="str" cm="1">
        <f t="array" ref="I4514">INDEX(E4514:H4514, MATCH(MAX(COUNTIF(E4514:H4514,E4514:H4514)), COUNTIF(E4514:H4514,E4514:H4514), 0))</f>
        <v>เลือกรุ่นย่อย เพื่อทำข้อเสนอ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spans="1:29" ht="15">
      <c r="A4515" s="10">
        <v>4514</v>
      </c>
      <c r="B4515" s="11" t="s">
        <v>4529</v>
      </c>
      <c r="C4515" s="10">
        <v>100</v>
      </c>
      <c r="D4515" s="10" t="b">
        <v>1</v>
      </c>
      <c r="E4515" s="11" t="s">
        <v>220</v>
      </c>
      <c r="F4515" s="8" t="s">
        <v>19</v>
      </c>
      <c r="G4515" s="8" t="s">
        <v>220</v>
      </c>
      <c r="H4515" s="8" t="s">
        <v>19</v>
      </c>
      <c r="I4515" s="9" t="str" cm="1">
        <f t="array" ref="I4515">INDEX(E4515:H4515, MATCH(MAX(COUNTIF(E4515:H4515,E4515:H4515)), COUNTIF(E4515:H4515,E4515:H4515), 0))</f>
        <v>ชำระครบสัญญาต้องการผ่อนต่อ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spans="1:29" ht="15">
      <c r="A4516" s="6">
        <v>4515</v>
      </c>
      <c r="B4516" s="7" t="s">
        <v>4530</v>
      </c>
      <c r="C4516" s="6">
        <v>70</v>
      </c>
      <c r="D4516" s="6" t="b">
        <v>0</v>
      </c>
      <c r="E4516" s="7" t="s">
        <v>73</v>
      </c>
      <c r="F4516" s="8" t="s">
        <v>19</v>
      </c>
      <c r="G4516" s="8" t="s">
        <v>73</v>
      </c>
      <c r="H4516" s="8" t="s">
        <v>19</v>
      </c>
      <c r="I4516" s="9" t="str" cm="1">
        <f t="array" ref="I4516">INDEX(E4516:H4516, MATCH(MAX(COUNTIF(E4516:H4516,E4516:H4516)), COUNTIF(E4516:H4516,E4516:H4516), 0))</f>
        <v>แจ้งชำระผ่อนเงินสดสำหรับงวด2เป็นต้นไป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spans="1:29" ht="15">
      <c r="A4517" s="10">
        <v>4516</v>
      </c>
      <c r="B4517" s="11" t="s">
        <v>4531</v>
      </c>
      <c r="C4517" s="10">
        <v>100</v>
      </c>
      <c r="D4517" s="10" t="b">
        <v>0</v>
      </c>
      <c r="E4517" s="11" t="s">
        <v>163</v>
      </c>
      <c r="F4517" s="8" t="s">
        <v>19</v>
      </c>
      <c r="G4517" s="8" t="s">
        <v>163</v>
      </c>
      <c r="H4517" s="8" t="s">
        <v>19</v>
      </c>
      <c r="I4517" s="9" t="str" cm="1">
        <f t="array" ref="I4517">INDEX(E4517:H4517, MATCH(MAX(COUNTIF(E4517:H4517,E4517:H4517)), COUNTIF(E4517:H4517,E4517:H4517), 0))</f>
        <v>เปลี่ยนแปลงเบอร์โทร ในการรับ SMS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spans="1:29" ht="15">
      <c r="A4518" s="6">
        <v>4517</v>
      </c>
      <c r="B4518" s="7" t="s">
        <v>4532</v>
      </c>
      <c r="C4518" s="6">
        <v>100</v>
      </c>
      <c r="D4518" s="6" t="b">
        <v>1</v>
      </c>
      <c r="E4518" s="7" t="s">
        <v>19</v>
      </c>
      <c r="F4518" s="8" t="s">
        <v>19</v>
      </c>
      <c r="G4518" s="8" t="s">
        <v>19</v>
      </c>
      <c r="H4518" s="8" t="s">
        <v>19</v>
      </c>
      <c r="I4518" s="9" t="str" cm="1">
        <f t="array" ref="I4518">INDEX(E4518:H4518, MATCH(MAX(COUNTIF(E4518:H4518,E4518:H4518)), COUNTIF(E4518:H4518,E4518:H4518), 0))</f>
        <v>ข้อความที่ไม่สามารถจัดหมวดหมู่ได้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spans="1:29" ht="15">
      <c r="A4519" s="10">
        <v>4518</v>
      </c>
      <c r="B4519" s="11" t="s">
        <v>4533</v>
      </c>
      <c r="C4519" s="10">
        <v>100</v>
      </c>
      <c r="D4519" s="10" t="b">
        <v>0</v>
      </c>
      <c r="E4519" s="11" t="s">
        <v>220</v>
      </c>
      <c r="F4519" s="8" t="s">
        <v>73</v>
      </c>
      <c r="G4519" s="8" t="s">
        <v>220</v>
      </c>
      <c r="H4519" s="8" t="s">
        <v>73</v>
      </c>
      <c r="I4519" s="9" t="str" cm="1">
        <f t="array" ref="I4519">INDEX(E4519:H4519, MATCH(MAX(COUNTIF(E4519:H4519,E4519:H4519)), COUNTIF(E4519:H4519,E4519:H4519), 0))</f>
        <v>ชำระครบสัญญาต้องการผ่อนต่อ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spans="1:29" ht="15">
      <c r="A4520" s="6">
        <v>4519</v>
      </c>
      <c r="B4520" s="7" t="s">
        <v>4534</v>
      </c>
      <c r="C4520" s="6">
        <v>100</v>
      </c>
      <c r="D4520" s="6" t="b">
        <v>0</v>
      </c>
      <c r="E4520" s="7" t="s">
        <v>128</v>
      </c>
      <c r="F4520" s="8" t="s">
        <v>19</v>
      </c>
      <c r="G4520" s="8" t="s">
        <v>128</v>
      </c>
      <c r="H4520" s="8" t="s">
        <v>19</v>
      </c>
      <c r="I4520" s="9" t="str" cm="1">
        <f t="array" ref="I4520">INDEX(E4520:H4520, MATCH(MAX(COUNTIF(E4520:H4520,E4520:H4520)), COUNTIF(E4520:H4520,E4520:H4520), 0))</f>
        <v>ติดตามกรมธรรม์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spans="1:29" ht="15">
      <c r="A4521" s="10">
        <v>4520</v>
      </c>
      <c r="B4521" s="11" t="s">
        <v>4535</v>
      </c>
      <c r="C4521" s="10">
        <v>50</v>
      </c>
      <c r="D4521" s="10" t="b">
        <v>0</v>
      </c>
      <c r="E4521" s="11" t="s">
        <v>128</v>
      </c>
      <c r="F4521" s="8" t="s">
        <v>19</v>
      </c>
      <c r="G4521" s="8" t="s">
        <v>128</v>
      </c>
      <c r="H4521" s="8" t="s">
        <v>19</v>
      </c>
      <c r="I4521" s="9" t="str" cm="1">
        <f t="array" ref="I4521">INDEX(E4521:H4521, MATCH(MAX(COUNTIF(E4521:H4521,E4521:H4521)), COUNTIF(E4521:H4521,E4521:H4521), 0))</f>
        <v>ติดตามกรมธรรม์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spans="1:29" ht="15">
      <c r="A4522" s="6">
        <v>4521</v>
      </c>
      <c r="B4522" s="7" t="s">
        <v>4536</v>
      </c>
      <c r="C4522" s="6">
        <v>100</v>
      </c>
      <c r="D4522" s="6" t="b">
        <v>0</v>
      </c>
      <c r="E4522" s="7" t="s">
        <v>220</v>
      </c>
      <c r="F4522" s="8" t="s">
        <v>19</v>
      </c>
      <c r="G4522" s="8" t="s">
        <v>220</v>
      </c>
      <c r="H4522" s="8" t="s">
        <v>73</v>
      </c>
      <c r="I4522" s="9" t="str" cm="1">
        <f t="array" ref="I4522">INDEX(E4522:H4522, MATCH(MAX(COUNTIF(E4522:H4522,E4522:H4522)), COUNTIF(E4522:H4522,E4522:H4522), 0))</f>
        <v>ชำระครบสัญญาต้องการผ่อนต่อ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spans="1:29" ht="15">
      <c r="A4523" s="10">
        <v>4522</v>
      </c>
      <c r="B4523" s="11" t="s">
        <v>4537</v>
      </c>
      <c r="C4523" s="10">
        <v>70</v>
      </c>
      <c r="D4523" s="10" t="b">
        <v>1</v>
      </c>
      <c r="E4523" s="11" t="s">
        <v>9</v>
      </c>
      <c r="F4523" s="8" t="s">
        <v>9</v>
      </c>
      <c r="G4523" s="8" t="s">
        <v>9</v>
      </c>
      <c r="H4523" s="8" t="s">
        <v>9</v>
      </c>
      <c r="I4523" s="9" t="str" cm="1">
        <f t="array" ref="I4523">INDEX(E4523:H4523, MATCH(MAX(COUNTIF(E4523:H4523,E4523:H4523)), COUNTIF(E4523:H4523,E4523:H4523), 0))</f>
        <v>สอบถามเบี้ย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spans="1:29" ht="15">
      <c r="A4524" s="6">
        <v>4523</v>
      </c>
      <c r="B4524" s="7" t="s">
        <v>4538</v>
      </c>
      <c r="C4524" s="6">
        <v>100</v>
      </c>
      <c r="D4524" s="6" t="b">
        <v>0</v>
      </c>
      <c r="E4524" s="7" t="s">
        <v>271</v>
      </c>
      <c r="F4524" s="8" t="s">
        <v>9</v>
      </c>
      <c r="G4524" s="8" t="s">
        <v>271</v>
      </c>
      <c r="H4524" s="8" t="s">
        <v>19</v>
      </c>
      <c r="I4524" s="9" t="str" cm="1">
        <f t="array" ref="I4524">INDEX(E4524:H4524, MATCH(MAX(COUNTIF(E4524:H4524,E4524:H4524)), COUNTIF(E4524:H4524,E4524:H4524), 0))</f>
        <v>ตารางผลประโยชน์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spans="1:29" ht="15">
      <c r="A4525" s="10">
        <v>4524</v>
      </c>
      <c r="B4525" s="11" t="s">
        <v>4539</v>
      </c>
      <c r="C4525" s="10">
        <v>100</v>
      </c>
      <c r="D4525" s="10" t="b">
        <v>1</v>
      </c>
      <c r="E4525" s="11" t="s">
        <v>149</v>
      </c>
      <c r="F4525" s="8" t="s">
        <v>149</v>
      </c>
      <c r="G4525" s="8" t="s">
        <v>149</v>
      </c>
      <c r="H4525" s="8" t="s">
        <v>149</v>
      </c>
      <c r="I4525" s="9" t="str" cm="1">
        <f t="array" ref="I4525">INDEX(E4525:H4525, MATCH(MAX(COUNTIF(E4525:H4525,E4525:H4525)), COUNTIF(E4525:H4525,E4525:H4525), 0))</f>
        <v>วิธีชำระเบี้ย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spans="1:29" ht="15">
      <c r="A4526" s="6">
        <v>4525</v>
      </c>
      <c r="B4526" s="7" t="s">
        <v>4540</v>
      </c>
      <c r="C4526" s="6">
        <v>100</v>
      </c>
      <c r="D4526" s="6" t="b">
        <v>1</v>
      </c>
      <c r="E4526" s="7" t="s">
        <v>19</v>
      </c>
      <c r="F4526" s="8" t="s">
        <v>19</v>
      </c>
      <c r="G4526" s="8" t="s">
        <v>19</v>
      </c>
      <c r="H4526" s="8" t="s">
        <v>19</v>
      </c>
      <c r="I4526" s="9" t="str" cm="1">
        <f t="array" ref="I4526">INDEX(E4526:H4526, MATCH(MAX(COUNTIF(E4526:H4526,E4526:H4526)), COUNTIF(E4526:H4526,E4526:H4526), 0))</f>
        <v>ข้อความที่ไม่สามารถจัดหมวดหมู่ได้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spans="1:29" ht="15">
      <c r="A4527" s="10">
        <v>4526</v>
      </c>
      <c r="B4527" s="11" t="s">
        <v>4541</v>
      </c>
      <c r="C4527" s="10">
        <v>70</v>
      </c>
      <c r="D4527" s="10" t="b">
        <v>1</v>
      </c>
      <c r="E4527" s="11" t="s">
        <v>9</v>
      </c>
      <c r="F4527" s="8" t="s">
        <v>53</v>
      </c>
      <c r="G4527" s="8" t="s">
        <v>9</v>
      </c>
      <c r="H4527" s="8" t="s">
        <v>9</v>
      </c>
      <c r="I4527" s="9" t="str" cm="1">
        <f t="array" ref="I4527">INDEX(E4527:H4527, MATCH(MAX(COUNTIF(E4527:H4527,E4527:H4527)), COUNTIF(E4527:H4527,E4527:H4527), 0))</f>
        <v>สอบถามเบี้ย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spans="1:29" ht="15">
      <c r="A4528" s="6">
        <v>4527</v>
      </c>
      <c r="B4528" s="7" t="s">
        <v>4542</v>
      </c>
      <c r="C4528" s="6">
        <v>70</v>
      </c>
      <c r="D4528" s="6" t="b">
        <v>1</v>
      </c>
      <c r="E4528" s="7" t="s">
        <v>9</v>
      </c>
      <c r="F4528" s="8" t="s">
        <v>9</v>
      </c>
      <c r="G4528" s="8" t="s">
        <v>9</v>
      </c>
      <c r="H4528" s="8" t="s">
        <v>9</v>
      </c>
      <c r="I4528" s="9" t="str" cm="1">
        <f t="array" ref="I4528">INDEX(E4528:H4528, MATCH(MAX(COUNTIF(E4528:H4528,E4528:H4528)), COUNTIF(E4528:H4528,E4528:H4528), 0))</f>
        <v>สอบถามเบี้ย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spans="1:29" ht="15">
      <c r="A4529" s="10">
        <v>4528</v>
      </c>
      <c r="B4529" s="11" t="s">
        <v>4543</v>
      </c>
      <c r="C4529" s="10">
        <v>50</v>
      </c>
      <c r="D4529" s="10" t="b">
        <v>0</v>
      </c>
      <c r="E4529" s="11" t="s">
        <v>486</v>
      </c>
      <c r="F4529" s="8" t="s">
        <v>9</v>
      </c>
      <c r="G4529" s="8" t="s">
        <v>486</v>
      </c>
      <c r="H4529" s="8" t="s">
        <v>19</v>
      </c>
      <c r="I4529" s="9" t="str" cm="1">
        <f t="array" ref="I4529">INDEX(E4529:H4529, MATCH(MAX(COUNTIF(E4529:H4529,E4529:H4529)), COUNTIF(E4529:H4529,E4529:H4529), 0))</f>
        <v>ติดตามกรมธรรม์หลังชำระครบ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spans="1:29" ht="15">
      <c r="A4530" s="6">
        <v>4529</v>
      </c>
      <c r="B4530" s="7" t="s">
        <v>4544</v>
      </c>
      <c r="C4530" s="6">
        <v>100</v>
      </c>
      <c r="D4530" s="6" t="b">
        <v>1</v>
      </c>
      <c r="E4530" s="7" t="s">
        <v>19</v>
      </c>
      <c r="F4530" s="8" t="s">
        <v>19</v>
      </c>
      <c r="G4530" s="8" t="s">
        <v>19</v>
      </c>
      <c r="H4530" s="8" t="s">
        <v>19</v>
      </c>
      <c r="I4530" s="9" t="str" cm="1">
        <f t="array" ref="I4530">INDEX(E4530:H4530, MATCH(MAX(COUNTIF(E4530:H4530,E4530:H4530)), COUNTIF(E4530:H4530,E4530:H4530), 0))</f>
        <v>ข้อความที่ไม่สามารถจัดหมวดหมู่ได้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spans="1:29" ht="15">
      <c r="A4531" s="10">
        <v>4530</v>
      </c>
      <c r="B4531" s="11" t="s">
        <v>4545</v>
      </c>
      <c r="C4531" s="10">
        <v>100</v>
      </c>
      <c r="D4531" s="10" t="b">
        <v>0</v>
      </c>
      <c r="E4531" s="11" t="s">
        <v>123</v>
      </c>
      <c r="F4531" s="8" t="s">
        <v>9</v>
      </c>
      <c r="G4531" s="8" t="s">
        <v>123</v>
      </c>
      <c r="H4531" s="8" t="s">
        <v>19</v>
      </c>
      <c r="I4531" s="9" t="str" cm="1">
        <f t="array" ref="I4531">INDEX(E4531:H4531, MATCH(MAX(COUNTIF(E4531:H4531,E4531:H4531)), COUNTIF(E4531:H4531,E4531:H4531), 0))</f>
        <v>การเบิก motor top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spans="1:29" ht="15">
      <c r="A4532" s="6">
        <v>4531</v>
      </c>
      <c r="B4532" s="7" t="s">
        <v>4546</v>
      </c>
      <c r="C4532" s="6">
        <v>100</v>
      </c>
      <c r="D4532" s="6" t="b">
        <v>1</v>
      </c>
      <c r="E4532" s="7" t="s">
        <v>28</v>
      </c>
      <c r="F4532" s="8" t="s">
        <v>19</v>
      </c>
      <c r="G4532" s="8" t="s">
        <v>28</v>
      </c>
      <c r="H4532" s="8" t="s">
        <v>28</v>
      </c>
      <c r="I4532" s="9" t="str" cm="1">
        <f t="array" ref="I4532">INDEX(E4532:H4532, MATCH(MAX(COUNTIF(E4532:H4532,E4532:H4532)), COUNTIF(E4532:H4532,E4532:H4532), 0))</f>
        <v>สอบถามรหัสสมาชิก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spans="1:29" ht="15">
      <c r="A4533" s="10">
        <v>4532</v>
      </c>
      <c r="B4533" s="11" t="s">
        <v>4547</v>
      </c>
      <c r="C4533" s="10">
        <v>100</v>
      </c>
      <c r="D4533" s="10" t="b">
        <v>1</v>
      </c>
      <c r="E4533" s="11" t="s">
        <v>19</v>
      </c>
      <c r="F4533" s="8" t="s">
        <v>19</v>
      </c>
      <c r="G4533" s="8" t="s">
        <v>19</v>
      </c>
      <c r="H4533" s="8" t="s">
        <v>19</v>
      </c>
      <c r="I4533" s="9" t="str" cm="1">
        <f t="array" ref="I4533">INDEX(E4533:H4533, MATCH(MAX(COUNTIF(E4533:H4533,E4533:H4533)), COUNTIF(E4533:H4533,E4533:H4533), 0))</f>
        <v>ข้อความที่ไม่สามารถจัดหมวดหมู่ได้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spans="1:29" ht="15">
      <c r="A4534" s="6">
        <v>4533</v>
      </c>
      <c r="B4534" s="7" t="s">
        <v>4548</v>
      </c>
      <c r="C4534" s="6">
        <v>100</v>
      </c>
      <c r="D4534" s="6" t="b">
        <v>1</v>
      </c>
      <c r="E4534" s="7" t="s">
        <v>19</v>
      </c>
      <c r="F4534" s="8" t="s">
        <v>19</v>
      </c>
      <c r="G4534" s="8" t="s">
        <v>19</v>
      </c>
      <c r="H4534" s="8" t="s">
        <v>19</v>
      </c>
      <c r="I4534" s="9" t="str" cm="1">
        <f t="array" ref="I4534">INDEX(E4534:H4534, MATCH(MAX(COUNTIF(E4534:H4534,E4534:H4534)), COUNTIF(E4534:H4534,E4534:H4534), 0))</f>
        <v>ข้อความที่ไม่สามารถจัดหมวดหมู่ได้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spans="1:29" ht="15">
      <c r="A4535" s="10">
        <v>4534</v>
      </c>
      <c r="B4535" s="11" t="s">
        <v>4549</v>
      </c>
      <c r="C4535" s="10">
        <v>100</v>
      </c>
      <c r="D4535" s="10" t="b">
        <v>1</v>
      </c>
      <c r="E4535" s="11" t="s">
        <v>19</v>
      </c>
      <c r="F4535" s="8" t="s">
        <v>19</v>
      </c>
      <c r="G4535" s="8" t="s">
        <v>19</v>
      </c>
      <c r="H4535" s="8" t="s">
        <v>19</v>
      </c>
      <c r="I4535" s="9" t="str" cm="1">
        <f t="array" ref="I4535">INDEX(E4535:H4535, MATCH(MAX(COUNTIF(E4535:H4535,E4535:H4535)), COUNTIF(E4535:H4535,E4535:H4535), 0))</f>
        <v>ข้อความที่ไม่สามารถจัดหมวดหมู่ได้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spans="1:29" ht="15">
      <c r="A4536" s="6">
        <v>4535</v>
      </c>
      <c r="B4536" s="7" t="s">
        <v>4550</v>
      </c>
      <c r="C4536" s="6">
        <v>100</v>
      </c>
      <c r="D4536" s="6" t="b">
        <v>0</v>
      </c>
      <c r="E4536" s="7" t="s">
        <v>9</v>
      </c>
      <c r="F4536" s="8" t="s">
        <v>9</v>
      </c>
      <c r="G4536" s="8" t="s">
        <v>9</v>
      </c>
      <c r="H4536" s="8" t="s">
        <v>9</v>
      </c>
      <c r="I4536" s="9" t="str" cm="1">
        <f t="array" ref="I4536">INDEX(E4536:H4536, MATCH(MAX(COUNTIF(E4536:H4536,E4536:H4536)), COUNTIF(E4536:H4536,E4536:H4536), 0))</f>
        <v>สอบถามเบี้ย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spans="1:29" ht="15">
      <c r="A4537" s="10">
        <v>4536</v>
      </c>
      <c r="B4537" s="11" t="s">
        <v>4551</v>
      </c>
      <c r="C4537" s="10">
        <v>60</v>
      </c>
      <c r="D4537" s="10" t="b">
        <v>1</v>
      </c>
      <c r="E4537" s="11" t="s">
        <v>9</v>
      </c>
      <c r="F4537" s="8" t="s">
        <v>53</v>
      </c>
      <c r="G4537" s="8" t="s">
        <v>9</v>
      </c>
      <c r="H4537" s="8" t="s">
        <v>9</v>
      </c>
      <c r="I4537" s="9" t="str" cm="1">
        <f t="array" ref="I4537">INDEX(E4537:H4537, MATCH(MAX(COUNTIF(E4537:H4537,E4537:H4537)), COUNTIF(E4537:H4537,E4537:H4537), 0))</f>
        <v>สอบถามเบี้ย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spans="1:29" ht="15">
      <c r="A4538" s="6">
        <v>4537</v>
      </c>
      <c r="B4538" s="7" t="s">
        <v>4552</v>
      </c>
      <c r="C4538" s="6">
        <v>100</v>
      </c>
      <c r="D4538" s="6" t="b">
        <v>1</v>
      </c>
      <c r="E4538" s="7" t="s">
        <v>73</v>
      </c>
      <c r="F4538" s="8" t="s">
        <v>73</v>
      </c>
      <c r="G4538" s="8" t="s">
        <v>73</v>
      </c>
      <c r="H4538" s="8" t="s">
        <v>73</v>
      </c>
      <c r="I4538" s="9" t="str" cm="1">
        <f t="array" ref="I4538">INDEX(E4538:H4538, MATCH(MAX(COUNTIF(E4538:H4538,E4538:H4538)), COUNTIF(E4538:H4538,E4538:H4538), 0))</f>
        <v>แจ้งชำระผ่อนเงินสดสำหรับงวด2เป็นต้นไป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spans="1:29" ht="15">
      <c r="A4539" s="10">
        <v>4538</v>
      </c>
      <c r="B4539" s="11" t="s">
        <v>4553</v>
      </c>
      <c r="C4539" s="10">
        <v>100</v>
      </c>
      <c r="D4539" s="10" t="b">
        <v>0</v>
      </c>
      <c r="E4539" s="11" t="s">
        <v>179</v>
      </c>
      <c r="F4539" s="8" t="s">
        <v>19</v>
      </c>
      <c r="G4539" s="8" t="s">
        <v>179</v>
      </c>
      <c r="H4539" s="8" t="s">
        <v>19</v>
      </c>
      <c r="I4539" s="9" t="str" cm="1">
        <f t="array" ref="I4539">INDEX(E4539:H4539, MATCH(MAX(COUNTIF(E4539:H4539,E4539:H4539)), COUNTIF(E4539:H4539,E4539:H4539), 0))</f>
        <v>ตรวจสภาพรถ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spans="1:29" ht="15">
      <c r="A4540" s="6">
        <v>4539</v>
      </c>
      <c r="B4540" s="7" t="s">
        <v>4554</v>
      </c>
      <c r="C4540" s="6">
        <v>100</v>
      </c>
      <c r="D4540" s="6" t="b">
        <v>0</v>
      </c>
      <c r="E4540" s="7" t="s">
        <v>486</v>
      </c>
      <c r="F4540" s="8" t="s">
        <v>19</v>
      </c>
      <c r="G4540" s="8" t="s">
        <v>486</v>
      </c>
      <c r="H4540" s="8" t="s">
        <v>19</v>
      </c>
      <c r="I4540" s="9" t="str" cm="1">
        <f t="array" ref="I4540">INDEX(E4540:H4540, MATCH(MAX(COUNTIF(E4540:H4540,E4540:H4540)), COUNTIF(E4540:H4540,E4540:H4540), 0))</f>
        <v>ติดตามกรมธรรม์หลังชำระครบ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spans="1:29" ht="15">
      <c r="A4541" s="10">
        <v>4540</v>
      </c>
      <c r="B4541" s="11" t="s">
        <v>4555</v>
      </c>
      <c r="C4541" s="10">
        <v>100</v>
      </c>
      <c r="D4541" s="10" t="b">
        <v>1</v>
      </c>
      <c r="E4541" s="11" t="s">
        <v>9</v>
      </c>
      <c r="F4541" s="8" t="s">
        <v>9</v>
      </c>
      <c r="G4541" s="8" t="s">
        <v>9</v>
      </c>
      <c r="H4541" s="8" t="s">
        <v>9</v>
      </c>
      <c r="I4541" s="9" t="str" cm="1">
        <f t="array" ref="I4541">INDEX(E4541:H4541, MATCH(MAX(COUNTIF(E4541:H4541,E4541:H4541)), COUNTIF(E4541:H4541,E4541:H4541), 0))</f>
        <v>สอบถามเบี้ย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spans="1:29" ht="15">
      <c r="A4542" s="6">
        <v>4541</v>
      </c>
      <c r="B4542" s="7" t="s">
        <v>4556</v>
      </c>
      <c r="C4542" s="6">
        <v>100</v>
      </c>
      <c r="D4542" s="6" t="b">
        <v>0</v>
      </c>
      <c r="E4542" s="7" t="s">
        <v>65</v>
      </c>
      <c r="F4542" s="8" t="s">
        <v>19</v>
      </c>
      <c r="G4542" s="8" t="s">
        <v>65</v>
      </c>
      <c r="H4542" s="8" t="s">
        <v>19</v>
      </c>
      <c r="I4542" s="9" t="str" cm="1">
        <f t="array" ref="I4542">INDEX(E4542:H4542, MATCH(MAX(COUNTIF(E4542:H4542,E4542:H4542)), COUNTIF(E4542:H4542,E4542:H4542), 0))</f>
        <v>ยืนยันความคุ้มครอง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spans="1:29" ht="15">
      <c r="A4543" s="10">
        <v>4542</v>
      </c>
      <c r="B4543" s="11" t="s">
        <v>4557</v>
      </c>
      <c r="C4543" s="10">
        <v>100</v>
      </c>
      <c r="D4543" s="10" t="b">
        <v>1</v>
      </c>
      <c r="E4543" s="11" t="s">
        <v>149</v>
      </c>
      <c r="F4543" s="8" t="s">
        <v>9</v>
      </c>
      <c r="G4543" s="8" t="s">
        <v>149</v>
      </c>
      <c r="H4543" s="8" t="s">
        <v>149</v>
      </c>
      <c r="I4543" s="9" t="str" cm="1">
        <f t="array" ref="I4543">INDEX(E4543:H4543, MATCH(MAX(COUNTIF(E4543:H4543,E4543:H4543)), COUNTIF(E4543:H4543,E4543:H4543), 0))</f>
        <v>วิธีชำระเบี้ย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spans="1:29" ht="15">
      <c r="A4544" s="6">
        <v>4543</v>
      </c>
      <c r="B4544" s="7" t="s">
        <v>4558</v>
      </c>
      <c r="C4544" s="6">
        <v>100</v>
      </c>
      <c r="D4544" s="6" t="b">
        <v>0</v>
      </c>
      <c r="E4544" s="7" t="s">
        <v>49</v>
      </c>
      <c r="F4544" s="8" t="s">
        <v>9</v>
      </c>
      <c r="G4544" s="8" t="s">
        <v>49</v>
      </c>
      <c r="H4544" s="8" t="s">
        <v>9</v>
      </c>
      <c r="I4544" s="9" t="str" cm="1">
        <f t="array" ref="I4544">INDEX(E4544:H4544, MATCH(MAX(COUNTIF(E4544:H4544,E4544:H4544)), COUNTIF(E4544:H4544,E4544:H4544), 0))</f>
        <v>เลือกรุ่นย่อย เพื่อทำข้อเสนอ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spans="1:29" ht="15">
      <c r="A4545" s="10">
        <v>4544</v>
      </c>
      <c r="B4545" s="11" t="s">
        <v>4559</v>
      </c>
      <c r="C4545" s="10">
        <v>30</v>
      </c>
      <c r="D4545" s="10" t="b">
        <v>0</v>
      </c>
      <c r="E4545" s="11" t="s">
        <v>118</v>
      </c>
      <c r="F4545" s="8" t="s">
        <v>9</v>
      </c>
      <c r="G4545" s="8" t="s">
        <v>118</v>
      </c>
      <c r="H4545" s="8" t="s">
        <v>9</v>
      </c>
      <c r="I4545" s="9" t="str" cm="1">
        <f t="array" ref="I4545">INDEX(E4545:H4545, MATCH(MAX(COUNTIF(E4545:H4545,E4545:H4545)), COUNTIF(E4545:H4545,E4545:H4545), 0))</f>
        <v>พรบ.ด่วน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spans="1:29" ht="15">
      <c r="A4546" s="6">
        <v>4545</v>
      </c>
      <c r="B4546" s="7" t="s">
        <v>4560</v>
      </c>
      <c r="C4546" s="6">
        <v>100</v>
      </c>
      <c r="D4546" s="6" t="b">
        <v>1</v>
      </c>
      <c r="E4546" s="7" t="s">
        <v>19</v>
      </c>
      <c r="F4546" s="8" t="s">
        <v>19</v>
      </c>
      <c r="G4546" s="8" t="s">
        <v>19</v>
      </c>
      <c r="H4546" s="8" t="s">
        <v>19</v>
      </c>
      <c r="I4546" s="9" t="str" cm="1">
        <f t="array" ref="I4546">INDEX(E4546:H4546, MATCH(MAX(COUNTIF(E4546:H4546,E4546:H4546)), COUNTIF(E4546:H4546,E4546:H4546), 0))</f>
        <v>ข้อความที่ไม่สามารถจัดหมวดหมู่ได้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spans="1:29" ht="15">
      <c r="A4547" s="10">
        <v>4546</v>
      </c>
      <c r="B4547" s="11" t="s">
        <v>4561</v>
      </c>
      <c r="C4547" s="10">
        <v>60</v>
      </c>
      <c r="D4547" s="10" t="b">
        <v>0</v>
      </c>
      <c r="E4547" s="11" t="s">
        <v>14</v>
      </c>
      <c r="F4547" s="8" t="s">
        <v>19</v>
      </c>
      <c r="G4547" s="8" t="s">
        <v>14</v>
      </c>
      <c r="H4547" s="8" t="s">
        <v>19</v>
      </c>
      <c r="I4547" s="9" t="str" cm="1">
        <f t="array" ref="I4547">INDEX(E4547:H4547, MATCH(MAX(COUNTIF(E4547:H4547,E4547:H4547)), COUNTIF(E4547:H4547,E4547:H4547), 0))</f>
        <v>ใบเตือนต่ออายุ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spans="1:29" ht="15">
      <c r="A4548" s="6">
        <v>4547</v>
      </c>
      <c r="B4548" s="7" t="s">
        <v>4562</v>
      </c>
      <c r="C4548" s="6">
        <v>50</v>
      </c>
      <c r="D4548" s="6" t="b">
        <v>0</v>
      </c>
      <c r="E4548" s="7" t="s">
        <v>205</v>
      </c>
      <c r="F4548" s="8" t="s">
        <v>271</v>
      </c>
      <c r="G4548" s="8" t="s">
        <v>205</v>
      </c>
      <c r="H4548" s="8" t="s">
        <v>9</v>
      </c>
      <c r="I4548" s="9" t="str" cm="1">
        <f t="array" ref="I4548">INDEX(E4548:H4548, MATCH(MAX(COUNTIF(E4548:H4548,E4548:H4548)), COUNTIF(E4548:H4548,E4548:H4548), 0))</f>
        <v>ประเภทธุรกิจ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spans="1:29" ht="15">
      <c r="A4549" s="10">
        <v>4548</v>
      </c>
      <c r="B4549" s="11" t="s">
        <v>4563</v>
      </c>
      <c r="C4549" s="10">
        <v>100</v>
      </c>
      <c r="D4549" s="10" t="b">
        <v>0</v>
      </c>
      <c r="E4549" s="11" t="s">
        <v>412</v>
      </c>
      <c r="F4549" s="8" t="s">
        <v>19</v>
      </c>
      <c r="G4549" s="8" t="s">
        <v>412</v>
      </c>
      <c r="H4549" s="8" t="s">
        <v>19</v>
      </c>
      <c r="I4549" s="9" t="str" cm="1">
        <f t="array" ref="I4549">INDEX(E4549:H4549, MATCH(MAX(COUNTIF(E4549:H4549,E4549:H4549)), COUNTIF(E4549:H4549,E4549:H4549), 0))</f>
        <v>ประเภทสมาชิก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spans="1:29" ht="15">
      <c r="A4550" s="6">
        <v>4549</v>
      </c>
      <c r="B4550" s="7" t="s">
        <v>4564</v>
      </c>
      <c r="C4550" s="6">
        <v>100</v>
      </c>
      <c r="D4550" s="6" t="b">
        <v>1</v>
      </c>
      <c r="E4550" s="7" t="s">
        <v>19</v>
      </c>
      <c r="F4550" s="8" t="s">
        <v>19</v>
      </c>
      <c r="G4550" s="8" t="s">
        <v>19</v>
      </c>
      <c r="H4550" s="8" t="s">
        <v>19</v>
      </c>
      <c r="I4550" s="9" t="str" cm="1">
        <f t="array" ref="I4550">INDEX(E4550:H4550, MATCH(MAX(COUNTIF(E4550:H4550,E4550:H4550)), COUNTIF(E4550:H4550,E4550:H4550), 0))</f>
        <v>ข้อความที่ไม่สามารถจัดหมวดหมู่ได้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spans="1:29" ht="15">
      <c r="A4551" s="10">
        <v>4550</v>
      </c>
      <c r="B4551" s="11" t="s">
        <v>4565</v>
      </c>
      <c r="C4551" s="10">
        <v>100</v>
      </c>
      <c r="D4551" s="10" t="b">
        <v>0</v>
      </c>
      <c r="E4551" s="11" t="s">
        <v>261</v>
      </c>
      <c r="F4551" s="8" t="s">
        <v>19</v>
      </c>
      <c r="G4551" s="8" t="s">
        <v>261</v>
      </c>
      <c r="H4551" s="8" t="s">
        <v>19</v>
      </c>
      <c r="I4551" s="9" t="str" cm="1">
        <f t="array" ref="I4551">INDEX(E4551:H4551, MATCH(MAX(COUNTIF(E4551:H4551,E4551:H4551)), COUNTIF(E4551:H4551,E4551:H4551), 0))</f>
        <v>แจ้งยกเลิกกรมธรรม์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spans="1:29" ht="15">
      <c r="A4552" s="6">
        <v>4551</v>
      </c>
      <c r="B4552" s="7" t="s">
        <v>4566</v>
      </c>
      <c r="C4552" s="6">
        <v>50</v>
      </c>
      <c r="D4552" s="6" t="b">
        <v>0</v>
      </c>
      <c r="E4552" s="7" t="s">
        <v>205</v>
      </c>
      <c r="F4552" s="8" t="s">
        <v>201</v>
      </c>
      <c r="G4552" s="8" t="s">
        <v>205</v>
      </c>
      <c r="H4552" s="8" t="s">
        <v>245</v>
      </c>
      <c r="I4552" s="9" t="str" cm="1">
        <f t="array" ref="I4552">INDEX(E4552:H4552, MATCH(MAX(COUNTIF(E4552:H4552,E4552:H4552)), COUNTIF(E4552:H4552,E4552:H4552), 0))</f>
        <v>ประเภทธุรกิจ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spans="1:29" ht="15">
      <c r="A4553" s="10">
        <v>4552</v>
      </c>
      <c r="B4553" s="11" t="s">
        <v>4567</v>
      </c>
      <c r="C4553" s="10">
        <v>100</v>
      </c>
      <c r="D4553" s="10" t="b">
        <v>0</v>
      </c>
      <c r="E4553" s="11" t="s">
        <v>28</v>
      </c>
      <c r="F4553" s="8" t="s">
        <v>19</v>
      </c>
      <c r="G4553" s="8" t="s">
        <v>28</v>
      </c>
      <c r="H4553" s="8" t="s">
        <v>19</v>
      </c>
      <c r="I4553" s="9" t="str" cm="1">
        <f t="array" ref="I4553">INDEX(E4553:H4553, MATCH(MAX(COUNTIF(E4553:H4553,E4553:H4553)), COUNTIF(E4553:H4553,E4553:H4553), 0))</f>
        <v>สอบถามรหัสสมาชิก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spans="1:29" ht="15">
      <c r="A4554" s="6">
        <v>4553</v>
      </c>
      <c r="B4554" s="7" t="s">
        <v>4568</v>
      </c>
      <c r="C4554" s="6">
        <v>100</v>
      </c>
      <c r="D4554" s="6" t="b">
        <v>1</v>
      </c>
      <c r="E4554" s="7" t="s">
        <v>19</v>
      </c>
      <c r="F4554" s="8" t="s">
        <v>19</v>
      </c>
      <c r="G4554" s="8" t="s">
        <v>19</v>
      </c>
      <c r="H4554" s="8" t="s">
        <v>19</v>
      </c>
      <c r="I4554" s="9" t="str" cm="1">
        <f t="array" ref="I4554">INDEX(E4554:H4554, MATCH(MAX(COUNTIF(E4554:H4554,E4554:H4554)), COUNTIF(E4554:H4554,E4554:H4554), 0))</f>
        <v>ข้อความที่ไม่สามารถจัดหมวดหมู่ได้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spans="1:29" ht="15">
      <c r="A4555" s="10">
        <v>4554</v>
      </c>
      <c r="B4555" s="11" t="s">
        <v>4569</v>
      </c>
      <c r="C4555" s="10">
        <v>100</v>
      </c>
      <c r="D4555" s="10" t="b">
        <v>0</v>
      </c>
      <c r="E4555" s="11" t="s">
        <v>65</v>
      </c>
      <c r="F4555" s="8" t="s">
        <v>19</v>
      </c>
      <c r="G4555" s="8" t="s">
        <v>65</v>
      </c>
      <c r="H4555" s="8" t="s">
        <v>19</v>
      </c>
      <c r="I4555" s="9" t="str" cm="1">
        <f t="array" ref="I4555">INDEX(E4555:H4555, MATCH(MAX(COUNTIF(E4555:H4555,E4555:H4555)), COUNTIF(E4555:H4555,E4555:H4555), 0))</f>
        <v>ยืนยันความคุ้มครอง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spans="1:29" ht="15">
      <c r="A4556" s="6">
        <v>4555</v>
      </c>
      <c r="B4556" s="7" t="s">
        <v>4570</v>
      </c>
      <c r="C4556" s="6">
        <v>100</v>
      </c>
      <c r="D4556" s="6" t="b">
        <v>1</v>
      </c>
      <c r="E4556" s="7" t="s">
        <v>19</v>
      </c>
      <c r="F4556" s="8" t="s">
        <v>19</v>
      </c>
      <c r="G4556" s="8" t="s">
        <v>19</v>
      </c>
      <c r="H4556" s="8" t="s">
        <v>19</v>
      </c>
      <c r="I4556" s="9" t="str" cm="1">
        <f t="array" ref="I4556">INDEX(E4556:H4556, MATCH(MAX(COUNTIF(E4556:H4556,E4556:H4556)), COUNTIF(E4556:H4556,E4556:H4556), 0))</f>
        <v>ข้อความที่ไม่สามารถจัดหมวดหมู่ได้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spans="1:29" ht="15">
      <c r="A4557" s="10">
        <v>4556</v>
      </c>
      <c r="B4557" s="11" t="s">
        <v>4571</v>
      </c>
      <c r="C4557" s="10">
        <v>40</v>
      </c>
      <c r="D4557" s="10" t="b">
        <v>1</v>
      </c>
      <c r="E4557" s="11" t="s">
        <v>9</v>
      </c>
      <c r="F4557" s="8" t="s">
        <v>9</v>
      </c>
      <c r="G4557" s="8" t="s">
        <v>9</v>
      </c>
      <c r="H4557" s="8" t="s">
        <v>9</v>
      </c>
      <c r="I4557" s="9" t="str" cm="1">
        <f t="array" ref="I4557">INDEX(E4557:H4557, MATCH(MAX(COUNTIF(E4557:H4557,E4557:H4557)), COUNTIF(E4557:H4557,E4557:H4557), 0))</f>
        <v>สอบถามเบี้ย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spans="1:29" ht="15">
      <c r="A4558" s="6">
        <v>4557</v>
      </c>
      <c r="B4558" s="7" t="s">
        <v>4572</v>
      </c>
      <c r="C4558" s="6">
        <v>100</v>
      </c>
      <c r="D4558" s="6" t="b">
        <v>1</v>
      </c>
      <c r="E4558" s="7" t="s">
        <v>19</v>
      </c>
      <c r="F4558" s="8" t="s">
        <v>19</v>
      </c>
      <c r="G4558" s="8" t="s">
        <v>19</v>
      </c>
      <c r="H4558" s="8" t="s">
        <v>19</v>
      </c>
      <c r="I4558" s="9" t="str" cm="1">
        <f t="array" ref="I4558">INDEX(E4558:H4558, MATCH(MAX(COUNTIF(E4558:H4558,E4558:H4558)), COUNTIF(E4558:H4558,E4558:H4558), 0))</f>
        <v>ข้อความที่ไม่สามารถจัดหมวดหมู่ได้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spans="1:29" ht="15">
      <c r="A4559" s="10">
        <v>4558</v>
      </c>
      <c r="B4559" s="11" t="s">
        <v>4573</v>
      </c>
      <c r="C4559" s="10">
        <v>100</v>
      </c>
      <c r="D4559" s="10" t="b">
        <v>0</v>
      </c>
      <c r="E4559" s="11" t="s">
        <v>128</v>
      </c>
      <c r="F4559" s="8" t="s">
        <v>14</v>
      </c>
      <c r="G4559" s="8" t="s">
        <v>128</v>
      </c>
      <c r="H4559" s="8" t="s">
        <v>128</v>
      </c>
      <c r="I4559" s="9" t="str" cm="1">
        <f t="array" ref="I4559">INDEX(E4559:H4559, MATCH(MAX(COUNTIF(E4559:H4559,E4559:H4559)), COUNTIF(E4559:H4559,E4559:H4559), 0))</f>
        <v>ติดตามกรมธรรม์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spans="1:29" ht="15">
      <c r="A4560" s="6">
        <v>4559</v>
      </c>
      <c r="B4560" s="7" t="s">
        <v>4574</v>
      </c>
      <c r="C4560" s="6">
        <v>100</v>
      </c>
      <c r="D4560" s="6" t="b">
        <v>1</v>
      </c>
      <c r="E4560" s="7" t="s">
        <v>19</v>
      </c>
      <c r="F4560" s="8" t="s">
        <v>19</v>
      </c>
      <c r="G4560" s="8" t="s">
        <v>19</v>
      </c>
      <c r="H4560" s="8" t="s">
        <v>19</v>
      </c>
      <c r="I4560" s="9" t="str" cm="1">
        <f t="array" ref="I4560">INDEX(E4560:H4560, MATCH(MAX(COUNTIF(E4560:H4560,E4560:H4560)), COUNTIF(E4560:H4560,E4560:H4560), 0))</f>
        <v>ข้อความที่ไม่สามารถจัดหมวดหมู่ได้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spans="1:29" ht="15">
      <c r="A4561" s="10">
        <v>4560</v>
      </c>
      <c r="B4561" s="11" t="s">
        <v>4575</v>
      </c>
      <c r="C4561" s="10">
        <v>100</v>
      </c>
      <c r="D4561" s="10" t="b">
        <v>0</v>
      </c>
      <c r="E4561" s="11" t="s">
        <v>179</v>
      </c>
      <c r="F4561" s="8" t="s">
        <v>19</v>
      </c>
      <c r="G4561" s="8" t="s">
        <v>179</v>
      </c>
      <c r="H4561" s="8" t="s">
        <v>19</v>
      </c>
      <c r="I4561" s="9" t="str" cm="1">
        <f t="array" ref="I4561">INDEX(E4561:H4561, MATCH(MAX(COUNTIF(E4561:H4561,E4561:H4561)), COUNTIF(E4561:H4561,E4561:H4561), 0))</f>
        <v>ตรวจสภาพรถ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spans="1:29" ht="15">
      <c r="A4562" s="6">
        <v>4561</v>
      </c>
      <c r="B4562" s="7" t="s">
        <v>4576</v>
      </c>
      <c r="C4562" s="6">
        <v>100</v>
      </c>
      <c r="D4562" s="6" t="b">
        <v>1</v>
      </c>
      <c r="E4562" s="7" t="s">
        <v>9</v>
      </c>
      <c r="F4562" s="8" t="s">
        <v>9</v>
      </c>
      <c r="G4562" s="8" t="s">
        <v>9</v>
      </c>
      <c r="H4562" s="8" t="s">
        <v>9</v>
      </c>
      <c r="I4562" s="9" t="str" cm="1">
        <f t="array" ref="I4562">INDEX(E4562:H4562, MATCH(MAX(COUNTIF(E4562:H4562,E4562:H4562)), COUNTIF(E4562:H4562,E4562:H4562), 0))</f>
        <v>สอบถามเบี้ย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spans="1:29" ht="15">
      <c r="A4563" s="10">
        <v>4562</v>
      </c>
      <c r="B4563" s="11" t="s">
        <v>4577</v>
      </c>
      <c r="C4563" s="10">
        <v>100</v>
      </c>
      <c r="D4563" s="10" t="b">
        <v>1</v>
      </c>
      <c r="E4563" s="11" t="s">
        <v>14</v>
      </c>
      <c r="F4563" s="8" t="s">
        <v>14</v>
      </c>
      <c r="G4563" s="8" t="s">
        <v>14</v>
      </c>
      <c r="H4563" s="8" t="s">
        <v>14</v>
      </c>
      <c r="I4563" s="9" t="str" cm="1">
        <f t="array" ref="I4563">INDEX(E4563:H4563, MATCH(MAX(COUNTIF(E4563:H4563,E4563:H4563)), COUNTIF(E4563:H4563,E4563:H4563), 0))</f>
        <v>ใบเตือนต่ออายุ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spans="1:29" ht="15">
      <c r="A4564" s="6">
        <v>4563</v>
      </c>
      <c r="B4564" s="7" t="s">
        <v>4578</v>
      </c>
      <c r="C4564" s="6">
        <v>80</v>
      </c>
      <c r="D4564" s="6" t="b">
        <v>1</v>
      </c>
      <c r="E4564" s="7" t="s">
        <v>9</v>
      </c>
      <c r="F4564" s="8" t="s">
        <v>9</v>
      </c>
      <c r="G4564" s="8" t="s">
        <v>9</v>
      </c>
      <c r="H4564" s="8" t="s">
        <v>9</v>
      </c>
      <c r="I4564" s="9" t="str" cm="1">
        <f t="array" ref="I4564">INDEX(E4564:H4564, MATCH(MAX(COUNTIF(E4564:H4564,E4564:H4564)), COUNTIF(E4564:H4564,E4564:H4564), 0))</f>
        <v>สอบถามเบี้ย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spans="1:29" ht="15">
      <c r="A4565" s="10">
        <v>4564</v>
      </c>
      <c r="B4565" s="11" t="s">
        <v>4579</v>
      </c>
      <c r="C4565" s="10">
        <v>50</v>
      </c>
      <c r="D4565" s="10" t="b">
        <v>1</v>
      </c>
      <c r="E4565" s="11" t="s">
        <v>9</v>
      </c>
      <c r="F4565" s="8" t="s">
        <v>205</v>
      </c>
      <c r="G4565" s="8" t="s">
        <v>9</v>
      </c>
      <c r="H4565" s="8" t="s">
        <v>9</v>
      </c>
      <c r="I4565" s="9" t="str" cm="1">
        <f t="array" ref="I4565">INDEX(E4565:H4565, MATCH(MAX(COUNTIF(E4565:H4565,E4565:H4565)), COUNTIF(E4565:H4565,E4565:H4565), 0))</f>
        <v>สอบถามเบี้ย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spans="1:29" ht="15">
      <c r="A4566" s="6">
        <v>4565</v>
      </c>
      <c r="B4566" s="7" t="s">
        <v>4580</v>
      </c>
      <c r="C4566" s="6">
        <v>100</v>
      </c>
      <c r="D4566" s="6" t="b">
        <v>1</v>
      </c>
      <c r="E4566" s="7" t="s">
        <v>19</v>
      </c>
      <c r="F4566" s="8" t="s">
        <v>19</v>
      </c>
      <c r="G4566" s="8" t="s">
        <v>19</v>
      </c>
      <c r="H4566" s="8" t="s">
        <v>19</v>
      </c>
      <c r="I4566" s="9" t="str" cm="1">
        <f t="array" ref="I4566">INDEX(E4566:H4566, MATCH(MAX(COUNTIF(E4566:H4566,E4566:H4566)), COUNTIF(E4566:H4566,E4566:H4566), 0))</f>
        <v>ข้อความที่ไม่สามารถจัดหมวดหมู่ได้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spans="1:29" ht="15">
      <c r="A4567" s="10">
        <v>4566</v>
      </c>
      <c r="B4567" s="11" t="s">
        <v>4581</v>
      </c>
      <c r="C4567" s="10">
        <v>100</v>
      </c>
      <c r="D4567" s="10" t="b">
        <v>0</v>
      </c>
      <c r="E4567" s="11" t="s">
        <v>261</v>
      </c>
      <c r="F4567" s="8" t="s">
        <v>19</v>
      </c>
      <c r="G4567" s="8" t="s">
        <v>261</v>
      </c>
      <c r="H4567" s="8" t="s">
        <v>19</v>
      </c>
      <c r="I4567" s="9" t="str" cm="1">
        <f t="array" ref="I4567">INDEX(E4567:H4567, MATCH(MAX(COUNTIF(E4567:H4567,E4567:H4567)), COUNTIF(E4567:H4567,E4567:H4567), 0))</f>
        <v>แจ้งยกเลิกกรมธรรม์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spans="1:29" ht="15">
      <c r="A4568" s="6">
        <v>4567</v>
      </c>
      <c r="B4568" s="7" t="s">
        <v>4582</v>
      </c>
      <c r="C4568" s="6">
        <v>30</v>
      </c>
      <c r="D4568" s="6" t="b">
        <v>1</v>
      </c>
      <c r="E4568" s="7" t="s">
        <v>19</v>
      </c>
      <c r="F4568" s="8" t="s">
        <v>9</v>
      </c>
      <c r="G4568" s="8" t="s">
        <v>19</v>
      </c>
      <c r="H4568" s="8" t="s">
        <v>19</v>
      </c>
      <c r="I4568" s="9" t="str" cm="1">
        <f t="array" ref="I4568">INDEX(E4568:H4568, MATCH(MAX(COUNTIF(E4568:H4568,E4568:H4568)), COUNTIF(E4568:H4568,E4568:H4568), 0))</f>
        <v>ข้อความที่ไม่สามารถจัดหมวดหมู่ได้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spans="1:29" ht="15">
      <c r="A4569" s="10">
        <v>4568</v>
      </c>
      <c r="B4569" s="11" t="s">
        <v>4583</v>
      </c>
      <c r="C4569" s="10">
        <v>100</v>
      </c>
      <c r="D4569" s="10" t="b">
        <v>0</v>
      </c>
      <c r="E4569" s="11" t="s">
        <v>65</v>
      </c>
      <c r="F4569" s="8" t="s">
        <v>19</v>
      </c>
      <c r="G4569" s="8" t="s">
        <v>65</v>
      </c>
      <c r="H4569" s="8" t="s">
        <v>19</v>
      </c>
      <c r="I4569" s="9" t="str" cm="1">
        <f t="array" ref="I4569">INDEX(E4569:H4569, MATCH(MAX(COUNTIF(E4569:H4569,E4569:H4569)), COUNTIF(E4569:H4569,E4569:H4569), 0))</f>
        <v>ยืนยันความคุ้มครอง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spans="1:29" ht="15">
      <c r="A4570" s="6">
        <v>4569</v>
      </c>
      <c r="B4570" s="7" t="s">
        <v>4584</v>
      </c>
      <c r="C4570" s="6">
        <v>100</v>
      </c>
      <c r="D4570" s="6" t="b">
        <v>1</v>
      </c>
      <c r="E4570" s="7" t="s">
        <v>19</v>
      </c>
      <c r="F4570" s="8" t="s">
        <v>19</v>
      </c>
      <c r="G4570" s="8" t="s">
        <v>19</v>
      </c>
      <c r="H4570" s="8" t="s">
        <v>19</v>
      </c>
      <c r="I4570" s="9" t="str" cm="1">
        <f t="array" ref="I4570">INDEX(E4570:H4570, MATCH(MAX(COUNTIF(E4570:H4570,E4570:H4570)), COUNTIF(E4570:H4570,E4570:H4570), 0))</f>
        <v>ข้อความที่ไม่สามารถจัดหมวดหมู่ได้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spans="1:29" ht="15">
      <c r="A4571" s="10">
        <v>4570</v>
      </c>
      <c r="B4571" s="11" t="s">
        <v>4585</v>
      </c>
      <c r="C4571" s="10">
        <v>100</v>
      </c>
      <c r="D4571" s="10" t="b">
        <v>0</v>
      </c>
      <c r="E4571" s="11" t="s">
        <v>271</v>
      </c>
      <c r="F4571" s="8" t="s">
        <v>19</v>
      </c>
      <c r="G4571" s="8" t="s">
        <v>271</v>
      </c>
      <c r="H4571" s="8" t="s">
        <v>19</v>
      </c>
      <c r="I4571" s="9" t="str" cm="1">
        <f t="array" ref="I4571">INDEX(E4571:H4571, MATCH(MAX(COUNTIF(E4571:H4571,E4571:H4571)), COUNTIF(E4571:H4571,E4571:H4571), 0))</f>
        <v>ตารางผลประโยชน์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spans="1:29" ht="15">
      <c r="A4572" s="6">
        <v>4571</v>
      </c>
      <c r="B4572" s="7" t="s">
        <v>4586</v>
      </c>
      <c r="C4572" s="6">
        <v>100</v>
      </c>
      <c r="D4572" s="6" t="b">
        <v>1</v>
      </c>
      <c r="E4572" s="7" t="s">
        <v>19</v>
      </c>
      <c r="F4572" s="8" t="s">
        <v>19</v>
      </c>
      <c r="G4572" s="8" t="s">
        <v>19</v>
      </c>
      <c r="H4572" s="8" t="s">
        <v>19</v>
      </c>
      <c r="I4572" s="9" t="str" cm="1">
        <f t="array" ref="I4572">INDEX(E4572:H4572, MATCH(MAX(COUNTIF(E4572:H4572,E4572:H4572)), COUNTIF(E4572:H4572,E4572:H4572), 0))</f>
        <v>ข้อความที่ไม่สามารถจัดหมวดหมู่ได้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spans="1:29" ht="15">
      <c r="A4573" s="10">
        <v>4572</v>
      </c>
      <c r="B4573" s="11" t="s">
        <v>4587</v>
      </c>
      <c r="C4573" s="10">
        <v>100</v>
      </c>
      <c r="D4573" s="10" t="b">
        <v>1</v>
      </c>
      <c r="E4573" s="11" t="s">
        <v>197</v>
      </c>
      <c r="F4573" s="8" t="s">
        <v>197</v>
      </c>
      <c r="G4573" s="8" t="s">
        <v>197</v>
      </c>
      <c r="H4573" s="8" t="s">
        <v>197</v>
      </c>
      <c r="I4573" s="9" t="str" cm="1">
        <f t="array" ref="I4573">INDEX(E4573:H4573, MATCH(MAX(COUNTIF(E4573:H4573,E4573:H4573)), COUNTIF(E4573:H4573,E4573:H4573), 0))</f>
        <v>ขอสำเนากรมธรรม์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spans="1:29" ht="15">
      <c r="A4574" s="6">
        <v>4573</v>
      </c>
      <c r="B4574" s="7" t="s">
        <v>4588</v>
      </c>
      <c r="C4574" s="6">
        <v>100</v>
      </c>
      <c r="D4574" s="6" t="b">
        <v>1</v>
      </c>
      <c r="E4574" s="7" t="s">
        <v>19</v>
      </c>
      <c r="F4574" s="8" t="s">
        <v>19</v>
      </c>
      <c r="G4574" s="8" t="s">
        <v>19</v>
      </c>
      <c r="H4574" s="8" t="s">
        <v>19</v>
      </c>
      <c r="I4574" s="9" t="str" cm="1">
        <f t="array" ref="I4574">INDEX(E4574:H4574, MATCH(MAX(COUNTIF(E4574:H4574,E4574:H4574)), COUNTIF(E4574:H4574,E4574:H4574), 0))</f>
        <v>ข้อความที่ไม่สามารถจัดหมวดหมู่ได้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spans="1:29" ht="15">
      <c r="A4575" s="10">
        <v>4574</v>
      </c>
      <c r="B4575" s="11" t="s">
        <v>4589</v>
      </c>
      <c r="C4575" s="10">
        <v>100</v>
      </c>
      <c r="D4575" s="10" t="b">
        <v>0</v>
      </c>
      <c r="E4575" s="11" t="s">
        <v>412</v>
      </c>
      <c r="F4575" s="8" t="s">
        <v>9</v>
      </c>
      <c r="G4575" s="8" t="s">
        <v>412</v>
      </c>
      <c r="H4575" s="8" t="s">
        <v>19</v>
      </c>
      <c r="I4575" s="9" t="str" cm="1">
        <f t="array" ref="I4575">INDEX(E4575:H4575, MATCH(MAX(COUNTIF(E4575:H4575,E4575:H4575)), COUNTIF(E4575:H4575,E4575:H4575), 0))</f>
        <v>ประเภทสมาชิก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spans="1:29" ht="15">
      <c r="A4576" s="6">
        <v>4575</v>
      </c>
      <c r="B4576" s="7" t="s">
        <v>4590</v>
      </c>
      <c r="C4576" s="6">
        <v>100</v>
      </c>
      <c r="D4576" s="6" t="b">
        <v>1</v>
      </c>
      <c r="E4576" s="7" t="s">
        <v>19</v>
      </c>
      <c r="F4576" s="8" t="s">
        <v>19</v>
      </c>
      <c r="G4576" s="8" t="s">
        <v>19</v>
      </c>
      <c r="H4576" s="8" t="s">
        <v>28</v>
      </c>
      <c r="I4576" s="9" t="str" cm="1">
        <f t="array" ref="I4576">INDEX(E4576:H4576, MATCH(MAX(COUNTIF(E4576:H4576,E4576:H4576)), COUNTIF(E4576:H4576,E4576:H4576), 0))</f>
        <v>ข้อความที่ไม่สามารถจัดหมวดหมู่ได้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spans="1:29" ht="15">
      <c r="A4577" s="10">
        <v>4576</v>
      </c>
      <c r="B4577" s="11" t="s">
        <v>4591</v>
      </c>
      <c r="C4577" s="10">
        <v>100</v>
      </c>
      <c r="D4577" s="10" t="b">
        <v>0</v>
      </c>
      <c r="E4577" s="11" t="s">
        <v>209</v>
      </c>
      <c r="F4577" s="8" t="s">
        <v>19</v>
      </c>
      <c r="G4577" s="8" t="s">
        <v>209</v>
      </c>
      <c r="H4577" s="8" t="s">
        <v>19</v>
      </c>
      <c r="I4577" s="9" t="str" cm="1">
        <f t="array" ref="I4577">INDEX(E4577:H4577, MATCH(MAX(COUNTIF(E4577:H4577,E4577:H4577)), COUNTIF(E4577:H4577,E4577:H4577), 0))</f>
        <v>ยอดชำระหักค่าคอมมิชชั่น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spans="1:29" ht="15">
      <c r="A4578" s="6">
        <v>4577</v>
      </c>
      <c r="B4578" s="7" t="s">
        <v>4592</v>
      </c>
      <c r="C4578" s="6">
        <v>100</v>
      </c>
      <c r="D4578" s="6" t="b">
        <v>1</v>
      </c>
      <c r="E4578" s="7" t="s">
        <v>220</v>
      </c>
      <c r="F4578" s="8" t="s">
        <v>220</v>
      </c>
      <c r="G4578" s="8" t="s">
        <v>220</v>
      </c>
      <c r="H4578" s="8" t="s">
        <v>19</v>
      </c>
      <c r="I4578" s="9" t="str" cm="1">
        <f t="array" ref="I4578">INDEX(E4578:H4578, MATCH(MAX(COUNTIF(E4578:H4578,E4578:H4578)), COUNTIF(E4578:H4578,E4578:H4578), 0))</f>
        <v>ชำระครบสัญญาต้องการผ่อนต่อ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spans="1:29" ht="15">
      <c r="A4579" s="10">
        <v>4578</v>
      </c>
      <c r="B4579" s="11" t="s">
        <v>4593</v>
      </c>
      <c r="C4579" s="10">
        <v>100</v>
      </c>
      <c r="D4579" s="10" t="b">
        <v>1</v>
      </c>
      <c r="E4579" s="11" t="s">
        <v>19</v>
      </c>
      <c r="F4579" s="8" t="s">
        <v>19</v>
      </c>
      <c r="G4579" s="8" t="s">
        <v>19</v>
      </c>
      <c r="H4579" s="8" t="s">
        <v>9</v>
      </c>
      <c r="I4579" s="9" t="str" cm="1">
        <f t="array" ref="I4579">INDEX(E4579:H4579, MATCH(MAX(COUNTIF(E4579:H4579,E4579:H4579)), COUNTIF(E4579:H4579,E4579:H4579), 0))</f>
        <v>ข้อความที่ไม่สามารถจัดหมวดหมู่ได้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spans="1:29" ht="15">
      <c r="A4580" s="6">
        <v>4579</v>
      </c>
      <c r="B4580" s="7" t="s">
        <v>4594</v>
      </c>
      <c r="C4580" s="6">
        <v>80</v>
      </c>
      <c r="D4580" s="6" t="b">
        <v>1</v>
      </c>
      <c r="E4580" s="7" t="s">
        <v>9</v>
      </c>
      <c r="F4580" s="8" t="s">
        <v>9</v>
      </c>
      <c r="G4580" s="8" t="s">
        <v>9</v>
      </c>
      <c r="H4580" s="8" t="s">
        <v>9</v>
      </c>
      <c r="I4580" s="9" t="str" cm="1">
        <f t="array" ref="I4580">INDEX(E4580:H4580, MATCH(MAX(COUNTIF(E4580:H4580,E4580:H4580)), COUNTIF(E4580:H4580,E4580:H4580), 0))</f>
        <v>สอบถามเบี้ย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spans="1:29" ht="15">
      <c r="A4581" s="10">
        <v>4580</v>
      </c>
      <c r="B4581" s="11" t="s">
        <v>4595</v>
      </c>
      <c r="C4581" s="10">
        <v>60</v>
      </c>
      <c r="D4581" s="10" t="b">
        <v>1</v>
      </c>
      <c r="E4581" s="11" t="s">
        <v>149</v>
      </c>
      <c r="F4581" s="8" t="s">
        <v>149</v>
      </c>
      <c r="G4581" s="8" t="s">
        <v>149</v>
      </c>
      <c r="H4581" s="8" t="s">
        <v>149</v>
      </c>
      <c r="I4581" s="9" t="str" cm="1">
        <f t="array" ref="I4581">INDEX(E4581:H4581, MATCH(MAX(COUNTIF(E4581:H4581,E4581:H4581)), COUNTIF(E4581:H4581,E4581:H4581), 0))</f>
        <v>วิธีชำระเบี้ย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spans="1:29" ht="15">
      <c r="A4582" s="6">
        <v>4581</v>
      </c>
      <c r="B4582" s="7" t="s">
        <v>4596</v>
      </c>
      <c r="C4582" s="6">
        <v>100</v>
      </c>
      <c r="D4582" s="6" t="b">
        <v>1</v>
      </c>
      <c r="E4582" s="7" t="s">
        <v>19</v>
      </c>
      <c r="F4582" s="8" t="s">
        <v>19</v>
      </c>
      <c r="G4582" s="8" t="s">
        <v>19</v>
      </c>
      <c r="H4582" s="8" t="s">
        <v>19</v>
      </c>
      <c r="I4582" s="9" t="str" cm="1">
        <f t="array" ref="I4582">INDEX(E4582:H4582, MATCH(MAX(COUNTIF(E4582:H4582,E4582:H4582)), COUNTIF(E4582:H4582,E4582:H4582), 0))</f>
        <v>ข้อความที่ไม่สามารถจัดหมวดหมู่ได้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spans="1:29" ht="15">
      <c r="A4583" s="10">
        <v>4582</v>
      </c>
      <c r="B4583" s="11" t="s">
        <v>4597</v>
      </c>
      <c r="C4583" s="10">
        <v>50</v>
      </c>
      <c r="D4583" s="10" t="b">
        <v>0</v>
      </c>
      <c r="E4583" s="11" t="s">
        <v>179</v>
      </c>
      <c r="F4583" s="8" t="s">
        <v>19</v>
      </c>
      <c r="G4583" s="8" t="s">
        <v>179</v>
      </c>
      <c r="H4583" s="8" t="s">
        <v>99</v>
      </c>
      <c r="I4583" s="9" t="str" cm="1">
        <f t="array" ref="I4583">INDEX(E4583:H4583, MATCH(MAX(COUNTIF(E4583:H4583,E4583:H4583)), COUNTIF(E4583:H4583,E4583:H4583), 0))</f>
        <v>ตรวจสภาพรถ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spans="1:29" ht="15">
      <c r="A4584" s="6">
        <v>4583</v>
      </c>
      <c r="B4584" s="7" t="s">
        <v>4598</v>
      </c>
      <c r="C4584" s="6">
        <v>100</v>
      </c>
      <c r="D4584" s="6" t="b">
        <v>1</v>
      </c>
      <c r="E4584" s="7" t="s">
        <v>179</v>
      </c>
      <c r="F4584" s="8" t="s">
        <v>179</v>
      </c>
      <c r="G4584" s="8" t="s">
        <v>179</v>
      </c>
      <c r="H4584" s="8" t="s">
        <v>179</v>
      </c>
      <c r="I4584" s="9" t="str" cm="1">
        <f t="array" ref="I4584">INDEX(E4584:H4584, MATCH(MAX(COUNTIF(E4584:H4584,E4584:H4584)), COUNTIF(E4584:H4584,E4584:H4584), 0))</f>
        <v>ตรวจสภาพรถ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spans="1:29" ht="15">
      <c r="A4585" s="10">
        <v>4584</v>
      </c>
      <c r="B4585" s="11" t="s">
        <v>4599</v>
      </c>
      <c r="C4585" s="10">
        <v>70</v>
      </c>
      <c r="D4585" s="10" t="b">
        <v>0</v>
      </c>
      <c r="E4585" s="11" t="s">
        <v>220</v>
      </c>
      <c r="F4585" s="8" t="s">
        <v>9</v>
      </c>
      <c r="G4585" s="8" t="s">
        <v>220</v>
      </c>
      <c r="H4585" s="8" t="s">
        <v>128</v>
      </c>
      <c r="I4585" s="9" t="str" cm="1">
        <f t="array" ref="I4585">INDEX(E4585:H4585, MATCH(MAX(COUNTIF(E4585:H4585,E4585:H4585)), COUNTIF(E4585:H4585,E4585:H4585), 0))</f>
        <v>ชำระครบสัญญาต้องการผ่อนต่อ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spans="1:29" ht="15">
      <c r="A4586" s="6">
        <v>4585</v>
      </c>
      <c r="B4586" s="7" t="s">
        <v>4600</v>
      </c>
      <c r="C4586" s="6">
        <v>40</v>
      </c>
      <c r="D4586" s="6" t="b">
        <v>0</v>
      </c>
      <c r="E4586" s="7" t="s">
        <v>65</v>
      </c>
      <c r="F4586" s="8" t="s">
        <v>149</v>
      </c>
      <c r="G4586" s="8" t="s">
        <v>65</v>
      </c>
      <c r="H4586" s="8" t="s">
        <v>19</v>
      </c>
      <c r="I4586" s="9" t="str" cm="1">
        <f t="array" ref="I4586">INDEX(E4586:H4586, MATCH(MAX(COUNTIF(E4586:H4586,E4586:H4586)), COUNTIF(E4586:H4586,E4586:H4586), 0))</f>
        <v>ยืนยันความคุ้มครอง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spans="1:29" ht="15">
      <c r="A4587" s="10">
        <v>4586</v>
      </c>
      <c r="B4587" s="11" t="s">
        <v>4601</v>
      </c>
      <c r="C4587" s="10">
        <v>100</v>
      </c>
      <c r="D4587" s="10" t="b">
        <v>1</v>
      </c>
      <c r="E4587" s="11" t="s">
        <v>9</v>
      </c>
      <c r="F4587" s="8" t="s">
        <v>9</v>
      </c>
      <c r="G4587" s="8" t="s">
        <v>9</v>
      </c>
      <c r="H4587" s="8" t="s">
        <v>9</v>
      </c>
      <c r="I4587" s="9" t="str" cm="1">
        <f t="array" ref="I4587">INDEX(E4587:H4587, MATCH(MAX(COUNTIF(E4587:H4587,E4587:H4587)), COUNTIF(E4587:H4587,E4587:H4587), 0))</f>
        <v>สอบถามเบี้ย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spans="1:29" ht="15">
      <c r="A4588" s="6">
        <v>4587</v>
      </c>
      <c r="B4588" s="7" t="s">
        <v>4602</v>
      </c>
      <c r="C4588" s="6">
        <v>100</v>
      </c>
      <c r="D4588" s="6" t="b">
        <v>1</v>
      </c>
      <c r="E4588" s="7" t="s">
        <v>19</v>
      </c>
      <c r="F4588" s="8" t="s">
        <v>19</v>
      </c>
      <c r="G4588" s="8" t="s">
        <v>19</v>
      </c>
      <c r="H4588" s="8" t="s">
        <v>19</v>
      </c>
      <c r="I4588" s="9" t="str" cm="1">
        <f t="array" ref="I4588">INDEX(E4588:H4588, MATCH(MAX(COUNTIF(E4588:H4588,E4588:H4588)), COUNTIF(E4588:H4588,E4588:H4588), 0))</f>
        <v>ข้อความที่ไม่สามารถจัดหมวดหมู่ได้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spans="1:29" ht="15">
      <c r="A4589" s="10">
        <v>4588</v>
      </c>
      <c r="B4589" s="11" t="s">
        <v>4603</v>
      </c>
      <c r="C4589" s="10">
        <v>100</v>
      </c>
      <c r="D4589" s="10" t="b">
        <v>1</v>
      </c>
      <c r="E4589" s="11" t="s">
        <v>9</v>
      </c>
      <c r="F4589" s="8" t="s">
        <v>9</v>
      </c>
      <c r="G4589" s="8" t="s">
        <v>9</v>
      </c>
      <c r="H4589" s="8" t="s">
        <v>9</v>
      </c>
      <c r="I4589" s="9" t="str" cm="1">
        <f t="array" ref="I4589">INDEX(E4589:H4589, MATCH(MAX(COUNTIF(E4589:H4589,E4589:H4589)), COUNTIF(E4589:H4589,E4589:H4589), 0))</f>
        <v>สอบถามเบี้ย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spans="1:29" ht="15">
      <c r="A4590" s="6">
        <v>4589</v>
      </c>
      <c r="B4590" s="7" t="s">
        <v>4604</v>
      </c>
      <c r="C4590" s="6">
        <v>100</v>
      </c>
      <c r="D4590" s="6" t="b">
        <v>1</v>
      </c>
      <c r="E4590" s="7" t="s">
        <v>163</v>
      </c>
      <c r="F4590" s="8" t="s">
        <v>163</v>
      </c>
      <c r="G4590" s="8" t="s">
        <v>163</v>
      </c>
      <c r="H4590" s="8" t="s">
        <v>163</v>
      </c>
      <c r="I4590" s="9" t="str" cm="1">
        <f t="array" ref="I4590">INDEX(E4590:H4590, MATCH(MAX(COUNTIF(E4590:H4590,E4590:H4590)), COUNTIF(E4590:H4590,E4590:H4590), 0))</f>
        <v>เปลี่ยนแปลงเบอร์โทร ในการรับ SMS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spans="1:29" ht="15">
      <c r="A4591" s="10">
        <v>4590</v>
      </c>
      <c r="B4591" s="11" t="s">
        <v>4605</v>
      </c>
      <c r="C4591" s="10">
        <v>100</v>
      </c>
      <c r="D4591" s="10" t="b">
        <v>1</v>
      </c>
      <c r="E4591" s="11" t="s">
        <v>19</v>
      </c>
      <c r="F4591" s="8" t="s">
        <v>19</v>
      </c>
      <c r="G4591" s="8" t="s">
        <v>19</v>
      </c>
      <c r="H4591" s="8" t="s">
        <v>19</v>
      </c>
      <c r="I4591" s="9" t="str" cm="1">
        <f t="array" ref="I4591">INDEX(E4591:H4591, MATCH(MAX(COUNTIF(E4591:H4591,E4591:H4591)), COUNTIF(E4591:H4591,E4591:H4591), 0))</f>
        <v>ข้อความที่ไม่สามารถจัดหมวดหมู่ได้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spans="1:29" ht="15">
      <c r="A4592" s="6">
        <v>4591</v>
      </c>
      <c r="B4592" s="7" t="s">
        <v>4606</v>
      </c>
      <c r="C4592" s="6">
        <v>100</v>
      </c>
      <c r="D4592" s="6" t="b">
        <v>0</v>
      </c>
      <c r="E4592" s="7" t="s">
        <v>128</v>
      </c>
      <c r="F4592" s="8" t="s">
        <v>19</v>
      </c>
      <c r="G4592" s="8" t="s">
        <v>128</v>
      </c>
      <c r="H4592" s="8" t="s">
        <v>19</v>
      </c>
      <c r="I4592" s="9" t="str" cm="1">
        <f t="array" ref="I4592">INDEX(E4592:H4592, MATCH(MAX(COUNTIF(E4592:H4592,E4592:H4592)), COUNTIF(E4592:H4592,E4592:H4592), 0))</f>
        <v>ติดตามกรมธรรม์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spans="1:29" ht="15">
      <c r="A4593" s="10">
        <v>4592</v>
      </c>
      <c r="B4593" s="11" t="s">
        <v>4607</v>
      </c>
      <c r="C4593" s="10">
        <v>100</v>
      </c>
      <c r="D4593" s="10" t="b">
        <v>0</v>
      </c>
      <c r="E4593" s="11" t="s">
        <v>220</v>
      </c>
      <c r="F4593" s="8" t="s">
        <v>19</v>
      </c>
      <c r="G4593" s="8" t="s">
        <v>220</v>
      </c>
      <c r="H4593" s="8" t="s">
        <v>19</v>
      </c>
      <c r="I4593" s="9" t="str" cm="1">
        <f t="array" ref="I4593">INDEX(E4593:H4593, MATCH(MAX(COUNTIF(E4593:H4593,E4593:H4593)), COUNTIF(E4593:H4593,E4593:H4593), 0))</f>
        <v>ชำระครบสัญญาต้องการผ่อนต่อ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spans="1:29" ht="15">
      <c r="A4594" s="6">
        <v>4593</v>
      </c>
      <c r="B4594" s="7" t="s">
        <v>4608</v>
      </c>
      <c r="C4594" s="6">
        <v>100</v>
      </c>
      <c r="D4594" s="6" t="b">
        <v>0</v>
      </c>
      <c r="E4594" s="7" t="s">
        <v>73</v>
      </c>
      <c r="F4594" s="8" t="s">
        <v>19</v>
      </c>
      <c r="G4594" s="8" t="s">
        <v>73</v>
      </c>
      <c r="H4594" s="8" t="s">
        <v>73</v>
      </c>
      <c r="I4594" s="9" t="str" cm="1">
        <f t="array" ref="I4594">INDEX(E4594:H4594, MATCH(MAX(COUNTIF(E4594:H4594,E4594:H4594)), COUNTIF(E4594:H4594,E4594:H4594), 0))</f>
        <v>แจ้งชำระผ่อนเงินสดสำหรับงวด2เป็นต้นไป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spans="1:29" ht="15">
      <c r="A4595" s="10">
        <v>4594</v>
      </c>
      <c r="B4595" s="11" t="s">
        <v>4609</v>
      </c>
      <c r="C4595" s="10">
        <v>100</v>
      </c>
      <c r="D4595" s="10" t="b">
        <v>1</v>
      </c>
      <c r="E4595" s="11" t="s">
        <v>128</v>
      </c>
      <c r="F4595" s="8" t="s">
        <v>128</v>
      </c>
      <c r="G4595" s="8" t="s">
        <v>128</v>
      </c>
      <c r="H4595" s="8" t="s">
        <v>19</v>
      </c>
      <c r="I4595" s="9" t="str" cm="1">
        <f t="array" ref="I4595">INDEX(E4595:H4595, MATCH(MAX(COUNTIF(E4595:H4595,E4595:H4595)), COUNTIF(E4595:H4595,E4595:H4595), 0))</f>
        <v>ติดตามกรมธรรม์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spans="1:29" ht="15">
      <c r="A4596" s="6">
        <v>4595</v>
      </c>
      <c r="B4596" s="7" t="s">
        <v>4610</v>
      </c>
      <c r="C4596" s="6">
        <v>100</v>
      </c>
      <c r="D4596" s="6" t="b">
        <v>1</v>
      </c>
      <c r="E4596" s="7" t="s">
        <v>163</v>
      </c>
      <c r="F4596" s="8" t="s">
        <v>163</v>
      </c>
      <c r="G4596" s="8" t="s">
        <v>163</v>
      </c>
      <c r="H4596" s="8" t="s">
        <v>163</v>
      </c>
      <c r="I4596" s="9" t="str" cm="1">
        <f t="array" ref="I4596">INDEX(E4596:H4596, MATCH(MAX(COUNTIF(E4596:H4596,E4596:H4596)), COUNTIF(E4596:H4596,E4596:H4596), 0))</f>
        <v>เปลี่ยนแปลงเบอร์โทร ในการรับ SMS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spans="1:29" ht="15">
      <c r="A4597" s="10">
        <v>4596</v>
      </c>
      <c r="B4597" s="11" t="s">
        <v>4611</v>
      </c>
      <c r="C4597" s="10">
        <v>100</v>
      </c>
      <c r="D4597" s="10" t="b">
        <v>1</v>
      </c>
      <c r="E4597" s="11" t="s">
        <v>9</v>
      </c>
      <c r="F4597" s="8" t="s">
        <v>9</v>
      </c>
      <c r="G4597" s="8" t="s">
        <v>9</v>
      </c>
      <c r="H4597" s="8" t="s">
        <v>9</v>
      </c>
      <c r="I4597" s="9" t="str" cm="1">
        <f t="array" ref="I4597">INDEX(E4597:H4597, MATCH(MAX(COUNTIF(E4597:H4597,E4597:H4597)), COUNTIF(E4597:H4597,E4597:H4597), 0))</f>
        <v>สอบถามเบี้ย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spans="1:29" ht="15">
      <c r="A4598" s="6">
        <v>4597</v>
      </c>
      <c r="B4598" s="7" t="s">
        <v>4612</v>
      </c>
      <c r="C4598" s="6">
        <v>100</v>
      </c>
      <c r="D4598" s="6" t="b">
        <v>0</v>
      </c>
      <c r="E4598" s="7" t="s">
        <v>9</v>
      </c>
      <c r="F4598" s="8" t="s">
        <v>19</v>
      </c>
      <c r="G4598" s="8" t="s">
        <v>9</v>
      </c>
      <c r="H4598" s="8" t="s">
        <v>28</v>
      </c>
      <c r="I4598" s="9" t="str" cm="1">
        <f t="array" ref="I4598">INDEX(E4598:H4598, MATCH(MAX(COUNTIF(E4598:H4598,E4598:H4598)), COUNTIF(E4598:H4598,E4598:H4598), 0))</f>
        <v>สอบถามเบี้ย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spans="1:29" ht="15">
      <c r="A4599" s="10">
        <v>4598</v>
      </c>
      <c r="B4599" s="11" t="s">
        <v>4613</v>
      </c>
      <c r="C4599" s="10">
        <v>70</v>
      </c>
      <c r="D4599" s="10" t="b">
        <v>0</v>
      </c>
      <c r="E4599" s="11" t="s">
        <v>499</v>
      </c>
      <c r="F4599" s="8" t="s">
        <v>163</v>
      </c>
      <c r="G4599" s="8" t="s">
        <v>499</v>
      </c>
      <c r="H4599" s="8" t="s">
        <v>19</v>
      </c>
      <c r="I4599" s="9" t="str" cm="1">
        <f t="array" ref="I4599">INDEX(E4599:H4599, MATCH(MAX(COUNTIF(E4599:H4599,E4599:H4599)), COUNTIF(E4599:H4599,E4599:H4599), 0))</f>
        <v>ส่งเอกสารเพิ่มเติม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spans="1:29" ht="15">
      <c r="A4600" s="6">
        <v>4599</v>
      </c>
      <c r="B4600" s="7" t="s">
        <v>4614</v>
      </c>
      <c r="C4600" s="6">
        <v>100</v>
      </c>
      <c r="D4600" s="6" t="b">
        <v>1</v>
      </c>
      <c r="E4600" s="7" t="s">
        <v>19</v>
      </c>
      <c r="F4600" s="8" t="s">
        <v>19</v>
      </c>
      <c r="G4600" s="8" t="s">
        <v>19</v>
      </c>
      <c r="H4600" s="8" t="s">
        <v>19</v>
      </c>
      <c r="I4600" s="9" t="str" cm="1">
        <f t="array" ref="I4600">INDEX(E4600:H4600, MATCH(MAX(COUNTIF(E4600:H4600,E4600:H4600)), COUNTIF(E4600:H4600,E4600:H4600), 0))</f>
        <v>ข้อความที่ไม่สามารถจัดหมวดหมู่ได้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spans="1:29" ht="15">
      <c r="A4601" s="10">
        <v>4600</v>
      </c>
      <c r="B4601" s="11" t="s">
        <v>4615</v>
      </c>
      <c r="C4601" s="10">
        <v>100</v>
      </c>
      <c r="D4601" s="10" t="b">
        <v>1</v>
      </c>
      <c r="E4601" s="11" t="s">
        <v>19</v>
      </c>
      <c r="F4601" s="8" t="s">
        <v>19</v>
      </c>
      <c r="G4601" s="8" t="s">
        <v>19</v>
      </c>
      <c r="H4601" s="8" t="s">
        <v>19</v>
      </c>
      <c r="I4601" s="9" t="str" cm="1">
        <f t="array" ref="I4601">INDEX(E4601:H4601, MATCH(MAX(COUNTIF(E4601:H4601,E4601:H4601)), COUNTIF(E4601:H4601,E4601:H4601), 0))</f>
        <v>ข้อความที่ไม่สามารถจัดหมวดหมู่ได้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spans="1:29" ht="15">
      <c r="A4602" s="6">
        <v>4601</v>
      </c>
      <c r="B4602" s="7" t="s">
        <v>4616</v>
      </c>
      <c r="C4602" s="6">
        <v>50</v>
      </c>
      <c r="D4602" s="6" t="b">
        <v>0</v>
      </c>
      <c r="E4602" s="7" t="s">
        <v>28</v>
      </c>
      <c r="F4602" s="8" t="s">
        <v>19</v>
      </c>
      <c r="G4602" s="8" t="s">
        <v>28</v>
      </c>
      <c r="H4602" s="8" t="s">
        <v>19</v>
      </c>
      <c r="I4602" s="9" t="str" cm="1">
        <f t="array" ref="I4602">INDEX(E4602:H4602, MATCH(MAX(COUNTIF(E4602:H4602,E4602:H4602)), COUNTIF(E4602:H4602,E4602:H4602), 0))</f>
        <v>สอบถามรหัสสมาชิก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spans="1:29" ht="15">
      <c r="A4603" s="10">
        <v>4602</v>
      </c>
      <c r="B4603" s="11" t="s">
        <v>4617</v>
      </c>
      <c r="C4603" s="10">
        <v>100</v>
      </c>
      <c r="D4603" s="10" t="b">
        <v>1</v>
      </c>
      <c r="E4603" s="11" t="s">
        <v>19</v>
      </c>
      <c r="F4603" s="8" t="s">
        <v>19</v>
      </c>
      <c r="G4603" s="8" t="s">
        <v>19</v>
      </c>
      <c r="H4603" s="8" t="s">
        <v>19</v>
      </c>
      <c r="I4603" s="9" t="str" cm="1">
        <f t="array" ref="I4603">INDEX(E4603:H4603, MATCH(MAX(COUNTIF(E4603:H4603,E4603:H4603)), COUNTIF(E4603:H4603,E4603:H4603), 0))</f>
        <v>ข้อความที่ไม่สามารถจัดหมวดหมู่ได้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spans="1:29" ht="15">
      <c r="A4604" s="6">
        <v>4603</v>
      </c>
      <c r="B4604" s="7" t="s">
        <v>4618</v>
      </c>
      <c r="C4604" s="6">
        <v>100</v>
      </c>
      <c r="D4604" s="6" t="b">
        <v>1</v>
      </c>
      <c r="E4604" s="7" t="s">
        <v>19</v>
      </c>
      <c r="F4604" s="8" t="s">
        <v>19</v>
      </c>
      <c r="G4604" s="8" t="s">
        <v>19</v>
      </c>
      <c r="H4604" s="8" t="s">
        <v>19</v>
      </c>
      <c r="I4604" s="9" t="str" cm="1">
        <f t="array" ref="I4604">INDEX(E4604:H4604, MATCH(MAX(COUNTIF(E4604:H4604,E4604:H4604)), COUNTIF(E4604:H4604,E4604:H4604), 0))</f>
        <v>ข้อความที่ไม่สามารถจัดหมวดหมู่ได้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spans="1:29" ht="15">
      <c r="A4605" s="10">
        <v>4604</v>
      </c>
      <c r="B4605" s="11" t="s">
        <v>4619</v>
      </c>
      <c r="C4605" s="10">
        <v>100</v>
      </c>
      <c r="D4605" s="10" t="b">
        <v>1</v>
      </c>
      <c r="E4605" s="11" t="s">
        <v>19</v>
      </c>
      <c r="F4605" s="8" t="s">
        <v>19</v>
      </c>
      <c r="G4605" s="8" t="s">
        <v>19</v>
      </c>
      <c r="H4605" s="8" t="s">
        <v>19</v>
      </c>
      <c r="I4605" s="9" t="str" cm="1">
        <f t="array" ref="I4605">INDEX(E4605:H4605, MATCH(MAX(COUNTIF(E4605:H4605,E4605:H4605)), COUNTIF(E4605:H4605,E4605:H4605), 0))</f>
        <v>ข้อความที่ไม่สามารถจัดหมวดหมู่ได้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spans="1:29" ht="15">
      <c r="A4606" s="6">
        <v>4605</v>
      </c>
      <c r="B4606" s="7" t="s">
        <v>4620</v>
      </c>
      <c r="C4606" s="6">
        <v>100</v>
      </c>
      <c r="D4606" s="6" t="b">
        <v>1</v>
      </c>
      <c r="E4606" s="7" t="s">
        <v>19</v>
      </c>
      <c r="F4606" s="8" t="s">
        <v>19</v>
      </c>
      <c r="G4606" s="8" t="s">
        <v>19</v>
      </c>
      <c r="H4606" s="8" t="s">
        <v>19</v>
      </c>
      <c r="I4606" s="9" t="str" cm="1">
        <f t="array" ref="I4606">INDEX(E4606:H4606, MATCH(MAX(COUNTIF(E4606:H4606,E4606:H4606)), COUNTIF(E4606:H4606,E4606:H4606), 0))</f>
        <v>ข้อความที่ไม่สามารถจัดหมวดหมู่ได้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spans="1:29" ht="15">
      <c r="A4607" s="10">
        <v>4606</v>
      </c>
      <c r="B4607" s="11" t="s">
        <v>4621</v>
      </c>
      <c r="C4607" s="10">
        <v>40</v>
      </c>
      <c r="D4607" s="10" t="b">
        <v>0</v>
      </c>
      <c r="E4607" s="11" t="s">
        <v>409</v>
      </c>
      <c r="F4607" s="8" t="s">
        <v>9</v>
      </c>
      <c r="G4607" s="8" t="s">
        <v>409</v>
      </c>
      <c r="H4607" s="8" t="s">
        <v>9</v>
      </c>
      <c r="I4607" s="9" t="str" cm="1">
        <f t="array" ref="I4607">INDEX(E4607:H4607, MATCH(MAX(COUNTIF(E4607:H4607,E4607:H4607)), COUNTIF(E4607:H4607,E4607:H4607), 0))</f>
        <v>รายละเอียดผลิตภัณฑ์/ขั้นตอนการทำงาน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spans="1:29" ht="15">
      <c r="A4608" s="6">
        <v>4607</v>
      </c>
      <c r="B4608" s="7" t="s">
        <v>4622</v>
      </c>
      <c r="C4608" s="6">
        <v>100</v>
      </c>
      <c r="D4608" s="6" t="b">
        <v>1</v>
      </c>
      <c r="E4608" s="7" t="s">
        <v>19</v>
      </c>
      <c r="F4608" s="8" t="s">
        <v>19</v>
      </c>
      <c r="G4608" s="8" t="s">
        <v>19</v>
      </c>
      <c r="H4608" s="8" t="s">
        <v>19</v>
      </c>
      <c r="I4608" s="9" t="str" cm="1">
        <f t="array" ref="I4608">INDEX(E4608:H4608, MATCH(MAX(COUNTIF(E4608:H4608,E4608:H4608)), COUNTIF(E4608:H4608,E4608:H4608), 0))</f>
        <v>ข้อความที่ไม่สามารถจัดหมวดหมู่ได้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spans="1:29" ht="15">
      <c r="A4609" s="10">
        <v>4608</v>
      </c>
      <c r="B4609" s="11" t="s">
        <v>4623</v>
      </c>
      <c r="C4609" s="10">
        <v>80</v>
      </c>
      <c r="D4609" s="10" t="b">
        <v>0</v>
      </c>
      <c r="E4609" s="11" t="s">
        <v>73</v>
      </c>
      <c r="F4609" s="8" t="s">
        <v>19</v>
      </c>
      <c r="G4609" s="8" t="s">
        <v>73</v>
      </c>
      <c r="H4609" s="8" t="s">
        <v>19</v>
      </c>
      <c r="I4609" s="9" t="str" cm="1">
        <f t="array" ref="I4609">INDEX(E4609:H4609, MATCH(MAX(COUNTIF(E4609:H4609,E4609:H4609)), COUNTIF(E4609:H4609,E4609:H4609), 0))</f>
        <v>แจ้งชำระผ่อนเงินสดสำหรับงวด2เป็นต้นไป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spans="1:29" ht="15">
      <c r="A4610" s="6">
        <v>4609</v>
      </c>
      <c r="B4610" s="7" t="s">
        <v>4624</v>
      </c>
      <c r="C4610" s="6">
        <v>100</v>
      </c>
      <c r="D4610" s="6" t="b">
        <v>1</v>
      </c>
      <c r="E4610" s="7" t="s">
        <v>118</v>
      </c>
      <c r="F4610" s="8" t="s">
        <v>118</v>
      </c>
      <c r="G4610" s="8" t="s">
        <v>118</v>
      </c>
      <c r="H4610" s="8" t="s">
        <v>19</v>
      </c>
      <c r="I4610" s="9" t="str" cm="1">
        <f t="array" ref="I4610">INDEX(E4610:H4610, MATCH(MAX(COUNTIF(E4610:H4610,E4610:H4610)), COUNTIF(E4610:H4610,E4610:H4610), 0))</f>
        <v>พรบ.ด่วน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spans="1:29" ht="15">
      <c r="A4611" s="10">
        <v>4610</v>
      </c>
      <c r="B4611" s="11" t="s">
        <v>4625</v>
      </c>
      <c r="C4611" s="10">
        <v>100</v>
      </c>
      <c r="D4611" s="10" t="b">
        <v>1</v>
      </c>
      <c r="E4611" s="11" t="s">
        <v>19</v>
      </c>
      <c r="F4611" s="8" t="s">
        <v>19</v>
      </c>
      <c r="G4611" s="8" t="s">
        <v>19</v>
      </c>
      <c r="H4611" s="8" t="s">
        <v>19</v>
      </c>
      <c r="I4611" s="9" t="str" cm="1">
        <f t="array" ref="I4611">INDEX(E4611:H4611, MATCH(MAX(COUNTIF(E4611:H4611,E4611:H4611)), COUNTIF(E4611:H4611,E4611:H4611), 0))</f>
        <v>ข้อความที่ไม่สามารถจัดหมวดหมู่ได้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spans="1:29" ht="15">
      <c r="A4612" s="6">
        <v>4611</v>
      </c>
      <c r="B4612" s="7" t="s">
        <v>4626</v>
      </c>
      <c r="C4612" s="6">
        <v>100</v>
      </c>
      <c r="D4612" s="6" t="b">
        <v>0</v>
      </c>
      <c r="E4612" s="7" t="s">
        <v>53</v>
      </c>
      <c r="F4612" s="8" t="s">
        <v>19</v>
      </c>
      <c r="G4612" s="8" t="s">
        <v>53</v>
      </c>
      <c r="H4612" s="8" t="s">
        <v>19</v>
      </c>
      <c r="I4612" s="9" t="str" cm="1">
        <f t="array" ref="I4612">INDEX(E4612:H4612, MATCH(MAX(COUNTIF(E4612:H4612,E4612:H4612)), COUNTIF(E4612:H4612,E4612:H4612), 0))</f>
        <v>ขอใบเสนอราคา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spans="1:29" ht="15">
      <c r="A4613" s="10">
        <v>4612</v>
      </c>
      <c r="B4613" s="11" t="s">
        <v>4627</v>
      </c>
      <c r="C4613" s="10">
        <v>100</v>
      </c>
      <c r="D4613" s="10" t="b">
        <v>1</v>
      </c>
      <c r="E4613" s="11" t="s">
        <v>163</v>
      </c>
      <c r="F4613" s="8" t="s">
        <v>163</v>
      </c>
      <c r="G4613" s="8" t="s">
        <v>163</v>
      </c>
      <c r="H4613" s="8" t="s">
        <v>163</v>
      </c>
      <c r="I4613" s="9" t="str" cm="1">
        <f t="array" ref="I4613">INDEX(E4613:H4613, MATCH(MAX(COUNTIF(E4613:H4613,E4613:H4613)), COUNTIF(E4613:H4613,E4613:H4613), 0))</f>
        <v>เปลี่ยนแปลงเบอร์โทร ในการรับ SMS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spans="1:29" ht="15">
      <c r="A4614" s="6">
        <v>4613</v>
      </c>
      <c r="B4614" s="7" t="s">
        <v>4628</v>
      </c>
      <c r="C4614" s="6">
        <v>100</v>
      </c>
      <c r="D4614" s="6" t="b">
        <v>0</v>
      </c>
      <c r="E4614" s="7" t="s">
        <v>308</v>
      </c>
      <c r="F4614" s="8" t="s">
        <v>19</v>
      </c>
      <c r="G4614" s="8"/>
      <c r="H4614" s="8" t="s">
        <v>19</v>
      </c>
      <c r="I4614" s="9" t="str" cm="1">
        <f t="array" ref="I4614">INDEX(E4614:H4614, MATCH(MAX(COUNTIF(E4614:H4614,E4614:H4614)), COUNTIF(E4614:H4614,E4614:H4614), 0))</f>
        <v>ข้อความที่ไม่สามารถจัดหมวดหมู่ได้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spans="1:29" ht="15">
      <c r="A4615" s="10">
        <v>4614</v>
      </c>
      <c r="B4615" s="11" t="s">
        <v>4629</v>
      </c>
      <c r="C4615" s="10">
        <v>40</v>
      </c>
      <c r="D4615" s="10" t="b">
        <v>0</v>
      </c>
      <c r="E4615" s="11" t="s">
        <v>201</v>
      </c>
      <c r="F4615" s="8" t="s">
        <v>149</v>
      </c>
      <c r="G4615" s="8" t="s">
        <v>201</v>
      </c>
      <c r="H4615" s="8" t="s">
        <v>143</v>
      </c>
      <c r="I4615" s="9" t="str" cm="1">
        <f t="array" ref="I4615">INDEX(E4615:H4615, MATCH(MAX(COUNTIF(E4615:H4615,E4615:H4615)), COUNTIF(E4615:H4615,E4615:H4615), 0))</f>
        <v>ขั้นตอนการสมัคร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spans="1:29" ht="15">
      <c r="A4616" s="6">
        <v>4615</v>
      </c>
      <c r="B4616" s="7" t="s">
        <v>4630</v>
      </c>
      <c r="C4616" s="6">
        <v>100</v>
      </c>
      <c r="D4616" s="6" t="b">
        <v>1</v>
      </c>
      <c r="E4616" s="7" t="s">
        <v>9</v>
      </c>
      <c r="F4616" s="8" t="s">
        <v>9</v>
      </c>
      <c r="G4616" s="8" t="s">
        <v>9</v>
      </c>
      <c r="H4616" s="8" t="s">
        <v>9</v>
      </c>
      <c r="I4616" s="9" t="str" cm="1">
        <f t="array" ref="I4616">INDEX(E4616:H4616, MATCH(MAX(COUNTIF(E4616:H4616,E4616:H4616)), COUNTIF(E4616:H4616,E4616:H4616), 0))</f>
        <v>สอบถามเบี้ย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spans="1:29" ht="15">
      <c r="A4617" s="10">
        <v>4616</v>
      </c>
      <c r="B4617" s="11" t="s">
        <v>4631</v>
      </c>
      <c r="C4617" s="10">
        <v>100</v>
      </c>
      <c r="D4617" s="10" t="b">
        <v>1</v>
      </c>
      <c r="E4617" s="11" t="s">
        <v>19</v>
      </c>
      <c r="F4617" s="8" t="s">
        <v>19</v>
      </c>
      <c r="G4617" s="8" t="s">
        <v>19</v>
      </c>
      <c r="H4617" s="8" t="s">
        <v>19</v>
      </c>
      <c r="I4617" s="9" t="str" cm="1">
        <f t="array" ref="I4617">INDEX(E4617:H4617, MATCH(MAX(COUNTIF(E4617:H4617,E4617:H4617)), COUNTIF(E4617:H4617,E4617:H4617), 0))</f>
        <v>ข้อความที่ไม่สามารถจัดหมวดหมู่ได้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spans="1:29" ht="15">
      <c r="A4618" s="6">
        <v>4617</v>
      </c>
      <c r="B4618" s="7" t="s">
        <v>4632</v>
      </c>
      <c r="C4618" s="6">
        <v>100</v>
      </c>
      <c r="D4618" s="6" t="b">
        <v>1</v>
      </c>
      <c r="E4618" s="7" t="s">
        <v>163</v>
      </c>
      <c r="F4618" s="8" t="s">
        <v>163</v>
      </c>
      <c r="G4618" s="8" t="s">
        <v>163</v>
      </c>
      <c r="H4618" s="8" t="s">
        <v>163</v>
      </c>
      <c r="I4618" s="9" t="str" cm="1">
        <f t="array" ref="I4618">INDEX(E4618:H4618, MATCH(MAX(COUNTIF(E4618:H4618,E4618:H4618)), COUNTIF(E4618:H4618,E4618:H4618), 0))</f>
        <v>เปลี่ยนแปลงเบอร์โทร ในการรับ SMS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spans="1:29" ht="15">
      <c r="A4619" s="10">
        <v>4618</v>
      </c>
      <c r="B4619" s="11" t="s">
        <v>4633</v>
      </c>
      <c r="C4619" s="10">
        <v>100</v>
      </c>
      <c r="D4619" s="10" t="b">
        <v>1</v>
      </c>
      <c r="E4619" s="11" t="s">
        <v>28</v>
      </c>
      <c r="F4619" s="8" t="s">
        <v>28</v>
      </c>
      <c r="G4619" s="8" t="s">
        <v>28</v>
      </c>
      <c r="H4619" s="8" t="s">
        <v>28</v>
      </c>
      <c r="I4619" s="9" t="str" cm="1">
        <f t="array" ref="I4619">INDEX(E4619:H4619, MATCH(MAX(COUNTIF(E4619:H4619,E4619:H4619)), COUNTIF(E4619:H4619,E4619:H4619), 0))</f>
        <v>สอบถามรหัสสมาชิก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spans="1:29" ht="15">
      <c r="A4620" s="6">
        <v>4619</v>
      </c>
      <c r="B4620" s="7" t="s">
        <v>4634</v>
      </c>
      <c r="C4620" s="6">
        <v>100</v>
      </c>
      <c r="D4620" s="6" t="b">
        <v>1</v>
      </c>
      <c r="E4620" s="7" t="s">
        <v>28</v>
      </c>
      <c r="F4620" s="8" t="s">
        <v>28</v>
      </c>
      <c r="G4620" s="8" t="s">
        <v>28</v>
      </c>
      <c r="H4620" s="8" t="s">
        <v>28</v>
      </c>
      <c r="I4620" s="9" t="str" cm="1">
        <f t="array" ref="I4620">INDEX(E4620:H4620, MATCH(MAX(COUNTIF(E4620:H4620,E4620:H4620)), COUNTIF(E4620:H4620,E4620:H4620), 0))</f>
        <v>สอบถามรหัสสมาชิก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spans="1:29" ht="15">
      <c r="A4621" s="10">
        <v>4620</v>
      </c>
      <c r="B4621" s="11" t="s">
        <v>4635</v>
      </c>
      <c r="C4621" s="10">
        <v>100</v>
      </c>
      <c r="D4621" s="10" t="b">
        <v>1</v>
      </c>
      <c r="E4621" s="11" t="s">
        <v>19</v>
      </c>
      <c r="F4621" s="8" t="s">
        <v>19</v>
      </c>
      <c r="G4621" s="8" t="s">
        <v>19</v>
      </c>
      <c r="H4621" s="8" t="s">
        <v>19</v>
      </c>
      <c r="I4621" s="9" t="str" cm="1">
        <f t="array" ref="I4621">INDEX(E4621:H4621, MATCH(MAX(COUNTIF(E4621:H4621,E4621:H4621)), COUNTIF(E4621:H4621,E4621:H4621), 0))</f>
        <v>ข้อความที่ไม่สามารถจัดหมวดหมู่ได้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spans="1:29" ht="15">
      <c r="A4622" s="6">
        <v>4621</v>
      </c>
      <c r="B4622" s="7" t="s">
        <v>4636</v>
      </c>
      <c r="C4622" s="6">
        <v>100</v>
      </c>
      <c r="D4622" s="6" t="b">
        <v>1</v>
      </c>
      <c r="E4622" s="7" t="s">
        <v>128</v>
      </c>
      <c r="F4622" s="8" t="s">
        <v>128</v>
      </c>
      <c r="G4622" s="8" t="s">
        <v>128</v>
      </c>
      <c r="H4622" s="8" t="s">
        <v>19</v>
      </c>
      <c r="I4622" s="9" t="str" cm="1">
        <f t="array" ref="I4622">INDEX(E4622:H4622, MATCH(MAX(COUNTIF(E4622:H4622,E4622:H4622)), COUNTIF(E4622:H4622,E4622:H4622), 0))</f>
        <v>ติดตามกรมธรรม์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spans="1:29" ht="15">
      <c r="A4623" s="10">
        <v>4622</v>
      </c>
      <c r="B4623" s="11" t="s">
        <v>4637</v>
      </c>
      <c r="C4623" s="10">
        <v>60</v>
      </c>
      <c r="D4623" s="10" t="b">
        <v>1</v>
      </c>
      <c r="E4623" s="11" t="s">
        <v>9</v>
      </c>
      <c r="F4623" s="8" t="s">
        <v>218</v>
      </c>
      <c r="G4623" s="8" t="s">
        <v>9</v>
      </c>
      <c r="H4623" s="8" t="s">
        <v>9</v>
      </c>
      <c r="I4623" s="9" t="str" cm="1">
        <f t="array" ref="I4623">INDEX(E4623:H4623, MATCH(MAX(COUNTIF(E4623:H4623,E4623:H4623)), COUNTIF(E4623:H4623,E4623:H4623), 0))</f>
        <v>สอบถามเบี้ย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spans="1:29" ht="15">
      <c r="A4624" s="6">
        <v>4623</v>
      </c>
      <c r="B4624" s="7" t="s">
        <v>4638</v>
      </c>
      <c r="C4624" s="6">
        <v>100</v>
      </c>
      <c r="D4624" s="6" t="b">
        <v>0</v>
      </c>
      <c r="E4624" s="7" t="s">
        <v>9</v>
      </c>
      <c r="F4624" s="8" t="s">
        <v>19</v>
      </c>
      <c r="G4624" s="8" t="s">
        <v>9</v>
      </c>
      <c r="H4624" s="8" t="s">
        <v>19</v>
      </c>
      <c r="I4624" s="9" t="str" cm="1">
        <f t="array" ref="I4624">INDEX(E4624:H4624, MATCH(MAX(COUNTIF(E4624:H4624,E4624:H4624)), COUNTIF(E4624:H4624,E4624:H4624), 0))</f>
        <v>สอบถามเบี้ย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spans="1:29" ht="15">
      <c r="A4625" s="10">
        <v>4624</v>
      </c>
      <c r="B4625" s="11" t="s">
        <v>4639</v>
      </c>
      <c r="C4625" s="10">
        <v>100</v>
      </c>
      <c r="D4625" s="10" t="b">
        <v>1</v>
      </c>
      <c r="E4625" s="11" t="s">
        <v>19</v>
      </c>
      <c r="F4625" s="8" t="s">
        <v>19</v>
      </c>
      <c r="G4625" s="8" t="s">
        <v>19</v>
      </c>
      <c r="H4625" s="8" t="s">
        <v>19</v>
      </c>
      <c r="I4625" s="9" t="str" cm="1">
        <f t="array" ref="I4625">INDEX(E4625:H4625, MATCH(MAX(COUNTIF(E4625:H4625,E4625:H4625)), COUNTIF(E4625:H4625,E4625:H4625), 0))</f>
        <v>ข้อความที่ไม่สามารถจัดหมวดหมู่ได้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spans="1:29" ht="15">
      <c r="A4626" s="6">
        <v>4625</v>
      </c>
      <c r="B4626" s="7" t="s">
        <v>4640</v>
      </c>
      <c r="C4626" s="6">
        <v>100</v>
      </c>
      <c r="D4626" s="6" t="b">
        <v>1</v>
      </c>
      <c r="E4626" s="7" t="s">
        <v>19</v>
      </c>
      <c r="F4626" s="8" t="s">
        <v>19</v>
      </c>
      <c r="G4626" s="8" t="s">
        <v>19</v>
      </c>
      <c r="H4626" s="8" t="s">
        <v>19</v>
      </c>
      <c r="I4626" s="9" t="str" cm="1">
        <f t="array" ref="I4626">INDEX(E4626:H4626, MATCH(MAX(COUNTIF(E4626:H4626,E4626:H4626)), COUNTIF(E4626:H4626,E4626:H4626), 0))</f>
        <v>ข้อความที่ไม่สามารถจัดหมวดหมู่ได้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spans="1:29" ht="15">
      <c r="A4627" s="10">
        <v>4626</v>
      </c>
      <c r="B4627" s="11" t="s">
        <v>4641</v>
      </c>
      <c r="C4627" s="10">
        <v>40</v>
      </c>
      <c r="D4627" s="10" t="b">
        <v>0</v>
      </c>
      <c r="E4627" s="11" t="s">
        <v>128</v>
      </c>
      <c r="F4627" s="8" t="s">
        <v>19</v>
      </c>
      <c r="G4627" s="8" t="s">
        <v>128</v>
      </c>
      <c r="H4627" s="8" t="s">
        <v>19</v>
      </c>
      <c r="I4627" s="9" t="str" cm="1">
        <f t="array" ref="I4627">INDEX(E4627:H4627, MATCH(MAX(COUNTIF(E4627:H4627,E4627:H4627)), COUNTIF(E4627:H4627,E4627:H4627), 0))</f>
        <v>ติดตามกรมธรรม์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spans="1:29" ht="15">
      <c r="A4628" s="6">
        <v>4627</v>
      </c>
      <c r="B4628" s="7" t="s">
        <v>4642</v>
      </c>
      <c r="C4628" s="6">
        <v>50</v>
      </c>
      <c r="D4628" s="6" t="b">
        <v>1</v>
      </c>
      <c r="E4628" s="7" t="s">
        <v>73</v>
      </c>
      <c r="F4628" s="8" t="s">
        <v>73</v>
      </c>
      <c r="G4628" s="8" t="s">
        <v>73</v>
      </c>
      <c r="H4628" s="8" t="s">
        <v>73</v>
      </c>
      <c r="I4628" s="9" t="str" cm="1">
        <f t="array" ref="I4628">INDEX(E4628:H4628, MATCH(MAX(COUNTIF(E4628:H4628,E4628:H4628)), COUNTIF(E4628:H4628,E4628:H4628), 0))</f>
        <v>แจ้งชำระผ่อนเงินสดสำหรับงวด2เป็นต้นไป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spans="1:29" ht="15">
      <c r="A4629" s="10">
        <v>4628</v>
      </c>
      <c r="B4629" s="11" t="s">
        <v>4643</v>
      </c>
      <c r="C4629" s="10">
        <v>100</v>
      </c>
      <c r="D4629" s="10" t="b">
        <v>0</v>
      </c>
      <c r="E4629" s="11" t="s">
        <v>128</v>
      </c>
      <c r="F4629" s="8" t="s">
        <v>19</v>
      </c>
      <c r="G4629" s="8" t="s">
        <v>128</v>
      </c>
      <c r="H4629" s="8" t="s">
        <v>19</v>
      </c>
      <c r="I4629" s="9" t="str" cm="1">
        <f t="array" ref="I4629">INDEX(E4629:H4629, MATCH(MAX(COUNTIF(E4629:H4629,E4629:H4629)), COUNTIF(E4629:H4629,E4629:H4629), 0))</f>
        <v>ติดตามกรมธรรม์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spans="1:29" ht="15">
      <c r="A4630" s="6">
        <v>4629</v>
      </c>
      <c r="B4630" s="7" t="s">
        <v>4644</v>
      </c>
      <c r="C4630" s="6">
        <v>80</v>
      </c>
      <c r="D4630" s="6" t="b">
        <v>1</v>
      </c>
      <c r="E4630" s="7" t="s">
        <v>218</v>
      </c>
      <c r="F4630" s="8" t="s">
        <v>218</v>
      </c>
      <c r="G4630" s="8" t="s">
        <v>218</v>
      </c>
      <c r="H4630" s="8" t="s">
        <v>218</v>
      </c>
      <c r="I4630" s="9" t="str" cm="1">
        <f t="array" ref="I4630">INDEX(E4630:H4630, MATCH(MAX(COUNTIF(E4630:H4630,E4630:H4630)), COUNTIF(E4630:H4630,E4630:H4630), 0))</f>
        <v>โอนโค้ด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spans="1:29" ht="15">
      <c r="A4631" s="10">
        <v>4630</v>
      </c>
      <c r="B4631" s="11" t="s">
        <v>4645</v>
      </c>
      <c r="C4631" s="10">
        <v>100</v>
      </c>
      <c r="D4631" s="10" t="b">
        <v>1</v>
      </c>
      <c r="E4631" s="11" t="s">
        <v>9</v>
      </c>
      <c r="F4631" s="8" t="s">
        <v>9</v>
      </c>
      <c r="G4631" s="8" t="s">
        <v>9</v>
      </c>
      <c r="H4631" s="8" t="s">
        <v>9</v>
      </c>
      <c r="I4631" s="9" t="str" cm="1">
        <f t="array" ref="I4631">INDEX(E4631:H4631, MATCH(MAX(COUNTIF(E4631:H4631,E4631:H4631)), COUNTIF(E4631:H4631,E4631:H4631), 0))</f>
        <v>สอบถามเบี้ย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spans="1:29" ht="15">
      <c r="A4632" s="6">
        <v>4631</v>
      </c>
      <c r="B4632" s="7" t="s">
        <v>4646</v>
      </c>
      <c r="C4632" s="6">
        <v>70</v>
      </c>
      <c r="D4632" s="6" t="b">
        <v>1</v>
      </c>
      <c r="E4632" s="7" t="s">
        <v>49</v>
      </c>
      <c r="F4632" s="8" t="s">
        <v>49</v>
      </c>
      <c r="G4632" s="8" t="s">
        <v>49</v>
      </c>
      <c r="H4632" s="8" t="s">
        <v>49</v>
      </c>
      <c r="I4632" s="9" t="str" cm="1">
        <f t="array" ref="I4632">INDEX(E4632:H4632, MATCH(MAX(COUNTIF(E4632:H4632,E4632:H4632)), COUNTIF(E4632:H4632,E4632:H4632), 0))</f>
        <v>เลือกรุ่นย่อย เพื่อทำข้อเสนอ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spans="1:29" ht="15">
      <c r="A4633" s="10">
        <v>4632</v>
      </c>
      <c r="B4633" s="11" t="s">
        <v>4647</v>
      </c>
      <c r="C4633" s="10">
        <v>100</v>
      </c>
      <c r="D4633" s="10" t="b">
        <v>0</v>
      </c>
      <c r="E4633" s="11" t="s">
        <v>143</v>
      </c>
      <c r="F4633" s="8" t="s">
        <v>19</v>
      </c>
      <c r="G4633" s="8" t="s">
        <v>143</v>
      </c>
      <c r="H4633" s="8" t="s">
        <v>143</v>
      </c>
      <c r="I4633" s="9" t="str" cm="1">
        <f t="array" ref="I4633">INDEX(E4633:H4633, MATCH(MAX(COUNTIF(E4633:H4633,E4633:H4633)), COUNTIF(E4633:H4633,E4633:H4633), 0))</f>
        <v>ขั้นตอนแจ้งงาน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spans="1:29" ht="15">
      <c r="A4634" s="6">
        <v>4633</v>
      </c>
      <c r="B4634" s="7" t="s">
        <v>4648</v>
      </c>
      <c r="C4634" s="6">
        <v>100</v>
      </c>
      <c r="D4634" s="6" t="b">
        <v>0</v>
      </c>
      <c r="E4634" s="7" t="s">
        <v>245</v>
      </c>
      <c r="F4634" s="8" t="s">
        <v>19</v>
      </c>
      <c r="G4634" s="8" t="s">
        <v>245</v>
      </c>
      <c r="H4634" s="8" t="s">
        <v>245</v>
      </c>
      <c r="I4634" s="9" t="str" cm="1">
        <f t="array" ref="I4634">INDEX(E4634:H4634, MATCH(MAX(COUNTIF(E4634:H4634,E4634:H4634)), COUNTIF(E4634:H4634,E4634:H4634), 0))</f>
        <v>เอกสารที่ใช้สมัคร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spans="1:29" ht="15">
      <c r="A4635" s="10">
        <v>4634</v>
      </c>
      <c r="B4635" s="11" t="s">
        <v>4649</v>
      </c>
      <c r="C4635" s="10">
        <v>100</v>
      </c>
      <c r="D4635" s="10" t="b">
        <v>1</v>
      </c>
      <c r="E4635" s="11" t="s">
        <v>19</v>
      </c>
      <c r="F4635" s="8" t="s">
        <v>19</v>
      </c>
      <c r="G4635" s="8" t="s">
        <v>19</v>
      </c>
      <c r="H4635" s="8" t="s">
        <v>19</v>
      </c>
      <c r="I4635" s="9" t="str" cm="1">
        <f t="array" ref="I4635">INDEX(E4635:H4635, MATCH(MAX(COUNTIF(E4635:H4635,E4635:H4635)), COUNTIF(E4635:H4635,E4635:H4635), 0))</f>
        <v>ข้อความที่ไม่สามารถจัดหมวดหมู่ได้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spans="1:29" ht="15">
      <c r="A4636" s="6">
        <v>4635</v>
      </c>
      <c r="B4636" s="7" t="s">
        <v>4650</v>
      </c>
      <c r="C4636" s="6">
        <v>100</v>
      </c>
      <c r="D4636" s="6" t="b">
        <v>0</v>
      </c>
      <c r="E4636" s="7" t="s">
        <v>271</v>
      </c>
      <c r="F4636" s="8" t="s">
        <v>19</v>
      </c>
      <c r="G4636" s="8" t="s">
        <v>271</v>
      </c>
      <c r="H4636" s="8" t="s">
        <v>19</v>
      </c>
      <c r="I4636" s="9" t="str" cm="1">
        <f t="array" ref="I4636">INDEX(E4636:H4636, MATCH(MAX(COUNTIF(E4636:H4636,E4636:H4636)), COUNTIF(E4636:H4636,E4636:H4636), 0))</f>
        <v>ตารางผลประโยชน์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spans="1:29" ht="15">
      <c r="A4637" s="10">
        <v>4636</v>
      </c>
      <c r="B4637" s="11" t="s">
        <v>4651</v>
      </c>
      <c r="C4637" s="10">
        <v>100</v>
      </c>
      <c r="D4637" s="10" t="b">
        <v>1</v>
      </c>
      <c r="E4637" s="11" t="s">
        <v>143</v>
      </c>
      <c r="F4637" s="8" t="s">
        <v>143</v>
      </c>
      <c r="G4637" s="8" t="s">
        <v>143</v>
      </c>
      <c r="H4637" s="8" t="s">
        <v>143</v>
      </c>
      <c r="I4637" s="9" t="str" cm="1">
        <f t="array" ref="I4637">INDEX(E4637:H4637, MATCH(MAX(COUNTIF(E4637:H4637,E4637:H4637)), COUNTIF(E4637:H4637,E4637:H4637), 0))</f>
        <v>ขั้นตอนแจ้งงาน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spans="1:29" ht="15">
      <c r="A4638" s="6">
        <v>4637</v>
      </c>
      <c r="B4638" s="7" t="s">
        <v>4652</v>
      </c>
      <c r="C4638" s="6">
        <v>40</v>
      </c>
      <c r="D4638" s="6" t="b">
        <v>1</v>
      </c>
      <c r="E4638" s="7" t="s">
        <v>9</v>
      </c>
      <c r="F4638" s="8" t="s">
        <v>9</v>
      </c>
      <c r="G4638" s="8" t="s">
        <v>9</v>
      </c>
      <c r="H4638" s="8" t="s">
        <v>9</v>
      </c>
      <c r="I4638" s="9" t="str" cm="1">
        <f t="array" ref="I4638">INDEX(E4638:H4638, MATCH(MAX(COUNTIF(E4638:H4638,E4638:H4638)), COUNTIF(E4638:H4638,E4638:H4638), 0))</f>
        <v>สอบถามเบี้ย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spans="1:29" ht="15">
      <c r="A4639" s="10">
        <v>4638</v>
      </c>
      <c r="B4639" s="11" t="s">
        <v>4653</v>
      </c>
      <c r="C4639" s="10">
        <v>50</v>
      </c>
      <c r="D4639" s="10" t="b">
        <v>1</v>
      </c>
      <c r="E4639" s="11" t="s">
        <v>73</v>
      </c>
      <c r="F4639" s="8" t="s">
        <v>73</v>
      </c>
      <c r="G4639" s="8" t="s">
        <v>73</v>
      </c>
      <c r="H4639" s="8" t="s">
        <v>73</v>
      </c>
      <c r="I4639" s="9" t="str" cm="1">
        <f t="array" ref="I4639">INDEX(E4639:H4639, MATCH(MAX(COUNTIF(E4639:H4639,E4639:H4639)), COUNTIF(E4639:H4639,E4639:H4639), 0))</f>
        <v>แจ้งชำระผ่อนเงินสดสำหรับงวด2เป็นต้นไป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spans="1:29" ht="15">
      <c r="A4640" s="6">
        <v>4639</v>
      </c>
      <c r="B4640" s="7" t="s">
        <v>4654</v>
      </c>
      <c r="C4640" s="6">
        <v>60</v>
      </c>
      <c r="D4640" s="6" t="b">
        <v>1</v>
      </c>
      <c r="E4640" s="7" t="s">
        <v>65</v>
      </c>
      <c r="F4640" s="8" t="s">
        <v>65</v>
      </c>
      <c r="G4640" s="8" t="s">
        <v>65</v>
      </c>
      <c r="H4640" s="8" t="s">
        <v>65</v>
      </c>
      <c r="I4640" s="9" t="str" cm="1">
        <f t="array" ref="I4640">INDEX(E4640:H4640, MATCH(MAX(COUNTIF(E4640:H4640,E4640:H4640)), COUNTIF(E4640:H4640,E4640:H4640), 0))</f>
        <v>ยืนยันความคุ้มครอง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spans="1:29" ht="15">
      <c r="A4641" s="10">
        <v>4640</v>
      </c>
      <c r="B4641" s="11" t="s">
        <v>4655</v>
      </c>
      <c r="C4641" s="10">
        <v>100</v>
      </c>
      <c r="D4641" s="10" t="b">
        <v>1</v>
      </c>
      <c r="E4641" s="11" t="s">
        <v>9</v>
      </c>
      <c r="F4641" s="8" t="s">
        <v>9</v>
      </c>
      <c r="G4641" s="8" t="s">
        <v>9</v>
      </c>
      <c r="H4641" s="8" t="s">
        <v>9</v>
      </c>
      <c r="I4641" s="9" t="str" cm="1">
        <f t="array" ref="I4641">INDEX(E4641:H4641, MATCH(MAX(COUNTIF(E4641:H4641,E4641:H4641)), COUNTIF(E4641:H4641,E4641:H4641), 0))</f>
        <v>สอบถามเบี้ย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spans="1:29" ht="15">
      <c r="A4642" s="6">
        <v>4641</v>
      </c>
      <c r="B4642" s="7" t="s">
        <v>4656</v>
      </c>
      <c r="C4642" s="6">
        <v>100</v>
      </c>
      <c r="D4642" s="6" t="b">
        <v>1</v>
      </c>
      <c r="E4642" s="7" t="s">
        <v>19</v>
      </c>
      <c r="F4642" s="8" t="s">
        <v>19</v>
      </c>
      <c r="G4642" s="8" t="s">
        <v>19</v>
      </c>
      <c r="H4642" s="8" t="s">
        <v>19</v>
      </c>
      <c r="I4642" s="9" t="str" cm="1">
        <f t="array" ref="I4642">INDEX(E4642:H4642, MATCH(MAX(COUNTIF(E4642:H4642,E4642:H4642)), COUNTIF(E4642:H4642,E4642:H4642), 0))</f>
        <v>ข้อความที่ไม่สามารถจัดหมวดหมู่ได้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spans="1:29" ht="15">
      <c r="A4643" s="10">
        <v>4642</v>
      </c>
      <c r="B4643" s="11" t="s">
        <v>4657</v>
      </c>
      <c r="C4643" s="10">
        <v>100</v>
      </c>
      <c r="D4643" s="10" t="b">
        <v>1</v>
      </c>
      <c r="E4643" s="11" t="s">
        <v>303</v>
      </c>
      <c r="F4643" s="8" t="s">
        <v>303</v>
      </c>
      <c r="G4643" s="8" t="s">
        <v>303</v>
      </c>
      <c r="H4643" s="8" t="s">
        <v>303</v>
      </c>
      <c r="I4643" s="9" t="str" cm="1">
        <f t="array" ref="I4643">INDEX(E4643:H4643, MATCH(MAX(COUNTIF(E4643:H4643,E4643:H4643)), COUNTIF(E4643:H4643,E4643:H4643), 0))</f>
        <v>ระยะเวลาจัดส่งกรมธรรม์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spans="1:29" ht="15">
      <c r="A4644" s="6">
        <v>4643</v>
      </c>
      <c r="B4644" s="7" t="s">
        <v>4658</v>
      </c>
      <c r="C4644" s="6">
        <v>35</v>
      </c>
      <c r="D4644" s="6" t="b">
        <v>1</v>
      </c>
      <c r="E4644" s="7" t="s">
        <v>9</v>
      </c>
      <c r="F4644" s="8" t="s">
        <v>9</v>
      </c>
      <c r="G4644" s="8" t="s">
        <v>9</v>
      </c>
      <c r="H4644" s="8" t="s">
        <v>9</v>
      </c>
      <c r="I4644" s="9" t="str" cm="1">
        <f t="array" ref="I4644">INDEX(E4644:H4644, MATCH(MAX(COUNTIF(E4644:H4644,E4644:H4644)), COUNTIF(E4644:H4644,E4644:H4644), 0))</f>
        <v>สอบถามเบี้ย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spans="1:29" ht="15">
      <c r="A4645" s="10">
        <v>4644</v>
      </c>
      <c r="B4645" s="11" t="s">
        <v>4659</v>
      </c>
      <c r="C4645" s="10">
        <v>50</v>
      </c>
      <c r="D4645" s="10" t="b">
        <v>1</v>
      </c>
      <c r="E4645" s="11" t="s">
        <v>261</v>
      </c>
      <c r="F4645" s="8" t="s">
        <v>261</v>
      </c>
      <c r="G4645" s="8" t="s">
        <v>261</v>
      </c>
      <c r="H4645" s="8" t="s">
        <v>261</v>
      </c>
      <c r="I4645" s="9" t="str" cm="1">
        <f t="array" ref="I4645">INDEX(E4645:H4645, MATCH(MAX(COUNTIF(E4645:H4645,E4645:H4645)), COUNTIF(E4645:H4645,E4645:H4645), 0))</f>
        <v>แจ้งยกเลิกกรมธรรม์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spans="1:29" ht="15">
      <c r="A4646" s="6">
        <v>4645</v>
      </c>
      <c r="B4646" s="7" t="s">
        <v>4660</v>
      </c>
      <c r="C4646" s="6">
        <v>100</v>
      </c>
      <c r="D4646" s="6" t="b">
        <v>1</v>
      </c>
      <c r="E4646" s="7" t="s">
        <v>261</v>
      </c>
      <c r="F4646" s="8" t="s">
        <v>261</v>
      </c>
      <c r="G4646" s="8" t="s">
        <v>261</v>
      </c>
      <c r="H4646" s="8" t="s">
        <v>261</v>
      </c>
      <c r="I4646" s="9" t="str" cm="1">
        <f t="array" ref="I4646">INDEX(E4646:H4646, MATCH(MAX(COUNTIF(E4646:H4646,E4646:H4646)), COUNTIF(E4646:H4646,E4646:H4646), 0))</f>
        <v>แจ้งยกเลิกกรมธรรม์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spans="1:29" ht="15">
      <c r="A4647" s="10">
        <v>4646</v>
      </c>
      <c r="B4647" s="11" t="s">
        <v>4661</v>
      </c>
      <c r="C4647" s="10">
        <v>60</v>
      </c>
      <c r="D4647" s="10" t="b">
        <v>0</v>
      </c>
      <c r="E4647" s="11" t="s">
        <v>128</v>
      </c>
      <c r="F4647" s="8" t="s">
        <v>19</v>
      </c>
      <c r="G4647" s="8" t="s">
        <v>128</v>
      </c>
      <c r="H4647" s="8" t="s">
        <v>19</v>
      </c>
      <c r="I4647" s="9" t="str" cm="1">
        <f t="array" ref="I4647">INDEX(E4647:H4647, MATCH(MAX(COUNTIF(E4647:H4647,E4647:H4647)), COUNTIF(E4647:H4647,E4647:H4647), 0))</f>
        <v>ติดตามกรมธรรม์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spans="1:29" ht="15">
      <c r="A4648" s="6">
        <v>4647</v>
      </c>
      <c r="B4648" s="7" t="s">
        <v>4662</v>
      </c>
      <c r="C4648" s="6">
        <v>50</v>
      </c>
      <c r="D4648" s="6" t="b">
        <v>1</v>
      </c>
      <c r="E4648" s="7" t="s">
        <v>9</v>
      </c>
      <c r="F4648" s="8" t="s">
        <v>218</v>
      </c>
      <c r="G4648" s="8" t="s">
        <v>9</v>
      </c>
      <c r="H4648" s="8" t="s">
        <v>9</v>
      </c>
      <c r="I4648" s="9" t="str" cm="1">
        <f t="array" ref="I4648">INDEX(E4648:H4648, MATCH(MAX(COUNTIF(E4648:H4648,E4648:H4648)), COUNTIF(E4648:H4648,E4648:H4648), 0))</f>
        <v>สอบถามเบี้ย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spans="1:29" ht="15">
      <c r="A4649" s="10">
        <v>4648</v>
      </c>
      <c r="B4649" s="11" t="s">
        <v>4663</v>
      </c>
      <c r="C4649" s="10">
        <v>100</v>
      </c>
      <c r="D4649" s="10" t="b">
        <v>1</v>
      </c>
      <c r="E4649" s="11" t="s">
        <v>261</v>
      </c>
      <c r="F4649" s="8" t="s">
        <v>261</v>
      </c>
      <c r="G4649" s="8" t="s">
        <v>261</v>
      </c>
      <c r="H4649" s="8" t="s">
        <v>261</v>
      </c>
      <c r="I4649" s="9" t="str" cm="1">
        <f t="array" ref="I4649">INDEX(E4649:H4649, MATCH(MAX(COUNTIF(E4649:H4649,E4649:H4649)), COUNTIF(E4649:H4649,E4649:H4649), 0))</f>
        <v>แจ้งยกเลิกกรมธรรม์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spans="1:29" ht="15">
      <c r="A4650" s="6">
        <v>4649</v>
      </c>
      <c r="B4650" s="7" t="s">
        <v>4664</v>
      </c>
      <c r="C4650" s="6">
        <v>100</v>
      </c>
      <c r="D4650" s="6" t="b">
        <v>1</v>
      </c>
      <c r="E4650" s="7" t="s">
        <v>19</v>
      </c>
      <c r="F4650" s="8" t="s">
        <v>19</v>
      </c>
      <c r="G4650" s="8" t="s">
        <v>19</v>
      </c>
      <c r="H4650" s="8" t="s">
        <v>19</v>
      </c>
      <c r="I4650" s="9" t="str" cm="1">
        <f t="array" ref="I4650">INDEX(E4650:H4650, MATCH(MAX(COUNTIF(E4650:H4650,E4650:H4650)), COUNTIF(E4650:H4650,E4650:H4650), 0))</f>
        <v>ข้อความที่ไม่สามารถจัดหมวดหมู่ได้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spans="1:29" ht="15">
      <c r="A4651" s="10">
        <v>4650</v>
      </c>
      <c r="B4651" s="11" t="s">
        <v>4665</v>
      </c>
      <c r="C4651" s="10">
        <v>66.7</v>
      </c>
      <c r="D4651" s="10" t="b">
        <v>0</v>
      </c>
      <c r="E4651" s="11" t="s">
        <v>14</v>
      </c>
      <c r="F4651" s="8" t="s">
        <v>19</v>
      </c>
      <c r="G4651" s="8" t="s">
        <v>14</v>
      </c>
      <c r="H4651" s="8" t="s">
        <v>261</v>
      </c>
      <c r="I4651" s="9" t="str" cm="1">
        <f t="array" ref="I4651">INDEX(E4651:H4651, MATCH(MAX(COUNTIF(E4651:H4651,E4651:H4651)), COUNTIF(E4651:H4651,E4651:H4651), 0))</f>
        <v>ใบเตือนต่ออายุ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spans="1:29" ht="15">
      <c r="A4652" s="6">
        <v>4651</v>
      </c>
      <c r="B4652" s="7" t="s">
        <v>4666</v>
      </c>
      <c r="C4652" s="6">
        <v>100</v>
      </c>
      <c r="D4652" s="6" t="b">
        <v>1</v>
      </c>
      <c r="E4652" s="7" t="s">
        <v>9</v>
      </c>
      <c r="F4652" s="8" t="s">
        <v>9</v>
      </c>
      <c r="G4652" s="8" t="s">
        <v>9</v>
      </c>
      <c r="H4652" s="8" t="s">
        <v>9</v>
      </c>
      <c r="I4652" s="9" t="str" cm="1">
        <f t="array" ref="I4652">INDEX(E4652:H4652, MATCH(MAX(COUNTIF(E4652:H4652,E4652:H4652)), COUNTIF(E4652:H4652,E4652:H4652), 0))</f>
        <v>สอบถามเบี้ย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spans="1:29" ht="15">
      <c r="A4653" s="10">
        <v>4652</v>
      </c>
      <c r="B4653" s="11" t="s">
        <v>4667</v>
      </c>
      <c r="C4653" s="10">
        <v>100</v>
      </c>
      <c r="D4653" s="10" t="b">
        <v>1</v>
      </c>
      <c r="E4653" s="11" t="s">
        <v>201</v>
      </c>
      <c r="F4653" s="8" t="s">
        <v>201</v>
      </c>
      <c r="G4653" s="8" t="s">
        <v>201</v>
      </c>
      <c r="H4653" s="8" t="s">
        <v>201</v>
      </c>
      <c r="I4653" s="9" t="str" cm="1">
        <f t="array" ref="I4653">INDEX(E4653:H4653, MATCH(MAX(COUNTIF(E4653:H4653,E4653:H4653)), COUNTIF(E4653:H4653,E4653:H4653), 0))</f>
        <v>ขั้นตอนการสมัคร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spans="1:29" ht="15">
      <c r="A4654" s="6">
        <v>4653</v>
      </c>
      <c r="B4654" s="7" t="s">
        <v>4668</v>
      </c>
      <c r="C4654" s="6">
        <v>60</v>
      </c>
      <c r="D4654" s="6" t="b">
        <v>0</v>
      </c>
      <c r="E4654" s="7" t="s">
        <v>661</v>
      </c>
      <c r="F4654" s="8" t="s">
        <v>19</v>
      </c>
      <c r="G4654" s="8" t="s">
        <v>661</v>
      </c>
      <c r="H4654" s="8" t="s">
        <v>19</v>
      </c>
      <c r="I4654" s="9" t="str" cm="1">
        <f t="array" ref="I4654">INDEX(E4654:H4654, MATCH(MAX(COUNTIF(E4654:H4654,E4654:H4654)), COUNTIF(E4654:H4654,E4654:H4654), 0))</f>
        <v>ขอใบเสร็จรับเงิน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spans="1:29" ht="15">
      <c r="A4655" s="10">
        <v>4654</v>
      </c>
      <c r="B4655" s="11" t="s">
        <v>4669</v>
      </c>
      <c r="C4655" s="10">
        <v>100</v>
      </c>
      <c r="D4655" s="10" t="b">
        <v>1</v>
      </c>
      <c r="E4655" s="11" t="s">
        <v>19</v>
      </c>
      <c r="F4655" s="8" t="s">
        <v>19</v>
      </c>
      <c r="G4655" s="8" t="s">
        <v>19</v>
      </c>
      <c r="H4655" s="8" t="s">
        <v>19</v>
      </c>
      <c r="I4655" s="9" t="str" cm="1">
        <f t="array" ref="I4655">INDEX(E4655:H4655, MATCH(MAX(COUNTIF(E4655:H4655,E4655:H4655)), COUNTIF(E4655:H4655,E4655:H4655), 0))</f>
        <v>ข้อความที่ไม่สามารถจัดหมวดหมู่ได้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spans="1:29" ht="15">
      <c r="A4656" s="6">
        <v>4655</v>
      </c>
      <c r="B4656" s="7" t="s">
        <v>4670</v>
      </c>
      <c r="C4656" s="6">
        <v>100</v>
      </c>
      <c r="D4656" s="6" t="b">
        <v>1</v>
      </c>
      <c r="E4656" s="7" t="s">
        <v>143</v>
      </c>
      <c r="F4656" s="8" t="s">
        <v>143</v>
      </c>
      <c r="G4656" s="8" t="s">
        <v>143</v>
      </c>
      <c r="H4656" s="8" t="s">
        <v>143</v>
      </c>
      <c r="I4656" s="9" t="str" cm="1">
        <f t="array" ref="I4656">INDEX(E4656:H4656, MATCH(MAX(COUNTIF(E4656:H4656,E4656:H4656)), COUNTIF(E4656:H4656,E4656:H4656), 0))</f>
        <v>ขั้นตอนแจ้งงาน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spans="1:29" ht="15">
      <c r="A4657" s="10">
        <v>4656</v>
      </c>
      <c r="B4657" s="11" t="s">
        <v>4671</v>
      </c>
      <c r="C4657" s="10">
        <v>100</v>
      </c>
      <c r="D4657" s="10" t="b">
        <v>1</v>
      </c>
      <c r="E4657" s="11" t="s">
        <v>177</v>
      </c>
      <c r="F4657" s="8" t="s">
        <v>177</v>
      </c>
      <c r="G4657" s="8" t="s">
        <v>177</v>
      </c>
      <c r="H4657" s="8" t="s">
        <v>177</v>
      </c>
      <c r="I4657" s="9" t="str" cm="1">
        <f t="array" ref="I4657">INDEX(E4657:H4657, MATCH(MAX(COUNTIF(E4657:H4657,E4657:H4657)), COUNTIF(E4657:H4657,E4657:H4657), 0))</f>
        <v>ติดตามคอมมิชชั่น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spans="1:29" ht="15">
      <c r="A4658" s="6">
        <v>4657</v>
      </c>
      <c r="B4658" s="7" t="s">
        <v>4672</v>
      </c>
      <c r="C4658" s="6">
        <v>100</v>
      </c>
      <c r="D4658" s="6" t="b">
        <v>0</v>
      </c>
      <c r="E4658" s="7" t="s">
        <v>143</v>
      </c>
      <c r="F4658" s="8" t="s">
        <v>261</v>
      </c>
      <c r="G4658" s="8" t="s">
        <v>143</v>
      </c>
      <c r="H4658" s="8" t="s">
        <v>261</v>
      </c>
      <c r="I4658" s="9" t="str" cm="1">
        <f t="array" ref="I4658">INDEX(E4658:H4658, MATCH(MAX(COUNTIF(E4658:H4658,E4658:H4658)), COUNTIF(E4658:H4658,E4658:H4658), 0))</f>
        <v>ขั้นตอนแจ้งงาน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spans="1:29" ht="15">
      <c r="A4659" s="10">
        <v>4658</v>
      </c>
      <c r="B4659" s="11" t="s">
        <v>4673</v>
      </c>
      <c r="C4659" s="10">
        <v>100</v>
      </c>
      <c r="D4659" s="10" t="b">
        <v>1</v>
      </c>
      <c r="E4659" s="11" t="s">
        <v>19</v>
      </c>
      <c r="F4659" s="8" t="s">
        <v>19</v>
      </c>
      <c r="G4659" s="8" t="s">
        <v>19</v>
      </c>
      <c r="H4659" s="8" t="s">
        <v>19</v>
      </c>
      <c r="I4659" s="9" t="str" cm="1">
        <f t="array" ref="I4659">INDEX(E4659:H4659, MATCH(MAX(COUNTIF(E4659:H4659,E4659:H4659)), COUNTIF(E4659:H4659,E4659:H4659), 0))</f>
        <v>ข้อความที่ไม่สามารถจัดหมวดหมู่ได้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spans="1:29" ht="15">
      <c r="A4660" s="6">
        <v>4659</v>
      </c>
      <c r="B4660" s="7" t="s">
        <v>4674</v>
      </c>
      <c r="C4660" s="6">
        <v>40</v>
      </c>
      <c r="D4660" s="6" t="b">
        <v>0</v>
      </c>
      <c r="E4660" s="7" t="s">
        <v>14</v>
      </c>
      <c r="F4660" s="8" t="s">
        <v>9</v>
      </c>
      <c r="G4660" s="8" t="s">
        <v>14</v>
      </c>
      <c r="H4660" s="8" t="s">
        <v>9</v>
      </c>
      <c r="I4660" s="9" t="str" cm="1">
        <f t="array" ref="I4660">INDEX(E4660:H4660, MATCH(MAX(COUNTIF(E4660:H4660,E4660:H4660)), COUNTIF(E4660:H4660,E4660:H4660), 0))</f>
        <v>ใบเตือนต่ออายุ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spans="1:29" ht="15">
      <c r="A4661" s="10">
        <v>4660</v>
      </c>
      <c r="B4661" s="11" t="s">
        <v>4675</v>
      </c>
      <c r="C4661" s="10">
        <v>100</v>
      </c>
      <c r="D4661" s="10" t="b">
        <v>0</v>
      </c>
      <c r="E4661" s="11" t="s">
        <v>177</v>
      </c>
      <c r="F4661" s="8" t="s">
        <v>19</v>
      </c>
      <c r="G4661" s="8" t="s">
        <v>177</v>
      </c>
      <c r="H4661" s="8" t="s">
        <v>19</v>
      </c>
      <c r="I4661" s="9" t="str" cm="1">
        <f t="array" ref="I4661">INDEX(E4661:H4661, MATCH(MAX(COUNTIF(E4661:H4661,E4661:H4661)), COUNTIF(E4661:H4661,E4661:H4661), 0))</f>
        <v>ติดตามคอมมิชชั่น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spans="1:29" ht="15">
      <c r="A4662" s="6">
        <v>4661</v>
      </c>
      <c r="B4662" s="7" t="s">
        <v>4676</v>
      </c>
      <c r="C4662" s="6">
        <v>100</v>
      </c>
      <c r="D4662" s="6" t="b">
        <v>1</v>
      </c>
      <c r="E4662" s="7" t="s">
        <v>128</v>
      </c>
      <c r="F4662" s="8" t="s">
        <v>128</v>
      </c>
      <c r="G4662" s="8" t="s">
        <v>128</v>
      </c>
      <c r="H4662" s="8" t="s">
        <v>128</v>
      </c>
      <c r="I4662" s="9" t="str" cm="1">
        <f t="array" ref="I4662">INDEX(E4662:H4662, MATCH(MAX(COUNTIF(E4662:H4662,E4662:H4662)), COUNTIF(E4662:H4662,E4662:H4662), 0))</f>
        <v>ติดตามกรมธรรม์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spans="1:29" ht="15">
      <c r="A4663" s="10">
        <v>4662</v>
      </c>
      <c r="B4663" s="11" t="s">
        <v>4677</v>
      </c>
      <c r="C4663" s="10">
        <v>100</v>
      </c>
      <c r="D4663" s="10" t="b">
        <v>1</v>
      </c>
      <c r="E4663" s="11" t="s">
        <v>65</v>
      </c>
      <c r="F4663" s="8" t="s">
        <v>65</v>
      </c>
      <c r="G4663" s="8" t="s">
        <v>65</v>
      </c>
      <c r="H4663" s="8" t="s">
        <v>65</v>
      </c>
      <c r="I4663" s="9" t="str" cm="1">
        <f t="array" ref="I4663">INDEX(E4663:H4663, MATCH(MAX(COUNTIF(E4663:H4663,E4663:H4663)), COUNTIF(E4663:H4663,E4663:H4663), 0))</f>
        <v>ยืนยันความคุ้มครอง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spans="1:29" ht="15">
      <c r="A4664" s="6">
        <v>4663</v>
      </c>
      <c r="B4664" s="7" t="s">
        <v>4678</v>
      </c>
      <c r="C4664" s="6">
        <v>40</v>
      </c>
      <c r="D4664" s="6" t="b">
        <v>1</v>
      </c>
      <c r="E4664" s="7" t="s">
        <v>149</v>
      </c>
      <c r="F4664" s="8" t="s">
        <v>19</v>
      </c>
      <c r="G4664" s="8" t="s">
        <v>149</v>
      </c>
      <c r="H4664" s="8" t="s">
        <v>149</v>
      </c>
      <c r="I4664" s="9" t="str" cm="1">
        <f t="array" ref="I4664">INDEX(E4664:H4664, MATCH(MAX(COUNTIF(E4664:H4664,E4664:H4664)), COUNTIF(E4664:H4664,E4664:H4664), 0))</f>
        <v>วิธีชำระเบี้ย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spans="1:29" ht="15">
      <c r="A4665" s="10">
        <v>4664</v>
      </c>
      <c r="B4665" s="11" t="s">
        <v>4679</v>
      </c>
      <c r="C4665" s="10">
        <v>100</v>
      </c>
      <c r="D4665" s="10" t="b">
        <v>1</v>
      </c>
      <c r="E4665" s="11" t="s">
        <v>19</v>
      </c>
      <c r="F4665" s="8" t="s">
        <v>19</v>
      </c>
      <c r="G4665" s="8" t="s">
        <v>19</v>
      </c>
      <c r="H4665" s="8" t="s">
        <v>19</v>
      </c>
      <c r="I4665" s="9" t="str" cm="1">
        <f t="array" ref="I4665">INDEX(E4665:H4665, MATCH(MAX(COUNTIF(E4665:H4665,E4665:H4665)), COUNTIF(E4665:H4665,E4665:H4665), 0))</f>
        <v>ข้อความที่ไม่สามารถจัดหมวดหมู่ได้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spans="1:29" ht="15">
      <c r="A4666" s="6">
        <v>4665</v>
      </c>
      <c r="B4666" s="7" t="s">
        <v>4680</v>
      </c>
      <c r="C4666" s="6">
        <v>100</v>
      </c>
      <c r="D4666" s="6" t="b">
        <v>1</v>
      </c>
      <c r="E4666" s="7" t="s">
        <v>149</v>
      </c>
      <c r="F4666" s="8" t="s">
        <v>149</v>
      </c>
      <c r="G4666" s="8" t="s">
        <v>149</v>
      </c>
      <c r="H4666" s="8" t="s">
        <v>19</v>
      </c>
      <c r="I4666" s="9" t="str" cm="1">
        <f t="array" ref="I4666">INDEX(E4666:H4666, MATCH(MAX(COUNTIF(E4666:H4666,E4666:H4666)), COUNTIF(E4666:H4666,E4666:H4666), 0))</f>
        <v>วิธีชำระเบี้ย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spans="1:29" ht="15">
      <c r="A4667" s="10">
        <v>4666</v>
      </c>
      <c r="B4667" s="11" t="s">
        <v>4681</v>
      </c>
      <c r="C4667" s="10">
        <v>100</v>
      </c>
      <c r="D4667" s="10" t="b">
        <v>0</v>
      </c>
      <c r="E4667" s="11" t="s">
        <v>486</v>
      </c>
      <c r="F4667" s="8" t="s">
        <v>19</v>
      </c>
      <c r="G4667" s="8" t="s">
        <v>486</v>
      </c>
      <c r="H4667" s="8" t="s">
        <v>19</v>
      </c>
      <c r="I4667" s="9" t="str" cm="1">
        <f t="array" ref="I4667">INDEX(E4667:H4667, MATCH(MAX(COUNTIF(E4667:H4667,E4667:H4667)), COUNTIF(E4667:H4667,E4667:H4667), 0))</f>
        <v>ติดตามกรมธรรม์หลังชำระครบ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spans="1:29" ht="15">
      <c r="A4668" s="6">
        <v>4667</v>
      </c>
      <c r="B4668" s="7" t="s">
        <v>4682</v>
      </c>
      <c r="C4668" s="6">
        <v>33.299999999999997</v>
      </c>
      <c r="D4668" s="6" t="b">
        <v>1</v>
      </c>
      <c r="E4668" s="7" t="s">
        <v>220</v>
      </c>
      <c r="F4668" s="8" t="s">
        <v>19</v>
      </c>
      <c r="G4668" s="8" t="s">
        <v>220</v>
      </c>
      <c r="H4668" s="8" t="s">
        <v>19</v>
      </c>
      <c r="I4668" s="9" t="str" cm="1">
        <f t="array" ref="I4668">INDEX(E4668:H4668, MATCH(MAX(COUNTIF(E4668:H4668,E4668:H4668)), COUNTIF(E4668:H4668,E4668:H4668), 0))</f>
        <v>ชำระครบสัญญาต้องการผ่อนต่อ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spans="1:29" ht="15">
      <c r="A4669" s="10">
        <v>4668</v>
      </c>
      <c r="B4669" s="11" t="s">
        <v>4683</v>
      </c>
      <c r="C4669" s="10">
        <v>100</v>
      </c>
      <c r="D4669" s="10" t="b">
        <v>0</v>
      </c>
      <c r="E4669" s="11" t="s">
        <v>220</v>
      </c>
      <c r="F4669" s="8" t="s">
        <v>19</v>
      </c>
      <c r="G4669" s="8" t="s">
        <v>220</v>
      </c>
      <c r="H4669" s="8" t="s">
        <v>19</v>
      </c>
      <c r="I4669" s="9" t="str" cm="1">
        <f t="array" ref="I4669">INDEX(E4669:H4669, MATCH(MAX(COUNTIF(E4669:H4669,E4669:H4669)), COUNTIF(E4669:H4669,E4669:H4669), 0))</f>
        <v>ชำระครบสัญญาต้องการผ่อนต่อ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spans="1:29" ht="15">
      <c r="A4670" s="6">
        <v>4669</v>
      </c>
      <c r="B4670" s="7" t="s">
        <v>4684</v>
      </c>
      <c r="C4670" s="6">
        <v>70</v>
      </c>
      <c r="D4670" s="6" t="b">
        <v>0</v>
      </c>
      <c r="E4670" s="7" t="s">
        <v>73</v>
      </c>
      <c r="F4670" s="8" t="s">
        <v>19</v>
      </c>
      <c r="G4670" s="8" t="s">
        <v>73</v>
      </c>
      <c r="H4670" s="8" t="s">
        <v>73</v>
      </c>
      <c r="I4670" s="9" t="str" cm="1">
        <f t="array" ref="I4670">INDEX(E4670:H4670, MATCH(MAX(COUNTIF(E4670:H4670,E4670:H4670)), COUNTIF(E4670:H4670,E4670:H4670), 0))</f>
        <v>แจ้งชำระผ่อนเงินสดสำหรับงวด2เป็นต้นไป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spans="1:29" ht="15">
      <c r="A4671" s="10">
        <v>4670</v>
      </c>
      <c r="B4671" s="11" t="s">
        <v>4685</v>
      </c>
      <c r="C4671" s="10">
        <v>100</v>
      </c>
      <c r="D4671" s="10" t="b">
        <v>1</v>
      </c>
      <c r="E4671" s="11" t="s">
        <v>9</v>
      </c>
      <c r="F4671" s="8" t="s">
        <v>9</v>
      </c>
      <c r="G4671" s="8" t="s">
        <v>9</v>
      </c>
      <c r="H4671" s="8" t="s">
        <v>9</v>
      </c>
      <c r="I4671" s="9" t="str" cm="1">
        <f t="array" ref="I4671">INDEX(E4671:H4671, MATCH(MAX(COUNTIF(E4671:H4671,E4671:H4671)), COUNTIF(E4671:H4671,E4671:H4671), 0))</f>
        <v>สอบถามเบี้ย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spans="1:29" ht="15">
      <c r="A4672" s="6">
        <v>4671</v>
      </c>
      <c r="B4672" s="7" t="s">
        <v>4686</v>
      </c>
      <c r="C4672" s="6">
        <v>100</v>
      </c>
      <c r="D4672" s="6" t="b">
        <v>1</v>
      </c>
      <c r="E4672" s="7" t="s">
        <v>245</v>
      </c>
      <c r="F4672" s="8" t="s">
        <v>245</v>
      </c>
      <c r="G4672" s="8" t="s">
        <v>245</v>
      </c>
      <c r="H4672" s="8" t="s">
        <v>245</v>
      </c>
      <c r="I4672" s="9" t="str" cm="1">
        <f t="array" ref="I4672">INDEX(E4672:H4672, MATCH(MAX(COUNTIF(E4672:H4672,E4672:H4672)), COUNTIF(E4672:H4672,E4672:H4672), 0))</f>
        <v>เอกสารที่ใช้สมัคร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spans="1:29" ht="15">
      <c r="A4673" s="10">
        <v>4672</v>
      </c>
      <c r="B4673" s="11" t="s">
        <v>4687</v>
      </c>
      <c r="C4673" s="10">
        <v>100</v>
      </c>
      <c r="D4673" s="10" t="b">
        <v>1</v>
      </c>
      <c r="E4673" s="11" t="s">
        <v>220</v>
      </c>
      <c r="F4673" s="8" t="s">
        <v>220</v>
      </c>
      <c r="G4673" s="8" t="s">
        <v>220</v>
      </c>
      <c r="H4673" s="8" t="s">
        <v>19</v>
      </c>
      <c r="I4673" s="9" t="str" cm="1">
        <f t="array" ref="I4673">INDEX(E4673:H4673, MATCH(MAX(COUNTIF(E4673:H4673,E4673:H4673)), COUNTIF(E4673:H4673,E4673:H4673), 0))</f>
        <v>ชำระครบสัญญาต้องการผ่อนต่อ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spans="1:29" ht="15">
      <c r="A4674" s="6">
        <v>4673</v>
      </c>
      <c r="B4674" s="7" t="s">
        <v>4688</v>
      </c>
      <c r="C4674" s="6">
        <v>100</v>
      </c>
      <c r="D4674" s="6" t="b">
        <v>1</v>
      </c>
      <c r="E4674" s="7" t="s">
        <v>9</v>
      </c>
      <c r="F4674" s="8" t="s">
        <v>9</v>
      </c>
      <c r="G4674" s="8" t="s">
        <v>9</v>
      </c>
      <c r="H4674" s="8" t="s">
        <v>9</v>
      </c>
      <c r="I4674" s="9" t="str" cm="1">
        <f t="array" ref="I4674">INDEX(E4674:H4674, MATCH(MAX(COUNTIF(E4674:H4674,E4674:H4674)), COUNTIF(E4674:H4674,E4674:H4674), 0))</f>
        <v>สอบถามเบี้ย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spans="1:29" ht="15">
      <c r="A4675" s="10">
        <v>4674</v>
      </c>
      <c r="B4675" s="11" t="s">
        <v>4689</v>
      </c>
      <c r="C4675" s="10">
        <v>100</v>
      </c>
      <c r="D4675" s="10" t="b">
        <v>0</v>
      </c>
      <c r="E4675" s="11" t="s">
        <v>163</v>
      </c>
      <c r="F4675" s="8" t="s">
        <v>19</v>
      </c>
      <c r="G4675" s="8" t="s">
        <v>163</v>
      </c>
      <c r="H4675" s="8" t="s">
        <v>19</v>
      </c>
      <c r="I4675" s="9" t="str" cm="1">
        <f t="array" ref="I4675">INDEX(E4675:H4675, MATCH(MAX(COUNTIF(E4675:H4675,E4675:H4675)), COUNTIF(E4675:H4675,E4675:H4675), 0))</f>
        <v>เปลี่ยนแปลงเบอร์โทร ในการรับ SMS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spans="1:29" ht="15">
      <c r="A4676" s="6">
        <v>4675</v>
      </c>
      <c r="B4676" s="7" t="s">
        <v>4690</v>
      </c>
      <c r="C4676" s="6">
        <v>100</v>
      </c>
      <c r="D4676" s="6" t="b">
        <v>1</v>
      </c>
      <c r="E4676" s="7" t="s">
        <v>19</v>
      </c>
      <c r="F4676" s="8" t="s">
        <v>19</v>
      </c>
      <c r="G4676" s="8" t="s">
        <v>19</v>
      </c>
      <c r="H4676" s="8" t="s">
        <v>19</v>
      </c>
      <c r="I4676" s="9" t="str" cm="1">
        <f t="array" ref="I4676">INDEX(E4676:H4676, MATCH(MAX(COUNTIF(E4676:H4676,E4676:H4676)), COUNTIF(E4676:H4676,E4676:H4676), 0))</f>
        <v>ข้อความที่ไม่สามารถจัดหมวดหมู่ได้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spans="1:29" ht="15">
      <c r="A4677" s="10">
        <v>4676</v>
      </c>
      <c r="B4677" s="11" t="s">
        <v>4691</v>
      </c>
      <c r="C4677" s="10">
        <v>100</v>
      </c>
      <c r="D4677" s="10" t="b">
        <v>1</v>
      </c>
      <c r="E4677" s="11" t="s">
        <v>19</v>
      </c>
      <c r="F4677" s="8" t="s">
        <v>19</v>
      </c>
      <c r="G4677" s="8" t="s">
        <v>19</v>
      </c>
      <c r="H4677" s="8" t="s">
        <v>19</v>
      </c>
      <c r="I4677" s="9" t="str" cm="1">
        <f t="array" ref="I4677">INDEX(E4677:H4677, MATCH(MAX(COUNTIF(E4677:H4677,E4677:H4677)), COUNTIF(E4677:H4677,E4677:H4677), 0))</f>
        <v>ข้อความที่ไม่สามารถจัดหมวดหมู่ได้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spans="1:29" ht="15">
      <c r="A4678" s="6">
        <v>4677</v>
      </c>
      <c r="B4678" s="7" t="s">
        <v>4692</v>
      </c>
      <c r="C4678" s="6">
        <v>50</v>
      </c>
      <c r="D4678" s="6" t="b">
        <v>0</v>
      </c>
      <c r="E4678" s="7" t="s">
        <v>220</v>
      </c>
      <c r="F4678" s="8" t="s">
        <v>19</v>
      </c>
      <c r="G4678" s="8" t="s">
        <v>220</v>
      </c>
      <c r="H4678" s="8" t="s">
        <v>128</v>
      </c>
      <c r="I4678" s="9" t="str" cm="1">
        <f t="array" ref="I4678">INDEX(E4678:H4678, MATCH(MAX(COUNTIF(E4678:H4678,E4678:H4678)), COUNTIF(E4678:H4678,E4678:H4678), 0))</f>
        <v>ชำระครบสัญญาต้องการผ่อนต่อ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spans="1:29" ht="15">
      <c r="A4679" s="10">
        <v>4678</v>
      </c>
      <c r="B4679" s="11" t="s">
        <v>4693</v>
      </c>
      <c r="C4679" s="10">
        <v>100</v>
      </c>
      <c r="D4679" s="10" t="b">
        <v>0</v>
      </c>
      <c r="E4679" s="11" t="s">
        <v>76</v>
      </c>
      <c r="F4679" s="8" t="s">
        <v>19</v>
      </c>
      <c r="G4679" s="8" t="s">
        <v>76</v>
      </c>
      <c r="H4679" s="8" t="s">
        <v>19</v>
      </c>
      <c r="I4679" s="9" t="str" cm="1">
        <f t="array" ref="I4679">INDEX(E4679:H4679, MATCH(MAX(COUNTIF(E4679:H4679,E4679:H4679)), COUNTIF(E4679:H4679,E4679:H4679), 0))</f>
        <v>รายชื่อศูนย์และอู่ประกัน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spans="1:29" ht="15">
      <c r="A4680" s="6">
        <v>4679</v>
      </c>
      <c r="B4680" s="7" t="s">
        <v>4694</v>
      </c>
      <c r="C4680" s="6">
        <v>100</v>
      </c>
      <c r="D4680" s="6" t="b">
        <v>1</v>
      </c>
      <c r="E4680" s="7" t="s">
        <v>19</v>
      </c>
      <c r="F4680" s="8" t="s">
        <v>19</v>
      </c>
      <c r="G4680" s="8" t="s">
        <v>19</v>
      </c>
      <c r="H4680" s="8" t="s">
        <v>19</v>
      </c>
      <c r="I4680" s="9" t="str" cm="1">
        <f t="array" ref="I4680">INDEX(E4680:H4680, MATCH(MAX(COUNTIF(E4680:H4680,E4680:H4680)), COUNTIF(E4680:H4680,E4680:H4680), 0))</f>
        <v>ข้อความที่ไม่สามารถจัดหมวดหมู่ได้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spans="1:29" ht="15">
      <c r="A4681" s="10">
        <v>4680</v>
      </c>
      <c r="B4681" s="11" t="s">
        <v>4695</v>
      </c>
      <c r="C4681" s="10">
        <v>50</v>
      </c>
      <c r="D4681" s="10" t="b">
        <v>1</v>
      </c>
      <c r="E4681" s="11" t="s">
        <v>9</v>
      </c>
      <c r="F4681" s="8" t="s">
        <v>9</v>
      </c>
      <c r="G4681" s="8" t="s">
        <v>9</v>
      </c>
      <c r="H4681" s="8" t="s">
        <v>9</v>
      </c>
      <c r="I4681" s="9" t="str" cm="1">
        <f t="array" ref="I4681">INDEX(E4681:H4681, MATCH(MAX(COUNTIF(E4681:H4681,E4681:H4681)), COUNTIF(E4681:H4681,E4681:H4681), 0))</f>
        <v>สอบถามเบี้ย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spans="1:29" ht="15">
      <c r="A4682" s="6">
        <v>4681</v>
      </c>
      <c r="B4682" s="7" t="s">
        <v>4696</v>
      </c>
      <c r="C4682" s="6">
        <v>100</v>
      </c>
      <c r="D4682" s="6" t="b">
        <v>0</v>
      </c>
      <c r="E4682" s="7" t="s">
        <v>65</v>
      </c>
      <c r="F4682" s="8" t="s">
        <v>19</v>
      </c>
      <c r="G4682" s="8" t="s">
        <v>65</v>
      </c>
      <c r="H4682" s="8" t="s">
        <v>128</v>
      </c>
      <c r="I4682" s="9" t="str" cm="1">
        <f t="array" ref="I4682">INDEX(E4682:H4682, MATCH(MAX(COUNTIF(E4682:H4682,E4682:H4682)), COUNTIF(E4682:H4682,E4682:H4682), 0))</f>
        <v>ยืนยันความคุ้มครอง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spans="1:29" ht="15">
      <c r="A4683" s="10">
        <v>4682</v>
      </c>
      <c r="B4683" s="11" t="s">
        <v>4697</v>
      </c>
      <c r="C4683" s="10">
        <v>50</v>
      </c>
      <c r="D4683" s="10" t="b">
        <v>0</v>
      </c>
      <c r="E4683" s="11" t="s">
        <v>53</v>
      </c>
      <c r="F4683" s="8" t="s">
        <v>19</v>
      </c>
      <c r="G4683" s="8" t="s">
        <v>53</v>
      </c>
      <c r="H4683" s="8" t="s">
        <v>19</v>
      </c>
      <c r="I4683" s="9" t="str" cm="1">
        <f t="array" ref="I4683">INDEX(E4683:H4683, MATCH(MAX(COUNTIF(E4683:H4683,E4683:H4683)), COUNTIF(E4683:H4683,E4683:H4683), 0))</f>
        <v>ขอใบเสนอราคา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spans="1:29" ht="15">
      <c r="A4684" s="6">
        <v>4683</v>
      </c>
      <c r="B4684" s="7" t="s">
        <v>4698</v>
      </c>
      <c r="C4684" s="6">
        <v>50</v>
      </c>
      <c r="D4684" s="6" t="b">
        <v>1</v>
      </c>
      <c r="E4684" s="7" t="s">
        <v>9</v>
      </c>
      <c r="F4684" s="8" t="s">
        <v>9</v>
      </c>
      <c r="G4684" s="8" t="s">
        <v>9</v>
      </c>
      <c r="H4684" s="8" t="s">
        <v>9</v>
      </c>
      <c r="I4684" s="9" t="str" cm="1">
        <f t="array" ref="I4684">INDEX(E4684:H4684, MATCH(MAX(COUNTIF(E4684:H4684,E4684:H4684)), COUNTIF(E4684:H4684,E4684:H4684), 0))</f>
        <v>สอบถามเบี้ย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spans="1:29" ht="15">
      <c r="A4685" s="10">
        <v>4684</v>
      </c>
      <c r="B4685" s="11" t="s">
        <v>4699</v>
      </c>
      <c r="C4685" s="10">
        <v>100</v>
      </c>
      <c r="D4685" s="10" t="b">
        <v>0</v>
      </c>
      <c r="E4685" s="11" t="s">
        <v>128</v>
      </c>
      <c r="F4685" s="8" t="s">
        <v>19</v>
      </c>
      <c r="G4685" s="8" t="s">
        <v>128</v>
      </c>
      <c r="H4685" s="8" t="s">
        <v>19</v>
      </c>
      <c r="I4685" s="9" t="str" cm="1">
        <f t="array" ref="I4685">INDEX(E4685:H4685, MATCH(MAX(COUNTIF(E4685:H4685,E4685:H4685)), COUNTIF(E4685:H4685,E4685:H4685), 0))</f>
        <v>ติดตามกรมธรรม์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spans="1:29" ht="15">
      <c r="A4686" s="6">
        <v>4685</v>
      </c>
      <c r="B4686" s="7" t="s">
        <v>4700</v>
      </c>
      <c r="C4686" s="6">
        <v>100</v>
      </c>
      <c r="D4686" s="6" t="b">
        <v>1</v>
      </c>
      <c r="E4686" s="7" t="s">
        <v>53</v>
      </c>
      <c r="F4686" s="8" t="s">
        <v>53</v>
      </c>
      <c r="G4686" s="8" t="s">
        <v>53</v>
      </c>
      <c r="H4686" s="8" t="s">
        <v>53</v>
      </c>
      <c r="I4686" s="9" t="str" cm="1">
        <f t="array" ref="I4686">INDEX(E4686:H4686, MATCH(MAX(COUNTIF(E4686:H4686,E4686:H4686)), COUNTIF(E4686:H4686,E4686:H4686), 0))</f>
        <v>ขอใบเสนอราคา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spans="1:29" ht="15">
      <c r="A4687" s="10">
        <v>4686</v>
      </c>
      <c r="B4687" s="11" t="s">
        <v>4701</v>
      </c>
      <c r="C4687" s="10">
        <v>100</v>
      </c>
      <c r="D4687" s="10" t="b">
        <v>1</v>
      </c>
      <c r="E4687" s="11" t="s">
        <v>19</v>
      </c>
      <c r="F4687" s="8" t="s">
        <v>19</v>
      </c>
      <c r="G4687" s="8" t="s">
        <v>19</v>
      </c>
      <c r="H4687" s="8" t="s">
        <v>19</v>
      </c>
      <c r="I4687" s="9" t="str" cm="1">
        <f t="array" ref="I4687">INDEX(E4687:H4687, MATCH(MAX(COUNTIF(E4687:H4687,E4687:H4687)), COUNTIF(E4687:H4687,E4687:H4687), 0))</f>
        <v>ข้อความที่ไม่สามารถจัดหมวดหมู่ได้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spans="1:29" ht="15">
      <c r="A4688" s="6">
        <v>4687</v>
      </c>
      <c r="B4688" s="7" t="s">
        <v>4702</v>
      </c>
      <c r="C4688" s="6">
        <v>100</v>
      </c>
      <c r="D4688" s="6" t="b">
        <v>0</v>
      </c>
      <c r="E4688" s="7" t="s">
        <v>28</v>
      </c>
      <c r="F4688" s="8" t="s">
        <v>19</v>
      </c>
      <c r="G4688" s="8" t="s">
        <v>28</v>
      </c>
      <c r="H4688" s="8" t="s">
        <v>19</v>
      </c>
      <c r="I4688" s="9" t="str" cm="1">
        <f t="array" ref="I4688">INDEX(E4688:H4688, MATCH(MAX(COUNTIF(E4688:H4688,E4688:H4688)), COUNTIF(E4688:H4688,E4688:H4688), 0))</f>
        <v>สอบถามรหัสสมาชิก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spans="1:29" ht="15">
      <c r="A4689" s="10">
        <v>4688</v>
      </c>
      <c r="B4689" s="11" t="s">
        <v>4703</v>
      </c>
      <c r="C4689" s="10">
        <v>100</v>
      </c>
      <c r="D4689" s="10" t="b">
        <v>1</v>
      </c>
      <c r="E4689" s="11" t="s">
        <v>19</v>
      </c>
      <c r="F4689" s="8" t="s">
        <v>19</v>
      </c>
      <c r="G4689" s="8" t="s">
        <v>19</v>
      </c>
      <c r="H4689" s="8" t="s">
        <v>19</v>
      </c>
      <c r="I4689" s="9" t="str" cm="1">
        <f t="array" ref="I4689">INDEX(E4689:H4689, MATCH(MAX(COUNTIF(E4689:H4689,E4689:H4689)), COUNTIF(E4689:H4689,E4689:H4689), 0))</f>
        <v>ข้อความที่ไม่สามารถจัดหมวดหมู่ได้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spans="1:29" ht="15">
      <c r="A4690" s="6">
        <v>4689</v>
      </c>
      <c r="B4690" s="7" t="s">
        <v>4704</v>
      </c>
      <c r="C4690" s="6">
        <v>70</v>
      </c>
      <c r="D4690" s="6" t="b">
        <v>0</v>
      </c>
      <c r="E4690" s="7" t="s">
        <v>205</v>
      </c>
      <c r="F4690" s="8" t="s">
        <v>9</v>
      </c>
      <c r="G4690" s="8" t="s">
        <v>205</v>
      </c>
      <c r="H4690" s="8" t="s">
        <v>9</v>
      </c>
      <c r="I4690" s="9" t="str" cm="1">
        <f t="array" ref="I4690">INDEX(E4690:H4690, MATCH(MAX(COUNTIF(E4690:H4690,E4690:H4690)), COUNTIF(E4690:H4690,E4690:H4690), 0))</f>
        <v>ประเภทธุรกิจ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spans="1:29" ht="15">
      <c r="A4691" s="10">
        <v>4690</v>
      </c>
      <c r="B4691" s="11" t="s">
        <v>4705</v>
      </c>
      <c r="C4691" s="10">
        <v>40</v>
      </c>
      <c r="D4691" s="10" t="b">
        <v>1</v>
      </c>
      <c r="E4691" s="11" t="s">
        <v>143</v>
      </c>
      <c r="F4691" s="8" t="s">
        <v>143</v>
      </c>
      <c r="G4691" s="8" t="s">
        <v>143</v>
      </c>
      <c r="H4691" s="8" t="s">
        <v>143</v>
      </c>
      <c r="I4691" s="9" t="str" cm="1">
        <f t="array" ref="I4691">INDEX(E4691:H4691, MATCH(MAX(COUNTIF(E4691:H4691,E4691:H4691)), COUNTIF(E4691:H4691,E4691:H4691), 0))</f>
        <v>ขั้นตอนแจ้งงาน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spans="1:29" ht="15">
      <c r="A4692" s="6">
        <v>4691</v>
      </c>
      <c r="B4692" s="7" t="s">
        <v>4706</v>
      </c>
      <c r="C4692" s="6">
        <v>45</v>
      </c>
      <c r="D4692" s="6" t="b">
        <v>0</v>
      </c>
      <c r="E4692" s="7" t="s">
        <v>442</v>
      </c>
      <c r="F4692" s="8" t="s">
        <v>19</v>
      </c>
      <c r="G4692" s="8" t="s">
        <v>442</v>
      </c>
      <c r="H4692" s="8" t="s">
        <v>143</v>
      </c>
      <c r="I4692" s="9" t="str" cm="1">
        <f t="array" ref="I4692">INDEX(E4692:H4692, MATCH(MAX(COUNTIF(E4692:H4692,E4692:H4692)), COUNTIF(E4692:H4692,E4692:H4692), 0))</f>
        <v>การสอบใบอนุญาตนายหน้า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spans="1:29" ht="15">
      <c r="A4693" s="10">
        <v>4692</v>
      </c>
      <c r="B4693" s="11" t="s">
        <v>4707</v>
      </c>
      <c r="C4693" s="10">
        <v>40</v>
      </c>
      <c r="D4693" s="10" t="b">
        <v>1</v>
      </c>
      <c r="E4693" s="11" t="s">
        <v>218</v>
      </c>
      <c r="F4693" s="8" t="s">
        <v>19</v>
      </c>
      <c r="G4693" s="8" t="s">
        <v>218</v>
      </c>
      <c r="H4693" s="8" t="s">
        <v>149</v>
      </c>
      <c r="I4693" s="9" t="str" cm="1">
        <f t="array" ref="I4693">INDEX(E4693:H4693, MATCH(MAX(COUNTIF(E4693:H4693,E4693:H4693)), COUNTIF(E4693:H4693,E4693:H4693), 0))</f>
        <v>โอนโค้ด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spans="1:29" ht="15">
      <c r="A4694" s="6">
        <v>4693</v>
      </c>
      <c r="B4694" s="7" t="s">
        <v>4708</v>
      </c>
      <c r="C4694" s="6">
        <v>100</v>
      </c>
      <c r="D4694" s="6" t="b">
        <v>1</v>
      </c>
      <c r="E4694" s="7" t="s">
        <v>9</v>
      </c>
      <c r="F4694" s="8" t="s">
        <v>9</v>
      </c>
      <c r="G4694" s="8" t="s">
        <v>9</v>
      </c>
      <c r="H4694" s="8" t="s">
        <v>9</v>
      </c>
      <c r="I4694" s="9" t="str" cm="1">
        <f t="array" ref="I4694">INDEX(E4694:H4694, MATCH(MAX(COUNTIF(E4694:H4694,E4694:H4694)), COUNTIF(E4694:H4694,E4694:H4694), 0))</f>
        <v>สอบถามเบี้ย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spans="1:29" ht="15">
      <c r="A4695" s="10">
        <v>4694</v>
      </c>
      <c r="B4695" s="11" t="s">
        <v>4709</v>
      </c>
      <c r="C4695" s="10">
        <v>100</v>
      </c>
      <c r="D4695" s="10" t="b">
        <v>1</v>
      </c>
      <c r="E4695" s="11" t="s">
        <v>19</v>
      </c>
      <c r="F4695" s="8" t="s">
        <v>19</v>
      </c>
      <c r="G4695" s="8" t="s">
        <v>19</v>
      </c>
      <c r="H4695" s="8" t="s">
        <v>19</v>
      </c>
      <c r="I4695" s="9" t="str" cm="1">
        <f t="array" ref="I4695">INDEX(E4695:H4695, MATCH(MAX(COUNTIF(E4695:H4695,E4695:H4695)), COUNTIF(E4695:H4695,E4695:H4695), 0))</f>
        <v>ข้อความที่ไม่สามารถจัดหมวดหมู่ได้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spans="1:29" ht="15">
      <c r="A4696" s="6">
        <v>4695</v>
      </c>
      <c r="B4696" s="7" t="s">
        <v>4710</v>
      </c>
      <c r="C4696" s="6">
        <v>100</v>
      </c>
      <c r="D4696" s="6" t="b">
        <v>1</v>
      </c>
      <c r="E4696" s="7" t="s">
        <v>19</v>
      </c>
      <c r="F4696" s="8" t="s">
        <v>19</v>
      </c>
      <c r="G4696" s="8" t="s">
        <v>19</v>
      </c>
      <c r="H4696" s="8" t="s">
        <v>19</v>
      </c>
      <c r="I4696" s="9" t="str" cm="1">
        <f t="array" ref="I4696">INDEX(E4696:H4696, MATCH(MAX(COUNTIF(E4696:H4696,E4696:H4696)), COUNTIF(E4696:H4696,E4696:H4696), 0))</f>
        <v>ข้อความที่ไม่สามารถจัดหมวดหมู่ได้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spans="1:29" ht="15">
      <c r="A4697" s="10">
        <v>4696</v>
      </c>
      <c r="B4697" s="11" t="s">
        <v>4711</v>
      </c>
      <c r="C4697" s="10">
        <v>40</v>
      </c>
      <c r="D4697" s="10" t="b">
        <v>1</v>
      </c>
      <c r="E4697" s="11" t="s">
        <v>255</v>
      </c>
      <c r="F4697" s="8" t="s">
        <v>9</v>
      </c>
      <c r="G4697" s="8" t="s">
        <v>255</v>
      </c>
      <c r="H4697" s="8" t="s">
        <v>255</v>
      </c>
      <c r="I4697" s="9" t="str" cm="1">
        <f t="array" ref="I4697">INDEX(E4697:H4697, MATCH(MAX(COUNTIF(E4697:H4697,E4697:H4697)), COUNTIF(E4697:H4697,E4697:H4697), 0))</f>
        <v>ขั้นตอนและผลประโยชน์ โครงการผ่อนเงินสด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spans="1:29" ht="15">
      <c r="A4698" s="6">
        <v>4697</v>
      </c>
      <c r="B4698" s="7" t="s">
        <v>4712</v>
      </c>
      <c r="C4698" s="6">
        <v>100</v>
      </c>
      <c r="D4698" s="6" t="b">
        <v>0</v>
      </c>
      <c r="E4698" s="7" t="s">
        <v>53</v>
      </c>
      <c r="F4698" s="8" t="s">
        <v>9</v>
      </c>
      <c r="G4698" s="8" t="s">
        <v>53</v>
      </c>
      <c r="H4698" s="8" t="s">
        <v>9</v>
      </c>
      <c r="I4698" s="9" t="str" cm="1">
        <f t="array" ref="I4698">INDEX(E4698:H4698, MATCH(MAX(COUNTIF(E4698:H4698,E4698:H4698)), COUNTIF(E4698:H4698,E4698:H4698), 0))</f>
        <v>ขอใบเสนอราคา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spans="1:29" ht="15">
      <c r="A4699" s="10">
        <v>4698</v>
      </c>
      <c r="B4699" s="11" t="s">
        <v>4713</v>
      </c>
      <c r="C4699" s="10">
        <v>100</v>
      </c>
      <c r="D4699" s="10" t="b">
        <v>1</v>
      </c>
      <c r="E4699" s="11" t="s">
        <v>19</v>
      </c>
      <c r="F4699" s="8" t="s">
        <v>19</v>
      </c>
      <c r="G4699" s="8" t="s">
        <v>19</v>
      </c>
      <c r="H4699" s="8" t="s">
        <v>19</v>
      </c>
      <c r="I4699" s="9" t="str" cm="1">
        <f t="array" ref="I4699">INDEX(E4699:H4699, MATCH(MAX(COUNTIF(E4699:H4699,E4699:H4699)), COUNTIF(E4699:H4699,E4699:H4699), 0))</f>
        <v>ข้อความที่ไม่สามารถจัดหมวดหมู่ได้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spans="1:29" ht="15">
      <c r="A4700" s="6">
        <v>4699</v>
      </c>
      <c r="B4700" s="7" t="s">
        <v>4714</v>
      </c>
      <c r="C4700" s="6">
        <v>100</v>
      </c>
      <c r="D4700" s="6" t="b">
        <v>1</v>
      </c>
      <c r="E4700" s="7" t="s">
        <v>188</v>
      </c>
      <c r="F4700" s="8" t="s">
        <v>19</v>
      </c>
      <c r="G4700" s="8" t="s">
        <v>188</v>
      </c>
      <c r="H4700" s="8" t="s">
        <v>188</v>
      </c>
      <c r="I4700" s="9" t="str" cm="1">
        <f t="array" ref="I4700">INDEX(E4700:H4700, MATCH(MAX(COUNTIF(E4700:H4700,E4700:H4700)), COUNTIF(E4700:H4700,E4700:H4700), 0))</f>
        <v>สอบถามเกี่ยวกับการชำระเงินล่าช้าและค่าปรับ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spans="1:29" ht="15">
      <c r="A4701" s="10">
        <v>4700</v>
      </c>
      <c r="B4701" s="11" t="s">
        <v>4715</v>
      </c>
      <c r="C4701" s="10">
        <v>100</v>
      </c>
      <c r="D4701" s="10" t="b">
        <v>0</v>
      </c>
      <c r="E4701" s="11" t="s">
        <v>65</v>
      </c>
      <c r="F4701" s="8" t="s">
        <v>19</v>
      </c>
      <c r="G4701" s="8" t="s">
        <v>65</v>
      </c>
      <c r="H4701" s="8" t="s">
        <v>128</v>
      </c>
      <c r="I4701" s="9" t="str" cm="1">
        <f t="array" ref="I4701">INDEX(E4701:H4701, MATCH(MAX(COUNTIF(E4701:H4701,E4701:H4701)), COUNTIF(E4701:H4701,E4701:H4701), 0))</f>
        <v>ยืนยันความคุ้มครอง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spans="1:29" ht="15">
      <c r="A4702" s="6">
        <v>4701</v>
      </c>
      <c r="B4702" s="7" t="s">
        <v>4716</v>
      </c>
      <c r="C4702" s="6">
        <v>100</v>
      </c>
      <c r="D4702" s="6" t="b">
        <v>1</v>
      </c>
      <c r="E4702" s="7" t="s">
        <v>19</v>
      </c>
      <c r="F4702" s="8" t="s">
        <v>19</v>
      </c>
      <c r="G4702" s="8" t="s">
        <v>19</v>
      </c>
      <c r="H4702" s="8" t="s">
        <v>19</v>
      </c>
      <c r="I4702" s="9" t="str" cm="1">
        <f t="array" ref="I4702">INDEX(E4702:H4702, MATCH(MAX(COUNTIF(E4702:H4702,E4702:H4702)), COUNTIF(E4702:H4702,E4702:H4702), 0))</f>
        <v>ข้อความที่ไม่สามารถจัดหมวดหมู่ได้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spans="1:29" ht="15">
      <c r="A4703" s="10">
        <v>4702</v>
      </c>
      <c r="B4703" s="11" t="s">
        <v>4717</v>
      </c>
      <c r="C4703" s="10">
        <v>100</v>
      </c>
      <c r="D4703" s="10" t="b">
        <v>0</v>
      </c>
      <c r="E4703" s="11" t="s">
        <v>220</v>
      </c>
      <c r="F4703" s="8" t="s">
        <v>19</v>
      </c>
      <c r="G4703" s="8" t="s">
        <v>220</v>
      </c>
      <c r="H4703" s="8" t="s">
        <v>19</v>
      </c>
      <c r="I4703" s="9" t="str" cm="1">
        <f t="array" ref="I4703">INDEX(E4703:H4703, MATCH(MAX(COUNTIF(E4703:H4703,E4703:H4703)), COUNTIF(E4703:H4703,E4703:H4703), 0))</f>
        <v>ชำระครบสัญญาต้องการผ่อนต่อ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spans="1:29" ht="15">
      <c r="A4704" s="6">
        <v>4703</v>
      </c>
      <c r="B4704" s="7" t="s">
        <v>4718</v>
      </c>
      <c r="C4704" s="6">
        <v>100</v>
      </c>
      <c r="D4704" s="6" t="b">
        <v>1</v>
      </c>
      <c r="E4704" s="7" t="s">
        <v>19</v>
      </c>
      <c r="F4704" s="8" t="s">
        <v>2866</v>
      </c>
      <c r="G4704" s="8" t="s">
        <v>19</v>
      </c>
      <c r="H4704" s="8" t="s">
        <v>19</v>
      </c>
      <c r="I4704" s="9" t="str" cm="1">
        <f t="array" ref="I4704">INDEX(E4704:H4704, MATCH(MAX(COUNTIF(E4704:H4704,E4704:H4704)), COUNTIF(E4704:H4704,E4704:H4704), 0))</f>
        <v>ข้อความที่ไม่สามารถจัดหมวดหมู่ได้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spans="1:29" ht="15">
      <c r="A4705" s="10">
        <v>4704</v>
      </c>
      <c r="B4705" s="11" t="s">
        <v>4719</v>
      </c>
      <c r="C4705" s="10">
        <v>100</v>
      </c>
      <c r="D4705" s="10" t="b">
        <v>0</v>
      </c>
      <c r="E4705" s="11" t="s">
        <v>65</v>
      </c>
      <c r="F4705" s="8" t="s">
        <v>19</v>
      </c>
      <c r="G4705" s="8" t="s">
        <v>65</v>
      </c>
      <c r="H4705" s="8" t="s">
        <v>19</v>
      </c>
      <c r="I4705" s="9" t="str" cm="1">
        <f t="array" ref="I4705">INDEX(E4705:H4705, MATCH(MAX(COUNTIF(E4705:H4705,E4705:H4705)), COUNTIF(E4705:H4705,E4705:H4705), 0))</f>
        <v>ยืนยันความคุ้มครอง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spans="1:29" ht="15">
      <c r="A4706" s="6">
        <v>4705</v>
      </c>
      <c r="B4706" s="7" t="s">
        <v>4720</v>
      </c>
      <c r="C4706" s="6">
        <v>100</v>
      </c>
      <c r="D4706" s="6" t="b">
        <v>0</v>
      </c>
      <c r="E4706" s="7" t="s">
        <v>220</v>
      </c>
      <c r="F4706" s="8" t="s">
        <v>19</v>
      </c>
      <c r="G4706" s="8" t="s">
        <v>220</v>
      </c>
      <c r="H4706" s="8" t="s">
        <v>19</v>
      </c>
      <c r="I4706" s="9" t="str" cm="1">
        <f t="array" ref="I4706">INDEX(E4706:H4706, MATCH(MAX(COUNTIF(E4706:H4706,E4706:H4706)), COUNTIF(E4706:H4706,E4706:H4706), 0))</f>
        <v>ชำระครบสัญญาต้องการผ่อนต่อ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spans="1:29" ht="15">
      <c r="A4707" s="10">
        <v>4706</v>
      </c>
      <c r="B4707" s="11" t="s">
        <v>4721</v>
      </c>
      <c r="C4707" s="10">
        <v>100</v>
      </c>
      <c r="D4707" s="10" t="b">
        <v>0</v>
      </c>
      <c r="E4707" s="11" t="s">
        <v>188</v>
      </c>
      <c r="F4707" s="8" t="s">
        <v>19</v>
      </c>
      <c r="G4707" s="8" t="s">
        <v>188</v>
      </c>
      <c r="H4707" s="8" t="s">
        <v>73</v>
      </c>
      <c r="I4707" s="9" t="str" cm="1">
        <f t="array" ref="I4707">INDEX(E4707:H4707, MATCH(MAX(COUNTIF(E4707:H4707,E4707:H4707)), COUNTIF(E4707:H4707,E4707:H4707), 0))</f>
        <v>สอบถามเกี่ยวกับการชำระเงินล่าช้าและค่าปรับ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spans="1:29" ht="15">
      <c r="A4708" s="6">
        <v>4707</v>
      </c>
      <c r="B4708" s="7" t="s">
        <v>4722</v>
      </c>
      <c r="C4708" s="6">
        <v>50</v>
      </c>
      <c r="D4708" s="6" t="b">
        <v>1</v>
      </c>
      <c r="E4708" s="7" t="s">
        <v>201</v>
      </c>
      <c r="F4708" s="8" t="s">
        <v>201</v>
      </c>
      <c r="G4708" s="8" t="s">
        <v>201</v>
      </c>
      <c r="H4708" s="8" t="s">
        <v>201</v>
      </c>
      <c r="I4708" s="9" t="str" cm="1">
        <f t="array" ref="I4708">INDEX(E4708:H4708, MATCH(MAX(COUNTIF(E4708:H4708,E4708:H4708)), COUNTIF(E4708:H4708,E4708:H4708), 0))</f>
        <v>ขั้นตอนการสมัคร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spans="1:29" ht="15">
      <c r="A4709" s="10">
        <v>4708</v>
      </c>
      <c r="B4709" s="11" t="s">
        <v>4723</v>
      </c>
      <c r="C4709" s="10">
        <v>40</v>
      </c>
      <c r="D4709" s="10" t="b">
        <v>0</v>
      </c>
      <c r="E4709" s="11" t="s">
        <v>128</v>
      </c>
      <c r="F4709" s="8" t="s">
        <v>19</v>
      </c>
      <c r="G4709" s="8" t="s">
        <v>128</v>
      </c>
      <c r="H4709" s="8" t="s">
        <v>19</v>
      </c>
      <c r="I4709" s="9" t="str" cm="1">
        <f t="array" ref="I4709">INDEX(E4709:H4709, MATCH(MAX(COUNTIF(E4709:H4709,E4709:H4709)), COUNTIF(E4709:H4709,E4709:H4709), 0))</f>
        <v>ติดตามกรมธรรม์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spans="1:29" ht="15">
      <c r="A4710" s="6">
        <v>4709</v>
      </c>
      <c r="B4710" s="7" t="s">
        <v>4724</v>
      </c>
      <c r="C4710" s="6">
        <v>60</v>
      </c>
      <c r="D4710" s="6" t="b">
        <v>0</v>
      </c>
      <c r="E4710" s="7" t="s">
        <v>143</v>
      </c>
      <c r="F4710" s="8" t="s">
        <v>9</v>
      </c>
      <c r="G4710" s="8" t="s">
        <v>143</v>
      </c>
      <c r="H4710" s="8" t="s">
        <v>9</v>
      </c>
      <c r="I4710" s="9" t="str" cm="1">
        <f t="array" ref="I4710">INDEX(E4710:H4710, MATCH(MAX(COUNTIF(E4710:H4710,E4710:H4710)), COUNTIF(E4710:H4710,E4710:H4710), 0))</f>
        <v>ขั้นตอนแจ้งงาน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spans="1:29" ht="15">
      <c r="A4711" s="10">
        <v>4710</v>
      </c>
      <c r="B4711" s="11" t="s">
        <v>4725</v>
      </c>
      <c r="C4711" s="10">
        <v>100</v>
      </c>
      <c r="D4711" s="10" t="b">
        <v>0</v>
      </c>
      <c r="E4711" s="11" t="s">
        <v>220</v>
      </c>
      <c r="F4711" s="8" t="s">
        <v>19</v>
      </c>
      <c r="G4711" s="8" t="s">
        <v>220</v>
      </c>
      <c r="H4711" s="8" t="s">
        <v>73</v>
      </c>
      <c r="I4711" s="9" t="str" cm="1">
        <f t="array" ref="I4711">INDEX(E4711:H4711, MATCH(MAX(COUNTIF(E4711:H4711,E4711:H4711)), COUNTIF(E4711:H4711,E4711:H4711), 0))</f>
        <v>ชำระครบสัญญาต้องการผ่อนต่อ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spans="1:29" ht="15">
      <c r="A4712" s="6">
        <v>4711</v>
      </c>
      <c r="B4712" s="7" t="s">
        <v>4726</v>
      </c>
      <c r="C4712" s="6">
        <v>100</v>
      </c>
      <c r="D4712" s="6" t="b">
        <v>0</v>
      </c>
      <c r="E4712" s="7" t="s">
        <v>128</v>
      </c>
      <c r="F4712" s="8" t="s">
        <v>19</v>
      </c>
      <c r="G4712" s="8" t="s">
        <v>128</v>
      </c>
      <c r="H4712" s="8" t="s">
        <v>19</v>
      </c>
      <c r="I4712" s="9" t="str" cm="1">
        <f t="array" ref="I4712">INDEX(E4712:H4712, MATCH(MAX(COUNTIF(E4712:H4712,E4712:H4712)), COUNTIF(E4712:H4712,E4712:H4712), 0))</f>
        <v>ติดตามกรมธรรม์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spans="1:29" ht="15">
      <c r="A4713" s="10">
        <v>4712</v>
      </c>
      <c r="B4713" s="11" t="s">
        <v>4727</v>
      </c>
      <c r="C4713" s="10">
        <v>100</v>
      </c>
      <c r="D4713" s="10" t="b">
        <v>0</v>
      </c>
      <c r="E4713" s="11" t="s">
        <v>53</v>
      </c>
      <c r="F4713" s="8" t="s">
        <v>53</v>
      </c>
      <c r="G4713" s="8" t="s">
        <v>53</v>
      </c>
      <c r="H4713" s="8" t="s">
        <v>19</v>
      </c>
      <c r="I4713" s="9" t="str" cm="1">
        <f t="array" ref="I4713">INDEX(E4713:H4713, MATCH(MAX(COUNTIF(E4713:H4713,E4713:H4713)), COUNTIF(E4713:H4713,E4713:H4713), 0))</f>
        <v>ขอใบเสนอราคา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spans="1:29" ht="15">
      <c r="A4714" s="6">
        <v>4713</v>
      </c>
      <c r="B4714" s="7" t="s">
        <v>4728</v>
      </c>
      <c r="C4714" s="6">
        <v>50</v>
      </c>
      <c r="D4714" s="6" t="b">
        <v>1</v>
      </c>
      <c r="E4714" s="7" t="s">
        <v>209</v>
      </c>
      <c r="F4714" s="8" t="s">
        <v>9</v>
      </c>
      <c r="G4714" s="8" t="s">
        <v>209</v>
      </c>
      <c r="H4714" s="8" t="s">
        <v>209</v>
      </c>
      <c r="I4714" s="9" t="str" cm="1">
        <f t="array" ref="I4714">INDEX(E4714:H4714, MATCH(MAX(COUNTIF(E4714:H4714,E4714:H4714)), COUNTIF(E4714:H4714,E4714:H4714), 0))</f>
        <v>ยอดชำระหักค่าคอมมิชชั่น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spans="1:29" ht="15">
      <c r="A4715" s="10">
        <v>4714</v>
      </c>
      <c r="B4715" s="11" t="s">
        <v>4729</v>
      </c>
      <c r="C4715" s="10">
        <v>100</v>
      </c>
      <c r="D4715" s="10" t="b">
        <v>1</v>
      </c>
      <c r="E4715" s="11" t="s">
        <v>14</v>
      </c>
      <c r="F4715" s="8" t="s">
        <v>14</v>
      </c>
      <c r="G4715" s="8" t="s">
        <v>14</v>
      </c>
      <c r="H4715" s="8" t="s">
        <v>14</v>
      </c>
      <c r="I4715" s="9" t="str" cm="1">
        <f t="array" ref="I4715">INDEX(E4715:H4715, MATCH(MAX(COUNTIF(E4715:H4715,E4715:H4715)), COUNTIF(E4715:H4715,E4715:H4715), 0))</f>
        <v>ใบเตือนต่ออายุ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spans="1:29" ht="15">
      <c r="A4716" s="6">
        <v>4715</v>
      </c>
      <c r="B4716" s="7" t="s">
        <v>4730</v>
      </c>
      <c r="C4716" s="6">
        <v>100</v>
      </c>
      <c r="D4716" s="6" t="b">
        <v>1</v>
      </c>
      <c r="E4716" s="7" t="s">
        <v>9</v>
      </c>
      <c r="F4716" s="8" t="s">
        <v>9</v>
      </c>
      <c r="G4716" s="8" t="s">
        <v>9</v>
      </c>
      <c r="H4716" s="8" t="s">
        <v>19</v>
      </c>
      <c r="I4716" s="9" t="str" cm="1">
        <f t="array" ref="I4716">INDEX(E4716:H4716, MATCH(MAX(COUNTIF(E4716:H4716,E4716:H4716)), COUNTIF(E4716:H4716,E4716:H4716), 0))</f>
        <v>สอบถามเบี้ย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spans="1:29" ht="15">
      <c r="A4717" s="10">
        <v>4716</v>
      </c>
      <c r="B4717" s="11" t="s">
        <v>4731</v>
      </c>
      <c r="C4717" s="10">
        <v>100</v>
      </c>
      <c r="D4717" s="10" t="b">
        <v>0</v>
      </c>
      <c r="E4717" s="11" t="s">
        <v>49</v>
      </c>
      <c r="F4717" s="8" t="s">
        <v>19</v>
      </c>
      <c r="G4717" s="8" t="s">
        <v>49</v>
      </c>
      <c r="H4717" s="8" t="s">
        <v>49</v>
      </c>
      <c r="I4717" s="9" t="str" cm="1">
        <f t="array" ref="I4717">INDEX(E4717:H4717, MATCH(MAX(COUNTIF(E4717:H4717,E4717:H4717)), COUNTIF(E4717:H4717,E4717:H4717), 0))</f>
        <v>เลือกรุ่นย่อย เพื่อทำข้อเสนอ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spans="1:29" ht="15">
      <c r="A4718" s="6">
        <v>4717</v>
      </c>
      <c r="B4718" s="7" t="s">
        <v>4732</v>
      </c>
      <c r="C4718" s="6">
        <v>100</v>
      </c>
      <c r="D4718" s="6" t="b">
        <v>0</v>
      </c>
      <c r="E4718" s="7" t="s">
        <v>220</v>
      </c>
      <c r="F4718" s="8" t="s">
        <v>19</v>
      </c>
      <c r="G4718" s="8" t="s">
        <v>220</v>
      </c>
      <c r="H4718" s="8" t="s">
        <v>19</v>
      </c>
      <c r="I4718" s="9" t="str" cm="1">
        <f t="array" ref="I4718">INDEX(E4718:H4718, MATCH(MAX(COUNTIF(E4718:H4718,E4718:H4718)), COUNTIF(E4718:H4718,E4718:H4718), 0))</f>
        <v>ชำระครบสัญญาต้องการผ่อนต่อ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spans="1:29" ht="15">
      <c r="A4719" s="10">
        <v>4718</v>
      </c>
      <c r="B4719" s="11" t="s">
        <v>4733</v>
      </c>
      <c r="C4719" s="10">
        <v>100</v>
      </c>
      <c r="D4719" s="10" t="b">
        <v>1</v>
      </c>
      <c r="E4719" s="11" t="s">
        <v>28</v>
      </c>
      <c r="F4719" s="8" t="s">
        <v>28</v>
      </c>
      <c r="G4719" s="8" t="s">
        <v>28</v>
      </c>
      <c r="H4719" s="8" t="s">
        <v>28</v>
      </c>
      <c r="I4719" s="9" t="str" cm="1">
        <f t="array" ref="I4719">INDEX(E4719:H4719, MATCH(MAX(COUNTIF(E4719:H4719,E4719:H4719)), COUNTIF(E4719:H4719,E4719:H4719), 0))</f>
        <v>สอบถามรหัสสมาชิก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spans="1:29" ht="15">
      <c r="A4720" s="6">
        <v>4719</v>
      </c>
      <c r="B4720" s="7" t="s">
        <v>4734</v>
      </c>
      <c r="C4720" s="6">
        <v>100</v>
      </c>
      <c r="D4720" s="6" t="b">
        <v>1</v>
      </c>
      <c r="E4720" s="7" t="s">
        <v>220</v>
      </c>
      <c r="F4720" s="8" t="s">
        <v>220</v>
      </c>
      <c r="G4720" s="8" t="s">
        <v>220</v>
      </c>
      <c r="H4720" s="8" t="s">
        <v>19</v>
      </c>
      <c r="I4720" s="9" t="str" cm="1">
        <f t="array" ref="I4720">INDEX(E4720:H4720, MATCH(MAX(COUNTIF(E4720:H4720,E4720:H4720)), COUNTIF(E4720:H4720,E4720:H4720), 0))</f>
        <v>ชำระครบสัญญาต้องการผ่อนต่อ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spans="1:29" ht="15">
      <c r="A4721" s="10">
        <v>4720</v>
      </c>
      <c r="B4721" s="11" t="s">
        <v>4735</v>
      </c>
      <c r="C4721" s="10">
        <v>40</v>
      </c>
      <c r="D4721" s="10" t="b">
        <v>1</v>
      </c>
      <c r="E4721" s="11" t="s">
        <v>9</v>
      </c>
      <c r="F4721" s="8" t="s">
        <v>9</v>
      </c>
      <c r="G4721" s="8" t="s">
        <v>9</v>
      </c>
      <c r="H4721" s="8" t="s">
        <v>9</v>
      </c>
      <c r="I4721" s="9" t="str" cm="1">
        <f t="array" ref="I4721">INDEX(E4721:H4721, MATCH(MAX(COUNTIF(E4721:H4721,E4721:H4721)), COUNTIF(E4721:H4721,E4721:H4721), 0))</f>
        <v>สอบถามเบี้ย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spans="1:29" ht="15">
      <c r="A4722" s="6">
        <v>4721</v>
      </c>
      <c r="B4722" s="7" t="s">
        <v>4736</v>
      </c>
      <c r="C4722" s="6">
        <v>100</v>
      </c>
      <c r="D4722" s="6" t="b">
        <v>1</v>
      </c>
      <c r="E4722" s="7" t="s">
        <v>9</v>
      </c>
      <c r="F4722" s="8" t="s">
        <v>9</v>
      </c>
      <c r="G4722" s="8" t="s">
        <v>9</v>
      </c>
      <c r="H4722" s="8" t="s">
        <v>9</v>
      </c>
      <c r="I4722" s="9" t="str" cm="1">
        <f t="array" ref="I4722">INDEX(E4722:H4722, MATCH(MAX(COUNTIF(E4722:H4722,E4722:H4722)), COUNTIF(E4722:H4722,E4722:H4722), 0))</f>
        <v>สอบถามเบี้ย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spans="1:29" ht="15">
      <c r="A4723" s="10">
        <v>4722</v>
      </c>
      <c r="B4723" s="11" t="s">
        <v>4737</v>
      </c>
      <c r="C4723" s="10">
        <v>100</v>
      </c>
      <c r="D4723" s="10" t="b">
        <v>0</v>
      </c>
      <c r="E4723" s="11" t="s">
        <v>14</v>
      </c>
      <c r="F4723" s="8" t="s">
        <v>19</v>
      </c>
      <c r="G4723" s="8" t="s">
        <v>14</v>
      </c>
      <c r="H4723" s="8" t="s">
        <v>19</v>
      </c>
      <c r="I4723" s="9" t="str" cm="1">
        <f t="array" ref="I4723">INDEX(E4723:H4723, MATCH(MAX(COUNTIF(E4723:H4723,E4723:H4723)), COUNTIF(E4723:H4723,E4723:H4723), 0))</f>
        <v>ใบเตือนต่ออายุ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spans="1:29" ht="15">
      <c r="A4724" s="6">
        <v>4723</v>
      </c>
      <c r="B4724" s="7" t="s">
        <v>4738</v>
      </c>
      <c r="C4724" s="6">
        <v>100</v>
      </c>
      <c r="D4724" s="6" t="b">
        <v>0</v>
      </c>
      <c r="E4724" s="7" t="s">
        <v>322</v>
      </c>
      <c r="F4724" s="8" t="s">
        <v>19</v>
      </c>
      <c r="G4724" s="8" t="s">
        <v>322</v>
      </c>
      <c r="H4724" s="8" t="s">
        <v>19</v>
      </c>
      <c r="I4724" s="9" t="str" cm="1">
        <f t="array" ref="I4724">INDEX(E4724:H4724, MATCH(MAX(COUNTIF(E4724:H4724,E4724:H4724)), COUNTIF(E4724:H4724,E4724:H4724), 0))</f>
        <v>Non motor รายใหญ่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spans="1:29" ht="15">
      <c r="A4725" s="10">
        <v>4724</v>
      </c>
      <c r="B4725" s="11" t="s">
        <v>4739</v>
      </c>
      <c r="C4725" s="10">
        <v>50</v>
      </c>
      <c r="D4725" s="10" t="b">
        <v>0</v>
      </c>
      <c r="E4725" s="11" t="s">
        <v>14</v>
      </c>
      <c r="F4725" s="8" t="s">
        <v>9</v>
      </c>
      <c r="G4725" s="8" t="s">
        <v>14</v>
      </c>
      <c r="H4725" s="8" t="s">
        <v>9</v>
      </c>
      <c r="I4725" s="9" t="str" cm="1">
        <f t="array" ref="I4725">INDEX(E4725:H4725, MATCH(MAX(COUNTIF(E4725:H4725,E4725:H4725)), COUNTIF(E4725:H4725,E4725:H4725), 0))</f>
        <v>ใบเตือนต่ออายุ</v>
      </c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spans="1:29" ht="15">
      <c r="A4726" s="6">
        <v>4725</v>
      </c>
      <c r="B4726" s="7" t="s">
        <v>4740</v>
      </c>
      <c r="C4726" s="6">
        <v>30</v>
      </c>
      <c r="D4726" s="6" t="b">
        <v>0</v>
      </c>
      <c r="E4726" s="7" t="s">
        <v>255</v>
      </c>
      <c r="F4726" s="8" t="s">
        <v>9</v>
      </c>
      <c r="G4726" s="8" t="s">
        <v>255</v>
      </c>
      <c r="H4726" s="8" t="s">
        <v>9</v>
      </c>
      <c r="I4726" s="9" t="str" cm="1">
        <f t="array" ref="I4726">INDEX(E4726:H4726, MATCH(MAX(COUNTIF(E4726:H4726,E4726:H4726)), COUNTIF(E4726:H4726,E4726:H4726), 0))</f>
        <v>ขั้นตอนและผลประโยชน์ โครงการผ่อนเงินสด</v>
      </c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spans="1:29" ht="15">
      <c r="A4727" s="10">
        <v>4726</v>
      </c>
      <c r="B4727" s="11" t="s">
        <v>4741</v>
      </c>
      <c r="C4727" s="10">
        <v>100</v>
      </c>
      <c r="D4727" s="10" t="b">
        <v>1</v>
      </c>
      <c r="E4727" s="11" t="s">
        <v>218</v>
      </c>
      <c r="F4727" s="8" t="s">
        <v>218</v>
      </c>
      <c r="G4727" s="8" t="s">
        <v>218</v>
      </c>
      <c r="H4727" s="8" t="s">
        <v>218</v>
      </c>
      <c r="I4727" s="9" t="str" cm="1">
        <f t="array" ref="I4727">INDEX(E4727:H4727, MATCH(MAX(COUNTIF(E4727:H4727,E4727:H4727)), COUNTIF(E4727:H4727,E4727:H4727), 0))</f>
        <v>โอนโค้ด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spans="1:29" ht="15">
      <c r="A4728" s="6">
        <v>4727</v>
      </c>
      <c r="B4728" s="7" t="s">
        <v>4742</v>
      </c>
      <c r="C4728" s="6">
        <v>100</v>
      </c>
      <c r="D4728" s="6" t="b">
        <v>1</v>
      </c>
      <c r="E4728" s="7" t="s">
        <v>19</v>
      </c>
      <c r="F4728" s="8" t="s">
        <v>19</v>
      </c>
      <c r="G4728" s="8" t="s">
        <v>19</v>
      </c>
      <c r="H4728" s="8" t="s">
        <v>19</v>
      </c>
      <c r="I4728" s="9" t="str" cm="1">
        <f t="array" ref="I4728">INDEX(E4728:H4728, MATCH(MAX(COUNTIF(E4728:H4728,E4728:H4728)), COUNTIF(E4728:H4728,E4728:H4728), 0))</f>
        <v>ข้อความที่ไม่สามารถจัดหมวดหมู่ได้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spans="1:29" ht="15">
      <c r="A4729" s="10">
        <v>4728</v>
      </c>
      <c r="B4729" s="11" t="s">
        <v>4743</v>
      </c>
      <c r="C4729" s="10">
        <v>100</v>
      </c>
      <c r="D4729" s="10" t="b">
        <v>1</v>
      </c>
      <c r="E4729" s="11" t="s">
        <v>19</v>
      </c>
      <c r="F4729" s="8" t="s">
        <v>19</v>
      </c>
      <c r="G4729" s="8" t="s">
        <v>19</v>
      </c>
      <c r="H4729" s="8" t="s">
        <v>19</v>
      </c>
      <c r="I4729" s="9" t="str" cm="1">
        <f t="array" ref="I4729">INDEX(E4729:H4729, MATCH(MAX(COUNTIF(E4729:H4729,E4729:H4729)), COUNTIF(E4729:H4729,E4729:H4729), 0))</f>
        <v>ข้อความที่ไม่สามารถจัดหมวดหมู่ได้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spans="1:29" ht="15">
      <c r="A4730" s="6">
        <v>4729</v>
      </c>
      <c r="B4730" s="7" t="s">
        <v>4744</v>
      </c>
      <c r="C4730" s="6">
        <v>70</v>
      </c>
      <c r="D4730" s="6" t="b">
        <v>1</v>
      </c>
      <c r="E4730" s="7" t="s">
        <v>65</v>
      </c>
      <c r="F4730" s="8" t="s">
        <v>65</v>
      </c>
      <c r="G4730" s="8" t="s">
        <v>65</v>
      </c>
      <c r="H4730" s="8" t="s">
        <v>65</v>
      </c>
      <c r="I4730" s="9" t="str" cm="1">
        <f t="array" ref="I4730">INDEX(E4730:H4730, MATCH(MAX(COUNTIF(E4730:H4730,E4730:H4730)), COUNTIF(E4730:H4730,E4730:H4730), 0))</f>
        <v>ยืนยันความคุ้มครอง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spans="1:29" ht="15">
      <c r="A4731" s="10">
        <v>4730</v>
      </c>
      <c r="B4731" s="11" t="s">
        <v>4745</v>
      </c>
      <c r="C4731" s="10">
        <v>100</v>
      </c>
      <c r="D4731" s="10" t="b">
        <v>0</v>
      </c>
      <c r="E4731" s="11" t="s">
        <v>49</v>
      </c>
      <c r="F4731" s="8" t="s">
        <v>19</v>
      </c>
      <c r="G4731" s="8" t="s">
        <v>49</v>
      </c>
      <c r="H4731" s="8" t="s">
        <v>19</v>
      </c>
      <c r="I4731" s="9" t="str" cm="1">
        <f t="array" ref="I4731">INDEX(E4731:H4731, MATCH(MAX(COUNTIF(E4731:H4731,E4731:H4731)), COUNTIF(E4731:H4731,E4731:H4731), 0))</f>
        <v>เลือกรุ่นย่อย เพื่อทำข้อเสนอ</v>
      </c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spans="1:29" ht="15">
      <c r="A4732" s="6">
        <v>4731</v>
      </c>
      <c r="B4732" s="7" t="s">
        <v>4746</v>
      </c>
      <c r="C4732" s="6">
        <v>100</v>
      </c>
      <c r="D4732" s="6" t="b">
        <v>0</v>
      </c>
      <c r="E4732" s="7" t="s">
        <v>261</v>
      </c>
      <c r="F4732" s="8" t="s">
        <v>128</v>
      </c>
      <c r="G4732" s="8" t="s">
        <v>261</v>
      </c>
      <c r="H4732" s="8" t="s">
        <v>19</v>
      </c>
      <c r="I4732" s="9" t="str" cm="1">
        <f t="array" ref="I4732">INDEX(E4732:H4732, MATCH(MAX(COUNTIF(E4732:H4732,E4732:H4732)), COUNTIF(E4732:H4732,E4732:H4732), 0))</f>
        <v>แจ้งยกเลิกกรมธรรม์</v>
      </c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spans="1:29" ht="15">
      <c r="A4733" s="10">
        <v>4732</v>
      </c>
      <c r="B4733" s="11" t="s">
        <v>4747</v>
      </c>
      <c r="C4733" s="10">
        <v>100</v>
      </c>
      <c r="D4733" s="10" t="b">
        <v>1</v>
      </c>
      <c r="E4733" s="11" t="s">
        <v>9</v>
      </c>
      <c r="F4733" s="8" t="s">
        <v>9</v>
      </c>
      <c r="G4733" s="8" t="s">
        <v>9</v>
      </c>
      <c r="H4733" s="8" t="s">
        <v>9</v>
      </c>
      <c r="I4733" s="9" t="str" cm="1">
        <f t="array" ref="I4733">INDEX(E4733:H4733, MATCH(MAX(COUNTIF(E4733:H4733,E4733:H4733)), COUNTIF(E4733:H4733,E4733:H4733), 0))</f>
        <v>สอบถามเบี้ย</v>
      </c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spans="1:29" ht="15">
      <c r="A4734" s="6">
        <v>4733</v>
      </c>
      <c r="B4734" s="7" t="s">
        <v>4748</v>
      </c>
      <c r="C4734" s="6">
        <v>50</v>
      </c>
      <c r="D4734" s="6" t="b">
        <v>0</v>
      </c>
      <c r="E4734" s="7" t="s">
        <v>661</v>
      </c>
      <c r="F4734" s="8" t="s">
        <v>19</v>
      </c>
      <c r="G4734" s="8" t="s">
        <v>661</v>
      </c>
      <c r="H4734" s="8" t="s">
        <v>19</v>
      </c>
      <c r="I4734" s="9" t="str" cm="1">
        <f t="array" ref="I4734">INDEX(E4734:H4734, MATCH(MAX(COUNTIF(E4734:H4734,E4734:H4734)), COUNTIF(E4734:H4734,E4734:H4734), 0))</f>
        <v>ขอใบเสร็จรับเงิน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spans="1:29" ht="15">
      <c r="A4735" s="10">
        <v>4734</v>
      </c>
      <c r="B4735" s="11" t="s">
        <v>4749</v>
      </c>
      <c r="C4735" s="10">
        <v>100</v>
      </c>
      <c r="D4735" s="10" t="b">
        <v>0</v>
      </c>
      <c r="E4735" s="11" t="s">
        <v>220</v>
      </c>
      <c r="F4735" s="8" t="s">
        <v>149</v>
      </c>
      <c r="G4735" s="8" t="s">
        <v>220</v>
      </c>
      <c r="H4735" s="8" t="s">
        <v>73</v>
      </c>
      <c r="I4735" s="9" t="str" cm="1">
        <f t="array" ref="I4735">INDEX(E4735:H4735, MATCH(MAX(COUNTIF(E4735:H4735,E4735:H4735)), COUNTIF(E4735:H4735,E4735:H4735), 0))</f>
        <v>ชำระครบสัญญาต้องการผ่อนต่อ</v>
      </c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spans="1:29" ht="15">
      <c r="A4736" s="6">
        <v>4735</v>
      </c>
      <c r="B4736" s="7" t="s">
        <v>4750</v>
      </c>
      <c r="C4736" s="6">
        <v>50</v>
      </c>
      <c r="D4736" s="6" t="b">
        <v>1</v>
      </c>
      <c r="E4736" s="7" t="s">
        <v>9</v>
      </c>
      <c r="F4736" s="8" t="s">
        <v>53</v>
      </c>
      <c r="G4736" s="8" t="s">
        <v>9</v>
      </c>
      <c r="H4736" s="8" t="s">
        <v>53</v>
      </c>
      <c r="I4736" s="9" t="str" cm="1">
        <f t="array" ref="I4736">INDEX(E4736:H4736, MATCH(MAX(COUNTIF(E4736:H4736,E4736:H4736)), COUNTIF(E4736:H4736,E4736:H4736), 0))</f>
        <v>สอบถามเบี้ย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spans="1:29" ht="15">
      <c r="A4737" s="10">
        <v>4736</v>
      </c>
      <c r="B4737" s="11" t="s">
        <v>4751</v>
      </c>
      <c r="C4737" s="10">
        <v>100</v>
      </c>
      <c r="D4737" s="10" t="b">
        <v>1</v>
      </c>
      <c r="E4737" s="11" t="s">
        <v>49</v>
      </c>
      <c r="F4737" s="8" t="s">
        <v>19</v>
      </c>
      <c r="G4737" s="8" t="s">
        <v>49</v>
      </c>
      <c r="H4737" s="8" t="s">
        <v>19</v>
      </c>
      <c r="I4737" s="9" t="str" cm="1">
        <f t="array" ref="I4737">INDEX(E4737:H4737, MATCH(MAX(COUNTIF(E4737:H4737,E4737:H4737)), COUNTIF(E4737:H4737,E4737:H4737), 0))</f>
        <v>เลือกรุ่นย่อย เพื่อทำข้อเสนอ</v>
      </c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spans="1:29" ht="15">
      <c r="A4738" s="6">
        <v>4737</v>
      </c>
      <c r="B4738" s="7" t="s">
        <v>4752</v>
      </c>
      <c r="C4738" s="6">
        <v>100</v>
      </c>
      <c r="D4738" s="6" t="b">
        <v>1</v>
      </c>
      <c r="E4738" s="7" t="s">
        <v>28</v>
      </c>
      <c r="F4738" s="8" t="s">
        <v>19</v>
      </c>
      <c r="G4738" s="8" t="s">
        <v>28</v>
      </c>
      <c r="H4738" s="8" t="s">
        <v>19</v>
      </c>
      <c r="I4738" s="9" t="str" cm="1">
        <f t="array" ref="I4738">INDEX(E4738:H4738, MATCH(MAX(COUNTIF(E4738:H4738,E4738:H4738)), COUNTIF(E4738:H4738,E4738:H4738), 0))</f>
        <v>สอบถามรหัสสมาชิก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spans="1:29" ht="15">
      <c r="A4739" s="10">
        <v>4738</v>
      </c>
      <c r="B4739" s="11" t="s">
        <v>4753</v>
      </c>
      <c r="C4739" s="10">
        <v>100</v>
      </c>
      <c r="D4739" s="10" t="b">
        <v>1</v>
      </c>
      <c r="E4739" s="11" t="s">
        <v>19</v>
      </c>
      <c r="F4739" s="8" t="s">
        <v>19</v>
      </c>
      <c r="G4739" s="8" t="s">
        <v>19</v>
      </c>
      <c r="H4739" s="8" t="s">
        <v>19</v>
      </c>
      <c r="I4739" s="9" t="str" cm="1">
        <f t="array" ref="I4739">INDEX(E4739:H4739, MATCH(MAX(COUNTIF(E4739:H4739,E4739:H4739)), COUNTIF(E4739:H4739,E4739:H4739), 0))</f>
        <v>ข้อความที่ไม่สามารถจัดหมวดหมู่ได้</v>
      </c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spans="1:29" ht="15">
      <c r="A4740" s="6">
        <v>4739</v>
      </c>
      <c r="B4740" s="7" t="s">
        <v>4754</v>
      </c>
      <c r="C4740" s="6">
        <v>50</v>
      </c>
      <c r="D4740" s="6" t="b">
        <v>0</v>
      </c>
      <c r="E4740" s="7" t="s">
        <v>220</v>
      </c>
      <c r="F4740" s="8" t="s">
        <v>19</v>
      </c>
      <c r="G4740" s="8" t="s">
        <v>220</v>
      </c>
      <c r="H4740" s="8" t="s">
        <v>19</v>
      </c>
      <c r="I4740" s="9" t="str" cm="1">
        <f t="array" ref="I4740">INDEX(E4740:H4740, MATCH(MAX(COUNTIF(E4740:H4740,E4740:H4740)), COUNTIF(E4740:H4740,E4740:H4740), 0))</f>
        <v>ชำระครบสัญญาต้องการผ่อนต่อ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spans="1:29" ht="15">
      <c r="A4741" s="10">
        <v>4740</v>
      </c>
      <c r="B4741" s="11" t="s">
        <v>4755</v>
      </c>
      <c r="C4741" s="10">
        <v>100</v>
      </c>
      <c r="D4741" s="10" t="b">
        <v>0</v>
      </c>
      <c r="E4741" s="11" t="s">
        <v>220</v>
      </c>
      <c r="F4741" s="8" t="s">
        <v>19</v>
      </c>
      <c r="G4741" s="8" t="s">
        <v>220</v>
      </c>
      <c r="H4741" s="8" t="s">
        <v>19</v>
      </c>
      <c r="I4741" s="9" t="str" cm="1">
        <f t="array" ref="I4741">INDEX(E4741:H4741, MATCH(MAX(COUNTIF(E4741:H4741,E4741:H4741)), COUNTIF(E4741:H4741,E4741:H4741), 0))</f>
        <v>ชำระครบสัญญาต้องการผ่อนต่อ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spans="1:29" ht="15">
      <c r="A4742" s="6">
        <v>4741</v>
      </c>
      <c r="B4742" s="7" t="s">
        <v>4756</v>
      </c>
      <c r="C4742" s="6">
        <v>100</v>
      </c>
      <c r="D4742" s="6" t="b">
        <v>1</v>
      </c>
      <c r="E4742" s="7" t="s">
        <v>19</v>
      </c>
      <c r="F4742" s="8" t="s">
        <v>19</v>
      </c>
      <c r="G4742" s="8" t="s">
        <v>19</v>
      </c>
      <c r="H4742" s="8" t="s">
        <v>19</v>
      </c>
      <c r="I4742" s="9" t="str" cm="1">
        <f t="array" ref="I4742">INDEX(E4742:H4742, MATCH(MAX(COUNTIF(E4742:H4742,E4742:H4742)), COUNTIF(E4742:H4742,E4742:H4742), 0))</f>
        <v>ข้อความที่ไม่สามารถจัดหมวดหมู่ได้</v>
      </c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spans="1:29" ht="15">
      <c r="A4743" s="10">
        <v>4742</v>
      </c>
      <c r="B4743" s="11" t="s">
        <v>4757</v>
      </c>
      <c r="C4743" s="10">
        <v>100</v>
      </c>
      <c r="D4743" s="10" t="b">
        <v>0</v>
      </c>
      <c r="E4743" s="11" t="s">
        <v>76</v>
      </c>
      <c r="F4743" s="8" t="s">
        <v>19</v>
      </c>
      <c r="G4743" s="8" t="s">
        <v>76</v>
      </c>
      <c r="H4743" s="8" t="s">
        <v>19</v>
      </c>
      <c r="I4743" s="9" t="str" cm="1">
        <f t="array" ref="I4743">INDEX(E4743:H4743, MATCH(MAX(COUNTIF(E4743:H4743,E4743:H4743)), COUNTIF(E4743:H4743,E4743:H4743), 0))</f>
        <v>รายชื่อศูนย์และอู่ประกัน</v>
      </c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spans="1:29" ht="15">
      <c r="A4744" s="6">
        <v>4743</v>
      </c>
      <c r="B4744" s="7" t="s">
        <v>4758</v>
      </c>
      <c r="C4744" s="6">
        <v>100</v>
      </c>
      <c r="D4744" s="6" t="b">
        <v>0</v>
      </c>
      <c r="E4744" s="7" t="s">
        <v>220</v>
      </c>
      <c r="F4744" s="8" t="s">
        <v>19</v>
      </c>
      <c r="G4744" s="8" t="s">
        <v>220</v>
      </c>
      <c r="H4744" s="8" t="s">
        <v>73</v>
      </c>
      <c r="I4744" s="9" t="str" cm="1">
        <f t="array" ref="I4744">INDEX(E4744:H4744, MATCH(MAX(COUNTIF(E4744:H4744,E4744:H4744)), COUNTIF(E4744:H4744,E4744:H4744), 0))</f>
        <v>ชำระครบสัญญาต้องการผ่อนต่อ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spans="1:29" ht="15">
      <c r="A4745" s="10">
        <v>4744</v>
      </c>
      <c r="B4745" s="11" t="s">
        <v>4759</v>
      </c>
      <c r="C4745" s="10">
        <v>100</v>
      </c>
      <c r="D4745" s="10" t="b">
        <v>1</v>
      </c>
      <c r="E4745" s="11" t="s">
        <v>19</v>
      </c>
      <c r="F4745" s="8" t="s">
        <v>19</v>
      </c>
      <c r="G4745" s="8" t="s">
        <v>19</v>
      </c>
      <c r="H4745" s="8" t="s">
        <v>19</v>
      </c>
      <c r="I4745" s="9" t="str" cm="1">
        <f t="array" ref="I4745">INDEX(E4745:H4745, MATCH(MAX(COUNTIF(E4745:H4745,E4745:H4745)), COUNTIF(E4745:H4745,E4745:H4745), 0))</f>
        <v>ข้อความที่ไม่สามารถจัดหมวดหมู่ได้</v>
      </c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spans="1:29" ht="15">
      <c r="A4746" s="6">
        <v>4745</v>
      </c>
      <c r="B4746" s="7" t="s">
        <v>4760</v>
      </c>
      <c r="C4746" s="6">
        <v>100</v>
      </c>
      <c r="D4746" s="6" t="b">
        <v>1</v>
      </c>
      <c r="E4746" s="7" t="s">
        <v>19</v>
      </c>
      <c r="F4746" s="8" t="s">
        <v>19</v>
      </c>
      <c r="G4746" s="8" t="s">
        <v>19</v>
      </c>
      <c r="H4746" s="8" t="s">
        <v>19</v>
      </c>
      <c r="I4746" s="9" t="str" cm="1">
        <f t="array" ref="I4746">INDEX(E4746:H4746, MATCH(MAX(COUNTIF(E4746:H4746,E4746:H4746)), COUNTIF(E4746:H4746,E4746:H4746), 0))</f>
        <v>ข้อความที่ไม่สามารถจัดหมวดหมู่ได้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spans="1:29" ht="15">
      <c r="A4747" s="10">
        <v>4746</v>
      </c>
      <c r="B4747" s="11" t="s">
        <v>4761</v>
      </c>
      <c r="C4747" s="10">
        <v>100</v>
      </c>
      <c r="D4747" s="10" t="b">
        <v>1</v>
      </c>
      <c r="E4747" s="11" t="s">
        <v>9</v>
      </c>
      <c r="F4747" s="8" t="s">
        <v>9</v>
      </c>
      <c r="G4747" s="8" t="s">
        <v>9</v>
      </c>
      <c r="H4747" s="8" t="s">
        <v>9</v>
      </c>
      <c r="I4747" s="9" t="str" cm="1">
        <f t="array" ref="I4747">INDEX(E4747:H4747, MATCH(MAX(COUNTIF(E4747:H4747,E4747:H4747)), COUNTIF(E4747:H4747,E4747:H4747), 0))</f>
        <v>สอบถามเบี้ย</v>
      </c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spans="1:29" ht="15">
      <c r="A4748" s="6">
        <v>4747</v>
      </c>
      <c r="B4748" s="7" t="s">
        <v>4762</v>
      </c>
      <c r="C4748" s="6">
        <v>100</v>
      </c>
      <c r="D4748" s="6" t="b">
        <v>1</v>
      </c>
      <c r="E4748" s="7" t="s">
        <v>9</v>
      </c>
      <c r="F4748" s="8" t="s">
        <v>9</v>
      </c>
      <c r="G4748" s="8" t="s">
        <v>9</v>
      </c>
      <c r="H4748" s="8" t="s">
        <v>9</v>
      </c>
      <c r="I4748" s="9" t="str" cm="1">
        <f t="array" ref="I4748">INDEX(E4748:H4748, MATCH(MAX(COUNTIF(E4748:H4748,E4748:H4748)), COUNTIF(E4748:H4748,E4748:H4748), 0))</f>
        <v>สอบถามเบี้ย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spans="1:29" ht="15">
      <c r="A4749" s="10">
        <v>4748</v>
      </c>
      <c r="B4749" s="11" t="s">
        <v>4763</v>
      </c>
      <c r="C4749" s="10">
        <v>40</v>
      </c>
      <c r="D4749" s="10" t="b">
        <v>1</v>
      </c>
      <c r="E4749" s="11" t="s">
        <v>149</v>
      </c>
      <c r="F4749" s="8" t="s">
        <v>149</v>
      </c>
      <c r="G4749" s="8" t="s">
        <v>149</v>
      </c>
      <c r="H4749" s="8" t="s">
        <v>149</v>
      </c>
      <c r="I4749" s="9" t="str" cm="1">
        <f t="array" ref="I4749">INDEX(E4749:H4749, MATCH(MAX(COUNTIF(E4749:H4749,E4749:H4749)), COUNTIF(E4749:H4749,E4749:H4749), 0))</f>
        <v>วิธีชำระเบี้ย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spans="1:29" ht="15">
      <c r="A4750" s="6">
        <v>4749</v>
      </c>
      <c r="B4750" s="7" t="s">
        <v>4764</v>
      </c>
      <c r="C4750" s="6">
        <v>100</v>
      </c>
      <c r="D4750" s="6" t="b">
        <v>0</v>
      </c>
      <c r="E4750" s="7" t="s">
        <v>65</v>
      </c>
      <c r="F4750" s="8" t="s">
        <v>19</v>
      </c>
      <c r="G4750" s="8" t="s">
        <v>65</v>
      </c>
      <c r="H4750" s="8" t="s">
        <v>19</v>
      </c>
      <c r="I4750" s="9" t="str" cm="1">
        <f t="array" ref="I4750">INDEX(E4750:H4750, MATCH(MAX(COUNTIF(E4750:H4750,E4750:H4750)), COUNTIF(E4750:H4750,E4750:H4750), 0))</f>
        <v>ยืนยันความคุ้มครอง</v>
      </c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spans="1:29" ht="15">
      <c r="A4751" s="10">
        <v>4750</v>
      </c>
      <c r="B4751" s="11" t="s">
        <v>4765</v>
      </c>
      <c r="C4751" s="10">
        <v>100</v>
      </c>
      <c r="D4751" s="10" t="b">
        <v>0</v>
      </c>
      <c r="E4751" s="11" t="s">
        <v>564</v>
      </c>
      <c r="F4751" s="8" t="s">
        <v>19</v>
      </c>
      <c r="G4751" s="8" t="s">
        <v>564</v>
      </c>
      <c r="H4751" s="8" t="s">
        <v>19</v>
      </c>
      <c r="I4751" s="9" t="str" cm="1">
        <f t="array" ref="I4751">INDEX(E4751:H4751, MATCH(MAX(COUNTIF(E4751:H4751,E4751:H4751)), COUNTIF(E4751:H4751,E4751:H4751), 0))</f>
        <v>เอกสารตัดบัตรเครดิตในนามนิติบุคคล</v>
      </c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spans="1:29" ht="15">
      <c r="A4752" s="6">
        <v>4751</v>
      </c>
      <c r="B4752" s="7" t="s">
        <v>4766</v>
      </c>
      <c r="C4752" s="6">
        <v>70</v>
      </c>
      <c r="D4752" s="6" t="b">
        <v>0</v>
      </c>
      <c r="E4752" s="7" t="s">
        <v>9</v>
      </c>
      <c r="F4752" s="8" t="s">
        <v>19</v>
      </c>
      <c r="G4752" s="8" t="s">
        <v>9</v>
      </c>
      <c r="H4752" s="8" t="s">
        <v>19</v>
      </c>
      <c r="I4752" s="9" t="str" cm="1">
        <f t="array" ref="I4752">INDEX(E4752:H4752, MATCH(MAX(COUNTIF(E4752:H4752,E4752:H4752)), COUNTIF(E4752:H4752,E4752:H4752), 0))</f>
        <v>สอบถามเบี้ย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spans="1:29" ht="15">
      <c r="A4753" s="10">
        <v>4752</v>
      </c>
      <c r="B4753" s="11" t="s">
        <v>4767</v>
      </c>
      <c r="C4753" s="10">
        <v>100</v>
      </c>
      <c r="D4753" s="10" t="b">
        <v>0</v>
      </c>
      <c r="E4753" s="11" t="s">
        <v>9</v>
      </c>
      <c r="F4753" s="8" t="s">
        <v>19</v>
      </c>
      <c r="G4753" s="8" t="s">
        <v>9</v>
      </c>
      <c r="H4753" s="8" t="s">
        <v>19</v>
      </c>
      <c r="I4753" s="9" t="str" cm="1">
        <f t="array" ref="I4753">INDEX(E4753:H4753, MATCH(MAX(COUNTIF(E4753:H4753,E4753:H4753)), COUNTIF(E4753:H4753,E4753:H4753), 0))</f>
        <v>สอบถามเบี้ย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spans="1:29" ht="15">
      <c r="A4754" s="6">
        <v>4753</v>
      </c>
      <c r="B4754" s="7" t="s">
        <v>4768</v>
      </c>
      <c r="C4754" s="6">
        <v>100</v>
      </c>
      <c r="D4754" s="6" t="b">
        <v>1</v>
      </c>
      <c r="E4754" s="7" t="s">
        <v>19</v>
      </c>
      <c r="F4754" s="8" t="s">
        <v>19</v>
      </c>
      <c r="G4754" s="8" t="s">
        <v>19</v>
      </c>
      <c r="H4754" s="8" t="s">
        <v>19</v>
      </c>
      <c r="I4754" s="9" t="str" cm="1">
        <f t="array" ref="I4754">INDEX(E4754:H4754, MATCH(MAX(COUNTIF(E4754:H4754,E4754:H4754)), COUNTIF(E4754:H4754,E4754:H4754), 0))</f>
        <v>ข้อความที่ไม่สามารถจัดหมวดหมู่ได้</v>
      </c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spans="1:29" ht="15">
      <c r="A4755" s="10">
        <v>4754</v>
      </c>
      <c r="B4755" s="11" t="s">
        <v>4769</v>
      </c>
      <c r="C4755" s="10">
        <v>100</v>
      </c>
      <c r="D4755" s="10" t="b">
        <v>1</v>
      </c>
      <c r="E4755" s="11" t="s">
        <v>53</v>
      </c>
      <c r="F4755" s="8" t="s">
        <v>53</v>
      </c>
      <c r="G4755" s="8" t="s">
        <v>53</v>
      </c>
      <c r="H4755" s="8" t="s">
        <v>53</v>
      </c>
      <c r="I4755" s="9" t="str" cm="1">
        <f t="array" ref="I4755">INDEX(E4755:H4755, MATCH(MAX(COUNTIF(E4755:H4755,E4755:H4755)), COUNTIF(E4755:H4755,E4755:H4755), 0))</f>
        <v>ขอใบเสนอราคา</v>
      </c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spans="1:29" ht="15">
      <c r="A4756" s="6">
        <v>4755</v>
      </c>
      <c r="B4756" s="7" t="s">
        <v>4770</v>
      </c>
      <c r="C4756" s="6">
        <v>34</v>
      </c>
      <c r="D4756" s="6" t="b">
        <v>0</v>
      </c>
      <c r="E4756" s="7" t="s">
        <v>128</v>
      </c>
      <c r="F4756" s="8" t="s">
        <v>19</v>
      </c>
      <c r="G4756" s="8" t="s">
        <v>128</v>
      </c>
      <c r="H4756" s="8" t="s">
        <v>19</v>
      </c>
      <c r="I4756" s="9" t="str" cm="1">
        <f t="array" ref="I4756">INDEX(E4756:H4756, MATCH(MAX(COUNTIF(E4756:H4756,E4756:H4756)), COUNTIF(E4756:H4756,E4756:H4756), 0))</f>
        <v>ติดตามกรมธรรม์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spans="1:29" ht="15">
      <c r="A4757" s="10">
        <v>4756</v>
      </c>
      <c r="B4757" s="11" t="s">
        <v>4771</v>
      </c>
      <c r="C4757" s="10">
        <v>50</v>
      </c>
      <c r="D4757" s="10" t="b">
        <v>0</v>
      </c>
      <c r="E4757" s="11" t="s">
        <v>179</v>
      </c>
      <c r="F4757" s="8" t="s">
        <v>9</v>
      </c>
      <c r="G4757" s="8" t="s">
        <v>179</v>
      </c>
      <c r="H4757" s="8" t="s">
        <v>9</v>
      </c>
      <c r="I4757" s="9" t="str" cm="1">
        <f t="array" ref="I4757">INDEX(E4757:H4757, MATCH(MAX(COUNTIF(E4757:H4757,E4757:H4757)), COUNTIF(E4757:H4757,E4757:H4757), 0))</f>
        <v>ตรวจสภาพรถ</v>
      </c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spans="1:29" ht="15">
      <c r="A4758" s="6">
        <v>4757</v>
      </c>
      <c r="B4758" s="7" t="s">
        <v>4772</v>
      </c>
      <c r="C4758" s="6">
        <v>100</v>
      </c>
      <c r="D4758" s="6" t="b">
        <v>1</v>
      </c>
      <c r="E4758" s="7" t="s">
        <v>53</v>
      </c>
      <c r="F4758" s="8" t="s">
        <v>53</v>
      </c>
      <c r="G4758" s="8" t="s">
        <v>53</v>
      </c>
      <c r="H4758" s="8" t="s">
        <v>53</v>
      </c>
      <c r="I4758" s="9" t="str" cm="1">
        <f t="array" ref="I4758">INDEX(E4758:H4758, MATCH(MAX(COUNTIF(E4758:H4758,E4758:H4758)), COUNTIF(E4758:H4758,E4758:H4758), 0))</f>
        <v>ขอใบเสนอราคา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spans="1:29" ht="15">
      <c r="A4759" s="10">
        <v>4758</v>
      </c>
      <c r="B4759" s="11" t="s">
        <v>4773</v>
      </c>
      <c r="C4759" s="10">
        <v>100</v>
      </c>
      <c r="D4759" s="10" t="b">
        <v>1</v>
      </c>
      <c r="E4759" s="11" t="s">
        <v>19</v>
      </c>
      <c r="F4759" s="8" t="s">
        <v>19</v>
      </c>
      <c r="G4759" s="8" t="s">
        <v>19</v>
      </c>
      <c r="H4759" s="8" t="s">
        <v>19</v>
      </c>
      <c r="I4759" s="9" t="str" cm="1">
        <f t="array" ref="I4759">INDEX(E4759:H4759, MATCH(MAX(COUNTIF(E4759:H4759,E4759:H4759)), COUNTIF(E4759:H4759,E4759:H4759), 0))</f>
        <v>ข้อความที่ไม่สามารถจัดหมวดหมู่ได้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spans="1:29" ht="15">
      <c r="A4760" s="6">
        <v>4759</v>
      </c>
      <c r="B4760" s="7" t="s">
        <v>4774</v>
      </c>
      <c r="C4760" s="6">
        <v>100</v>
      </c>
      <c r="D4760" s="6" t="b">
        <v>1</v>
      </c>
      <c r="E4760" s="7" t="s">
        <v>149</v>
      </c>
      <c r="F4760" s="8" t="s">
        <v>149</v>
      </c>
      <c r="G4760" s="8" t="s">
        <v>149</v>
      </c>
      <c r="H4760" s="8" t="s">
        <v>149</v>
      </c>
      <c r="I4760" s="9" t="str" cm="1">
        <f t="array" ref="I4760">INDEX(E4760:H4760, MATCH(MAX(COUNTIF(E4760:H4760,E4760:H4760)), COUNTIF(E4760:H4760,E4760:H4760), 0))</f>
        <v>วิธีชำระเบี้ย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spans="1:29" ht="15">
      <c r="A4761" s="10">
        <v>4760</v>
      </c>
      <c r="B4761" s="11" t="s">
        <v>4775</v>
      </c>
      <c r="C4761" s="10">
        <v>100</v>
      </c>
      <c r="D4761" s="10" t="b">
        <v>1</v>
      </c>
      <c r="E4761" s="11" t="s">
        <v>19</v>
      </c>
      <c r="F4761" s="8" t="s">
        <v>19</v>
      </c>
      <c r="G4761" s="8" t="s">
        <v>19</v>
      </c>
      <c r="H4761" s="8" t="s">
        <v>19</v>
      </c>
      <c r="I4761" s="9" t="str" cm="1">
        <f t="array" ref="I4761">INDEX(E4761:H4761, MATCH(MAX(COUNTIF(E4761:H4761,E4761:H4761)), COUNTIF(E4761:H4761,E4761:H4761), 0))</f>
        <v>ข้อความที่ไม่สามารถจัดหมวดหมู่ได้</v>
      </c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spans="1:29" ht="15">
      <c r="A4762" s="6">
        <v>4761</v>
      </c>
      <c r="B4762" s="7" t="s">
        <v>4776</v>
      </c>
      <c r="C4762" s="6">
        <v>100</v>
      </c>
      <c r="D4762" s="6" t="b">
        <v>0</v>
      </c>
      <c r="E4762" s="7" t="s">
        <v>201</v>
      </c>
      <c r="F4762" s="8" t="s">
        <v>19</v>
      </c>
      <c r="G4762" s="8" t="s">
        <v>201</v>
      </c>
      <c r="H4762" s="8" t="s">
        <v>19</v>
      </c>
      <c r="I4762" s="9" t="str" cm="1">
        <f t="array" ref="I4762">INDEX(E4762:H4762, MATCH(MAX(COUNTIF(E4762:H4762,E4762:H4762)), COUNTIF(E4762:H4762,E4762:H4762), 0))</f>
        <v>ขั้นตอนการสมัคร</v>
      </c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spans="1:29" ht="15">
      <c r="A4763" s="10">
        <v>4762</v>
      </c>
      <c r="B4763" s="11" t="s">
        <v>4777</v>
      </c>
      <c r="C4763" s="10">
        <v>100</v>
      </c>
      <c r="D4763" s="10" t="b">
        <v>0</v>
      </c>
      <c r="E4763" s="11" t="s">
        <v>188</v>
      </c>
      <c r="F4763" s="8" t="s">
        <v>19</v>
      </c>
      <c r="G4763" s="8" t="s">
        <v>188</v>
      </c>
      <c r="H4763" s="8" t="s">
        <v>19</v>
      </c>
      <c r="I4763" s="9" t="str" cm="1">
        <f t="array" ref="I4763">INDEX(E4763:H4763, MATCH(MAX(COUNTIF(E4763:H4763,E4763:H4763)), COUNTIF(E4763:H4763,E4763:H4763), 0))</f>
        <v>สอบถามเกี่ยวกับการชำระเงินล่าช้าและค่าปรับ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spans="1:29" ht="15">
      <c r="A4764" s="6">
        <v>4763</v>
      </c>
      <c r="B4764" s="7" t="s">
        <v>4778</v>
      </c>
      <c r="C4764" s="6">
        <v>100</v>
      </c>
      <c r="D4764" s="6" t="b">
        <v>0</v>
      </c>
      <c r="E4764" s="7" t="s">
        <v>65</v>
      </c>
      <c r="F4764" s="8" t="s">
        <v>19</v>
      </c>
      <c r="G4764" s="8" t="s">
        <v>65</v>
      </c>
      <c r="H4764" s="8" t="s">
        <v>19</v>
      </c>
      <c r="I4764" s="9" t="str" cm="1">
        <f t="array" ref="I4764">INDEX(E4764:H4764, MATCH(MAX(COUNTIF(E4764:H4764,E4764:H4764)), COUNTIF(E4764:H4764,E4764:H4764), 0))</f>
        <v>ยืนยันความคุ้มครอง</v>
      </c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spans="1:29" ht="15">
      <c r="A4765" s="10">
        <v>4764</v>
      </c>
      <c r="B4765" s="11" t="s">
        <v>4779</v>
      </c>
      <c r="C4765" s="10">
        <v>100</v>
      </c>
      <c r="D4765" s="10" t="b">
        <v>0</v>
      </c>
      <c r="E4765" s="11" t="s">
        <v>197</v>
      </c>
      <c r="F4765" s="8" t="s">
        <v>19</v>
      </c>
      <c r="G4765" s="8" t="s">
        <v>197</v>
      </c>
      <c r="H4765" s="8" t="s">
        <v>19</v>
      </c>
      <c r="I4765" s="9" t="str" cm="1">
        <f t="array" ref="I4765">INDEX(E4765:H4765, MATCH(MAX(COUNTIF(E4765:H4765,E4765:H4765)), COUNTIF(E4765:H4765,E4765:H4765), 0))</f>
        <v>ขอสำเนากรมธรรม์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spans="1:29" ht="15">
      <c r="A4766" s="6">
        <v>4765</v>
      </c>
      <c r="B4766" s="7" t="s">
        <v>4780</v>
      </c>
      <c r="C4766" s="6">
        <v>100</v>
      </c>
      <c r="D4766" s="6" t="b">
        <v>1</v>
      </c>
      <c r="E4766" s="7" t="s">
        <v>9</v>
      </c>
      <c r="F4766" s="8" t="s">
        <v>9</v>
      </c>
      <c r="G4766" s="8" t="s">
        <v>9</v>
      </c>
      <c r="H4766" s="8" t="s">
        <v>9</v>
      </c>
      <c r="I4766" s="9" t="str" cm="1">
        <f t="array" ref="I4766">INDEX(E4766:H4766, MATCH(MAX(COUNTIF(E4766:H4766,E4766:H4766)), COUNTIF(E4766:H4766,E4766:H4766), 0))</f>
        <v>สอบถามเบี้ย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spans="1:29" ht="15">
      <c r="A4767" s="10">
        <v>4766</v>
      </c>
      <c r="B4767" s="11" t="s">
        <v>4781</v>
      </c>
      <c r="C4767" s="10">
        <v>40</v>
      </c>
      <c r="D4767" s="10" t="b">
        <v>1</v>
      </c>
      <c r="E4767" s="11" t="s">
        <v>9</v>
      </c>
      <c r="F4767" s="8" t="s">
        <v>9</v>
      </c>
      <c r="G4767" s="8" t="s">
        <v>9</v>
      </c>
      <c r="H4767" s="8" t="s">
        <v>9</v>
      </c>
      <c r="I4767" s="9" t="str" cm="1">
        <f t="array" ref="I4767">INDEX(E4767:H4767, MATCH(MAX(COUNTIF(E4767:H4767,E4767:H4767)), COUNTIF(E4767:H4767,E4767:H4767), 0))</f>
        <v>สอบถามเบี้ย</v>
      </c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spans="1:29" ht="15">
      <c r="A4768" s="6">
        <v>4767</v>
      </c>
      <c r="B4768" s="7" t="s">
        <v>4782</v>
      </c>
      <c r="C4768" s="6">
        <v>100</v>
      </c>
      <c r="D4768" s="6" t="b">
        <v>0</v>
      </c>
      <c r="E4768" s="7" t="s">
        <v>65</v>
      </c>
      <c r="F4768" s="8" t="s">
        <v>19</v>
      </c>
      <c r="G4768" s="8" t="s">
        <v>65</v>
      </c>
      <c r="H4768" s="8" t="s">
        <v>19</v>
      </c>
      <c r="I4768" s="9" t="str" cm="1">
        <f t="array" ref="I4768">INDEX(E4768:H4768, MATCH(MAX(COUNTIF(E4768:H4768,E4768:H4768)), COUNTIF(E4768:H4768,E4768:H4768), 0))</f>
        <v>ยืนยันความคุ้มครอง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spans="1:29" ht="15">
      <c r="A4769" s="10">
        <v>4768</v>
      </c>
      <c r="B4769" s="11" t="s">
        <v>4783</v>
      </c>
      <c r="C4769" s="10">
        <v>40</v>
      </c>
      <c r="D4769" s="10" t="b">
        <v>1</v>
      </c>
      <c r="E4769" s="11" t="s">
        <v>9</v>
      </c>
      <c r="F4769" s="8" t="s">
        <v>9</v>
      </c>
      <c r="G4769" s="8" t="s">
        <v>9</v>
      </c>
      <c r="H4769" s="8" t="s">
        <v>9</v>
      </c>
      <c r="I4769" s="9" t="str" cm="1">
        <f t="array" ref="I4769">INDEX(E4769:H4769, MATCH(MAX(COUNTIF(E4769:H4769,E4769:H4769)), COUNTIF(E4769:H4769,E4769:H4769), 0))</f>
        <v>สอบถามเบี้ย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spans="1:29" ht="15">
      <c r="A4770" s="6">
        <v>4769</v>
      </c>
      <c r="B4770" s="7" t="s">
        <v>4784</v>
      </c>
      <c r="C4770" s="6">
        <v>100</v>
      </c>
      <c r="D4770" s="6" t="b">
        <v>1</v>
      </c>
      <c r="E4770" s="7" t="s">
        <v>9</v>
      </c>
      <c r="F4770" s="8" t="s">
        <v>19</v>
      </c>
      <c r="G4770" s="8" t="s">
        <v>9</v>
      </c>
      <c r="H4770" s="8" t="s">
        <v>19</v>
      </c>
      <c r="I4770" s="9" t="str" cm="1">
        <f t="array" ref="I4770">INDEX(E4770:H4770, MATCH(MAX(COUNTIF(E4770:H4770,E4770:H4770)), COUNTIF(E4770:H4770,E4770:H4770), 0))</f>
        <v>สอบถามเบี้ย</v>
      </c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spans="1:29" ht="15">
      <c r="A4771" s="10">
        <v>4770</v>
      </c>
      <c r="B4771" s="11" t="s">
        <v>4785</v>
      </c>
      <c r="C4771" s="10">
        <v>100</v>
      </c>
      <c r="D4771" s="10" t="b">
        <v>1</v>
      </c>
      <c r="E4771" s="11" t="s">
        <v>9</v>
      </c>
      <c r="F4771" s="8" t="s">
        <v>9</v>
      </c>
      <c r="G4771" s="8" t="s">
        <v>9</v>
      </c>
      <c r="H4771" s="8" t="s">
        <v>9</v>
      </c>
      <c r="I4771" s="9" t="str" cm="1">
        <f t="array" ref="I4771">INDEX(E4771:H4771, MATCH(MAX(COUNTIF(E4771:H4771,E4771:H4771)), COUNTIF(E4771:H4771,E4771:H4771), 0))</f>
        <v>สอบถามเบี้ย</v>
      </c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spans="1:29" ht="15">
      <c r="A4772" s="6">
        <v>4771</v>
      </c>
      <c r="B4772" s="7" t="s">
        <v>4786</v>
      </c>
      <c r="C4772" s="6">
        <v>100</v>
      </c>
      <c r="D4772" s="6" t="b">
        <v>1</v>
      </c>
      <c r="E4772" s="7" t="s">
        <v>9</v>
      </c>
      <c r="F4772" s="8" t="s">
        <v>9</v>
      </c>
      <c r="G4772" s="8" t="s">
        <v>9</v>
      </c>
      <c r="H4772" s="8" t="s">
        <v>9</v>
      </c>
      <c r="I4772" s="9" t="str" cm="1">
        <f t="array" ref="I4772">INDEX(E4772:H4772, MATCH(MAX(COUNTIF(E4772:H4772,E4772:H4772)), COUNTIF(E4772:H4772,E4772:H4772), 0))</f>
        <v>สอบถามเบี้ย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spans="1:29" ht="15">
      <c r="A4773" s="10">
        <v>4772</v>
      </c>
      <c r="B4773" s="11" t="s">
        <v>4787</v>
      </c>
      <c r="C4773" s="10">
        <v>100</v>
      </c>
      <c r="D4773" s="10" t="b">
        <v>1</v>
      </c>
      <c r="E4773" s="11" t="s">
        <v>19</v>
      </c>
      <c r="F4773" s="8" t="s">
        <v>19</v>
      </c>
      <c r="G4773" s="8" t="s">
        <v>19</v>
      </c>
      <c r="H4773" s="8" t="s">
        <v>19</v>
      </c>
      <c r="I4773" s="9" t="str" cm="1">
        <f t="array" ref="I4773">INDEX(E4773:H4773, MATCH(MAX(COUNTIF(E4773:H4773,E4773:H4773)), COUNTIF(E4773:H4773,E4773:H4773), 0))</f>
        <v>ข้อความที่ไม่สามารถจัดหมวดหมู่ได้</v>
      </c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spans="1:29" ht="15">
      <c r="A4774" s="6">
        <v>4773</v>
      </c>
      <c r="B4774" s="7" t="s">
        <v>4788</v>
      </c>
      <c r="C4774" s="6">
        <v>100</v>
      </c>
      <c r="D4774" s="6" t="b">
        <v>1</v>
      </c>
      <c r="E4774" s="7" t="s">
        <v>19</v>
      </c>
      <c r="F4774" s="8" t="s">
        <v>19</v>
      </c>
      <c r="G4774" s="8" t="s">
        <v>19</v>
      </c>
      <c r="H4774" s="8" t="s">
        <v>19</v>
      </c>
      <c r="I4774" s="9" t="str" cm="1">
        <f t="array" ref="I4774">INDEX(E4774:H4774, MATCH(MAX(COUNTIF(E4774:H4774,E4774:H4774)), COUNTIF(E4774:H4774,E4774:H4774), 0))</f>
        <v>ข้อความที่ไม่สามารถจัดหมวดหมู่ได้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spans="1:29" ht="15">
      <c r="A4775" s="10">
        <v>4774</v>
      </c>
      <c r="B4775" s="11" t="s">
        <v>4789</v>
      </c>
      <c r="C4775" s="10">
        <v>100</v>
      </c>
      <c r="D4775" s="10" t="b">
        <v>0</v>
      </c>
      <c r="E4775" s="11" t="s">
        <v>128</v>
      </c>
      <c r="F4775" s="8" t="s">
        <v>19</v>
      </c>
      <c r="G4775" s="8" t="s">
        <v>128</v>
      </c>
      <c r="H4775" s="8" t="s">
        <v>19</v>
      </c>
      <c r="I4775" s="9" t="str" cm="1">
        <f t="array" ref="I4775">INDEX(E4775:H4775, MATCH(MAX(COUNTIF(E4775:H4775,E4775:H4775)), COUNTIF(E4775:H4775,E4775:H4775), 0))</f>
        <v>ติดตามกรมธรรม์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spans="1:29" ht="15">
      <c r="A4776" s="6">
        <v>4775</v>
      </c>
      <c r="B4776" s="7" t="s">
        <v>4790</v>
      </c>
      <c r="C4776" s="6">
        <v>100</v>
      </c>
      <c r="D4776" s="6" t="b">
        <v>1</v>
      </c>
      <c r="E4776" s="7" t="s">
        <v>19</v>
      </c>
      <c r="F4776" s="8" t="s">
        <v>19</v>
      </c>
      <c r="G4776" s="8" t="s">
        <v>19</v>
      </c>
      <c r="H4776" s="8" t="s">
        <v>19</v>
      </c>
      <c r="I4776" s="9" t="str" cm="1">
        <f t="array" ref="I4776">INDEX(E4776:H4776, MATCH(MAX(COUNTIF(E4776:H4776,E4776:H4776)), COUNTIF(E4776:H4776,E4776:H4776), 0))</f>
        <v>ข้อความที่ไม่สามารถจัดหมวดหมู่ได้</v>
      </c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spans="1:29" ht="15">
      <c r="A4777" s="10">
        <v>4776</v>
      </c>
      <c r="B4777" s="11" t="s">
        <v>4791</v>
      </c>
      <c r="C4777" s="10">
        <v>60</v>
      </c>
      <c r="D4777" s="10" t="b">
        <v>0</v>
      </c>
      <c r="E4777" s="11" t="s">
        <v>49</v>
      </c>
      <c r="F4777" s="8" t="s">
        <v>9</v>
      </c>
      <c r="G4777" s="8" t="s">
        <v>49</v>
      </c>
      <c r="H4777" s="8" t="s">
        <v>9</v>
      </c>
      <c r="I4777" s="9" t="str" cm="1">
        <f t="array" ref="I4777">INDEX(E4777:H4777, MATCH(MAX(COUNTIF(E4777:H4777,E4777:H4777)), COUNTIF(E4777:H4777,E4777:H4777), 0))</f>
        <v>เลือกรุ่นย่อย เพื่อทำข้อเสนอ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spans="1:29" ht="15">
      <c r="A4778" s="6">
        <v>4777</v>
      </c>
      <c r="B4778" s="7" t="s">
        <v>4792</v>
      </c>
      <c r="C4778" s="6">
        <v>70</v>
      </c>
      <c r="D4778" s="6" t="b">
        <v>1</v>
      </c>
      <c r="E4778" s="7" t="s">
        <v>875</v>
      </c>
      <c r="F4778" s="8" t="s">
        <v>875</v>
      </c>
      <c r="G4778" s="8" t="s">
        <v>875</v>
      </c>
      <c r="H4778" s="8" t="s">
        <v>875</v>
      </c>
      <c r="I4778" s="9" t="str" cm="1">
        <f t="array" ref="I4778">INDEX(E4778:H4778, MATCH(MAX(COUNTIF(E4778:H4778,E4778:H4778)), COUNTIF(E4778:H4778,E4778:H4778), 0))</f>
        <v>อบรม</v>
      </c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spans="1:29" ht="15">
      <c r="A4779" s="10">
        <v>4778</v>
      </c>
      <c r="B4779" s="11" t="s">
        <v>4793</v>
      </c>
      <c r="C4779" s="10">
        <v>100</v>
      </c>
      <c r="D4779" s="10" t="b">
        <v>1</v>
      </c>
      <c r="E4779" s="11" t="s">
        <v>49</v>
      </c>
      <c r="F4779" s="8" t="s">
        <v>49</v>
      </c>
      <c r="G4779" s="8" t="s">
        <v>49</v>
      </c>
      <c r="H4779" s="8" t="s">
        <v>49</v>
      </c>
      <c r="I4779" s="9" t="str" cm="1">
        <f t="array" ref="I4779">INDEX(E4779:H4779, MATCH(MAX(COUNTIF(E4779:H4779,E4779:H4779)), COUNTIF(E4779:H4779,E4779:H4779), 0))</f>
        <v>เลือกรุ่นย่อย เพื่อทำข้อเสนอ</v>
      </c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spans="1:29" ht="15">
      <c r="A4780" s="6">
        <v>4779</v>
      </c>
      <c r="B4780" s="7" t="s">
        <v>4794</v>
      </c>
      <c r="C4780" s="6">
        <v>40</v>
      </c>
      <c r="D4780" s="6" t="b">
        <v>0</v>
      </c>
      <c r="E4780" s="7" t="s">
        <v>179</v>
      </c>
      <c r="F4780" s="8" t="s">
        <v>19</v>
      </c>
      <c r="G4780" s="8" t="s">
        <v>179</v>
      </c>
      <c r="H4780" s="8" t="s">
        <v>19</v>
      </c>
      <c r="I4780" s="9" t="str" cm="1">
        <f t="array" ref="I4780">INDEX(E4780:H4780, MATCH(MAX(COUNTIF(E4780:H4780,E4780:H4780)), COUNTIF(E4780:H4780,E4780:H4780), 0))</f>
        <v>ตรวจสภาพรถ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spans="1:29" ht="15">
      <c r="A4781" s="10">
        <v>4780</v>
      </c>
      <c r="B4781" s="11" t="s">
        <v>4795</v>
      </c>
      <c r="C4781" s="10">
        <v>65</v>
      </c>
      <c r="D4781" s="10" t="b">
        <v>0</v>
      </c>
      <c r="E4781" s="11" t="s">
        <v>65</v>
      </c>
      <c r="F4781" s="8" t="s">
        <v>76</v>
      </c>
      <c r="G4781" s="8" t="s">
        <v>65</v>
      </c>
      <c r="H4781" s="8" t="s">
        <v>19</v>
      </c>
      <c r="I4781" s="9" t="str" cm="1">
        <f t="array" ref="I4781">INDEX(E4781:H4781, MATCH(MAX(COUNTIF(E4781:H4781,E4781:H4781)), COUNTIF(E4781:H4781,E4781:H4781), 0))</f>
        <v>ยืนยันความคุ้มครอง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spans="1:29" ht="15">
      <c r="A4782" s="6">
        <v>4781</v>
      </c>
      <c r="B4782" s="7" t="s">
        <v>4796</v>
      </c>
      <c r="C4782" s="6">
        <v>40</v>
      </c>
      <c r="D4782" s="6" t="b">
        <v>1</v>
      </c>
      <c r="E4782" s="7" t="s">
        <v>9</v>
      </c>
      <c r="F4782" s="8" t="s">
        <v>9</v>
      </c>
      <c r="G4782" s="8" t="s">
        <v>9</v>
      </c>
      <c r="H4782" s="8" t="s">
        <v>9</v>
      </c>
      <c r="I4782" s="9" t="str" cm="1">
        <f t="array" ref="I4782">INDEX(E4782:H4782, MATCH(MAX(COUNTIF(E4782:H4782,E4782:H4782)), COUNTIF(E4782:H4782,E4782:H4782), 0))</f>
        <v>สอบถามเบี้ย</v>
      </c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spans="1:29" ht="15">
      <c r="A4783" s="10">
        <v>4782</v>
      </c>
      <c r="B4783" s="11" t="s">
        <v>4797</v>
      </c>
      <c r="C4783" s="10">
        <v>100</v>
      </c>
      <c r="D4783" s="10" t="b">
        <v>1</v>
      </c>
      <c r="E4783" s="11" t="s">
        <v>19</v>
      </c>
      <c r="F4783" s="8" t="s">
        <v>19</v>
      </c>
      <c r="G4783" s="8" t="s">
        <v>19</v>
      </c>
      <c r="H4783" s="8" t="s">
        <v>19</v>
      </c>
      <c r="I4783" s="9" t="str" cm="1">
        <f t="array" ref="I4783">INDEX(E4783:H4783, MATCH(MAX(COUNTIF(E4783:H4783,E4783:H4783)), COUNTIF(E4783:H4783,E4783:H4783), 0))</f>
        <v>ข้อความที่ไม่สามารถจัดหมวดหมู่ได้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spans="1:29" ht="15">
      <c r="A4784" s="6">
        <v>4783</v>
      </c>
      <c r="B4784" s="7" t="s">
        <v>4798</v>
      </c>
      <c r="C4784" s="6">
        <v>100</v>
      </c>
      <c r="D4784" s="6" t="b">
        <v>1</v>
      </c>
      <c r="E4784" s="7" t="s">
        <v>19</v>
      </c>
      <c r="F4784" s="8" t="s">
        <v>19</v>
      </c>
      <c r="G4784" s="8" t="s">
        <v>19</v>
      </c>
      <c r="H4784" s="8" t="s">
        <v>19</v>
      </c>
      <c r="I4784" s="9" t="str" cm="1">
        <f t="array" ref="I4784">INDEX(E4784:H4784, MATCH(MAX(COUNTIF(E4784:H4784,E4784:H4784)), COUNTIF(E4784:H4784,E4784:H4784), 0))</f>
        <v>ข้อความที่ไม่สามารถจัดหมวดหมู่ได้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spans="1:29" ht="15">
      <c r="A4785" s="10">
        <v>4784</v>
      </c>
      <c r="B4785" s="11" t="s">
        <v>4799</v>
      </c>
      <c r="C4785" s="10">
        <v>100</v>
      </c>
      <c r="D4785" s="10" t="b">
        <v>1</v>
      </c>
      <c r="E4785" s="11" t="s">
        <v>255</v>
      </c>
      <c r="F4785" s="8" t="s">
        <v>255</v>
      </c>
      <c r="G4785" s="8" t="s">
        <v>255</v>
      </c>
      <c r="H4785" s="8" t="s">
        <v>255</v>
      </c>
      <c r="I4785" s="9" t="str" cm="1">
        <f t="array" ref="I4785">INDEX(E4785:H4785, MATCH(MAX(COUNTIF(E4785:H4785,E4785:H4785)), COUNTIF(E4785:H4785,E4785:H4785), 0))</f>
        <v>ขั้นตอนและผลประโยชน์ โครงการผ่อนเงินสด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spans="1:29" ht="15">
      <c r="A4786" s="6">
        <v>4785</v>
      </c>
      <c r="B4786" s="7" t="s">
        <v>4800</v>
      </c>
      <c r="C4786" s="6">
        <v>60</v>
      </c>
      <c r="D4786" s="6" t="b">
        <v>0</v>
      </c>
      <c r="E4786" s="7" t="s">
        <v>409</v>
      </c>
      <c r="F4786" s="8" t="s">
        <v>19</v>
      </c>
      <c r="G4786" s="8" t="s">
        <v>409</v>
      </c>
      <c r="H4786" s="8" t="s">
        <v>19</v>
      </c>
      <c r="I4786" s="9" t="str" cm="1">
        <f t="array" ref="I4786">INDEX(E4786:H4786, MATCH(MAX(COUNTIF(E4786:H4786,E4786:H4786)), COUNTIF(E4786:H4786,E4786:H4786), 0))</f>
        <v>รายละเอียดผลิตภัณฑ์/ขั้นตอนการทำงาน</v>
      </c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spans="1:29" ht="15">
      <c r="A4787" s="10">
        <v>4786</v>
      </c>
      <c r="B4787" s="11" t="s">
        <v>4801</v>
      </c>
      <c r="C4787" s="10">
        <v>100</v>
      </c>
      <c r="D4787" s="10" t="b">
        <v>0</v>
      </c>
      <c r="E4787" s="11" t="s">
        <v>271</v>
      </c>
      <c r="F4787" s="8" t="s">
        <v>19</v>
      </c>
      <c r="G4787" s="8" t="s">
        <v>271</v>
      </c>
      <c r="H4787" s="8" t="s">
        <v>19</v>
      </c>
      <c r="I4787" s="9" t="str" cm="1">
        <f t="array" ref="I4787">INDEX(E4787:H4787, MATCH(MAX(COUNTIF(E4787:H4787,E4787:H4787)), COUNTIF(E4787:H4787,E4787:H4787), 0))</f>
        <v>ตารางผลประโยชน์</v>
      </c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spans="1:29" ht="15">
      <c r="A4788" s="6">
        <v>4787</v>
      </c>
      <c r="B4788" s="7" t="s">
        <v>4802</v>
      </c>
      <c r="C4788" s="6">
        <v>100</v>
      </c>
      <c r="D4788" s="6" t="b">
        <v>1</v>
      </c>
      <c r="E4788" s="7" t="s">
        <v>19</v>
      </c>
      <c r="F4788" s="8" t="s">
        <v>19</v>
      </c>
      <c r="G4788" s="8" t="s">
        <v>19</v>
      </c>
      <c r="H4788" s="8" t="s">
        <v>19</v>
      </c>
      <c r="I4788" s="9" t="str" cm="1">
        <f t="array" ref="I4788">INDEX(E4788:H4788, MATCH(MAX(COUNTIF(E4788:H4788,E4788:H4788)), COUNTIF(E4788:H4788,E4788:H4788), 0))</f>
        <v>ข้อความที่ไม่สามารถจัดหมวดหมู่ได้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spans="1:29" ht="15">
      <c r="A4789" s="10">
        <v>4788</v>
      </c>
      <c r="B4789" s="11" t="s">
        <v>4803</v>
      </c>
      <c r="C4789" s="10">
        <v>75</v>
      </c>
      <c r="D4789" s="10" t="b">
        <v>0</v>
      </c>
      <c r="E4789" s="11" t="s">
        <v>218</v>
      </c>
      <c r="F4789" s="8" t="s">
        <v>9</v>
      </c>
      <c r="G4789" s="8" t="s">
        <v>218</v>
      </c>
      <c r="H4789" s="8" t="s">
        <v>9</v>
      </c>
      <c r="I4789" s="9" t="str" cm="1">
        <f t="array" ref="I4789">INDEX(E4789:H4789, MATCH(MAX(COUNTIF(E4789:H4789,E4789:H4789)), COUNTIF(E4789:H4789,E4789:H4789), 0))</f>
        <v>โอนโค้ด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spans="1:29" ht="15">
      <c r="A4790" s="6">
        <v>4789</v>
      </c>
      <c r="B4790" s="7" t="s">
        <v>4804</v>
      </c>
      <c r="C4790" s="6">
        <v>100</v>
      </c>
      <c r="D4790" s="6" t="b">
        <v>0</v>
      </c>
      <c r="E4790" s="7" t="s">
        <v>460</v>
      </c>
      <c r="F4790" s="8" t="s">
        <v>19</v>
      </c>
      <c r="G4790" s="8" t="s">
        <v>460</v>
      </c>
      <c r="H4790" s="8" t="s">
        <v>19</v>
      </c>
      <c r="I4790" s="9" t="str" cm="1">
        <f t="array" ref="I4790">INDEX(E4790:H4790, MATCH(MAX(COUNTIF(E4790:H4790,E4790:H4790)), COUNTIF(E4790:H4790,E4790:H4790), 0))</f>
        <v>ระยะเวลาจ่ายค่าคอมมิชชั่น/ผลประโยชน์</v>
      </c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spans="1:29" ht="15">
      <c r="A4791" s="10">
        <v>4790</v>
      </c>
      <c r="B4791" s="11" t="s">
        <v>4805</v>
      </c>
      <c r="C4791" s="10">
        <v>100</v>
      </c>
      <c r="D4791" s="10" t="b">
        <v>1</v>
      </c>
      <c r="E4791" s="11" t="s">
        <v>19</v>
      </c>
      <c r="F4791" s="8" t="s">
        <v>19</v>
      </c>
      <c r="G4791" s="8" t="s">
        <v>19</v>
      </c>
      <c r="H4791" s="8" t="s">
        <v>19</v>
      </c>
      <c r="I4791" s="9" t="str" cm="1">
        <f t="array" ref="I4791">INDEX(E4791:H4791, MATCH(MAX(COUNTIF(E4791:H4791,E4791:H4791)), COUNTIF(E4791:H4791,E4791:H4791), 0))</f>
        <v>ข้อความที่ไม่สามารถจัดหมวดหมู่ได้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spans="1:29" ht="15">
      <c r="A4792" s="6">
        <v>4791</v>
      </c>
      <c r="B4792" s="7" t="s">
        <v>4806</v>
      </c>
      <c r="C4792" s="6">
        <v>40</v>
      </c>
      <c r="D4792" s="6" t="b">
        <v>0</v>
      </c>
      <c r="E4792" s="7" t="s">
        <v>255</v>
      </c>
      <c r="F4792" s="8" t="s">
        <v>19</v>
      </c>
      <c r="G4792" s="8" t="s">
        <v>255</v>
      </c>
      <c r="H4792" s="8" t="s">
        <v>19</v>
      </c>
      <c r="I4792" s="9" t="str" cm="1">
        <f t="array" ref="I4792">INDEX(E4792:H4792, MATCH(MAX(COUNTIF(E4792:H4792,E4792:H4792)), COUNTIF(E4792:H4792,E4792:H4792), 0))</f>
        <v>ขั้นตอนและผลประโยชน์ โครงการผ่อนเงินสด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spans="1:29" ht="15">
      <c r="A4793" s="10">
        <v>4792</v>
      </c>
      <c r="B4793" s="11" t="s">
        <v>4807</v>
      </c>
      <c r="C4793" s="10">
        <v>100</v>
      </c>
      <c r="D4793" s="10" t="b">
        <v>1</v>
      </c>
      <c r="E4793" s="11" t="s">
        <v>19</v>
      </c>
      <c r="F4793" s="8" t="s">
        <v>19</v>
      </c>
      <c r="G4793" s="8" t="s">
        <v>19</v>
      </c>
      <c r="H4793" s="8" t="s">
        <v>19</v>
      </c>
      <c r="I4793" s="9" t="str" cm="1">
        <f t="array" ref="I4793">INDEX(E4793:H4793, MATCH(MAX(COUNTIF(E4793:H4793,E4793:H4793)), COUNTIF(E4793:H4793,E4793:H4793), 0))</f>
        <v>ข้อความที่ไม่สามารถจัดหมวดหมู่ได้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spans="1:29" ht="15">
      <c r="A4794" s="6">
        <v>4793</v>
      </c>
      <c r="B4794" s="7" t="s">
        <v>4808</v>
      </c>
      <c r="C4794" s="6">
        <v>100</v>
      </c>
      <c r="D4794" s="6" t="b">
        <v>0</v>
      </c>
      <c r="E4794" s="7" t="s">
        <v>28</v>
      </c>
      <c r="F4794" s="8" t="s">
        <v>19</v>
      </c>
      <c r="G4794" s="8" t="s">
        <v>28</v>
      </c>
      <c r="H4794" s="8" t="s">
        <v>19</v>
      </c>
      <c r="I4794" s="9" t="str" cm="1">
        <f t="array" ref="I4794">INDEX(E4794:H4794, MATCH(MAX(COUNTIF(E4794:H4794,E4794:H4794)), COUNTIF(E4794:H4794,E4794:H4794), 0))</f>
        <v>สอบถามรหัสสมาชิก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spans="1:29" ht="15">
      <c r="A4795" s="10">
        <v>4794</v>
      </c>
      <c r="B4795" s="11" t="s">
        <v>4809</v>
      </c>
      <c r="C4795" s="10">
        <v>100</v>
      </c>
      <c r="D4795" s="10" t="b">
        <v>1</v>
      </c>
      <c r="E4795" s="11" t="s">
        <v>19</v>
      </c>
      <c r="F4795" s="8" t="s">
        <v>19</v>
      </c>
      <c r="G4795" s="8" t="s">
        <v>19</v>
      </c>
      <c r="H4795" s="8" t="s">
        <v>19</v>
      </c>
      <c r="I4795" s="9" t="str" cm="1">
        <f t="array" ref="I4795">INDEX(E4795:H4795, MATCH(MAX(COUNTIF(E4795:H4795,E4795:H4795)), COUNTIF(E4795:H4795,E4795:H4795), 0))</f>
        <v>ข้อความที่ไม่สามารถจัดหมวดหมู่ได้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spans="1:29" ht="15">
      <c r="A4796" s="6">
        <v>4795</v>
      </c>
      <c r="B4796" s="7" t="s">
        <v>4810</v>
      </c>
      <c r="C4796" s="6">
        <v>50</v>
      </c>
      <c r="D4796" s="6" t="b">
        <v>1</v>
      </c>
      <c r="E4796" s="7" t="s">
        <v>28</v>
      </c>
      <c r="F4796" s="8" t="s">
        <v>19</v>
      </c>
      <c r="G4796" s="8" t="s">
        <v>28</v>
      </c>
      <c r="H4796" s="8" t="s">
        <v>28</v>
      </c>
      <c r="I4796" s="9" t="str" cm="1">
        <f t="array" ref="I4796">INDEX(E4796:H4796, MATCH(MAX(COUNTIF(E4796:H4796,E4796:H4796)), COUNTIF(E4796:H4796,E4796:H4796), 0))</f>
        <v>สอบถามรหัสสมาชิก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spans="1:29" ht="15">
      <c r="A4797" s="10">
        <v>4796</v>
      </c>
      <c r="B4797" s="11" t="s">
        <v>4811</v>
      </c>
      <c r="C4797" s="10">
        <v>70</v>
      </c>
      <c r="D4797" s="10" t="b">
        <v>0</v>
      </c>
      <c r="E4797" s="11" t="s">
        <v>65</v>
      </c>
      <c r="F4797" s="8" t="s">
        <v>19</v>
      </c>
      <c r="G4797" s="8" t="s">
        <v>65</v>
      </c>
      <c r="H4797" s="8" t="s">
        <v>19</v>
      </c>
      <c r="I4797" s="9" t="str" cm="1">
        <f t="array" ref="I4797">INDEX(E4797:H4797, MATCH(MAX(COUNTIF(E4797:H4797,E4797:H4797)), COUNTIF(E4797:H4797,E4797:H4797), 0))</f>
        <v>ยืนยันความคุ้มครอง</v>
      </c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spans="1:29" ht="15">
      <c r="A4798" s="6">
        <v>4797</v>
      </c>
      <c r="B4798" s="7" t="s">
        <v>4812</v>
      </c>
      <c r="C4798" s="6">
        <v>100</v>
      </c>
      <c r="D4798" s="6" t="b">
        <v>1</v>
      </c>
      <c r="E4798" s="7" t="s">
        <v>303</v>
      </c>
      <c r="F4798" s="8" t="s">
        <v>19</v>
      </c>
      <c r="G4798" s="8" t="s">
        <v>303</v>
      </c>
      <c r="H4798" s="8" t="s">
        <v>303</v>
      </c>
      <c r="I4798" s="9" t="str" cm="1">
        <f t="array" ref="I4798">INDEX(E4798:H4798, MATCH(MAX(COUNTIF(E4798:H4798,E4798:H4798)), COUNTIF(E4798:H4798,E4798:H4798), 0))</f>
        <v>ระยะเวลาจัดส่งกรมธรรม์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spans="1:29" ht="15">
      <c r="A4799" s="10">
        <v>4798</v>
      </c>
      <c r="B4799" s="11" t="s">
        <v>4813</v>
      </c>
      <c r="C4799" s="10">
        <v>100</v>
      </c>
      <c r="D4799" s="10" t="b">
        <v>0</v>
      </c>
      <c r="E4799" s="11" t="s">
        <v>308</v>
      </c>
      <c r="F4799" s="8" t="s">
        <v>19</v>
      </c>
      <c r="G4799" s="8"/>
      <c r="H4799" s="8" t="s">
        <v>19</v>
      </c>
      <c r="I4799" s="9" t="str" cm="1">
        <f t="array" ref="I4799">INDEX(E4799:H4799, MATCH(MAX(COUNTIF(E4799:H4799,E4799:H4799)), COUNTIF(E4799:H4799,E4799:H4799), 0))</f>
        <v>ข้อความที่ไม่สามารถจัดหมวดหมู่ได้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spans="1:29" ht="15">
      <c r="A4800" s="6">
        <v>4799</v>
      </c>
      <c r="B4800" s="7" t="s">
        <v>4814</v>
      </c>
      <c r="C4800" s="6">
        <v>50</v>
      </c>
      <c r="D4800" s="6" t="b">
        <v>1</v>
      </c>
      <c r="E4800" s="7" t="s">
        <v>9</v>
      </c>
      <c r="F4800" s="8" t="s">
        <v>9</v>
      </c>
      <c r="G4800" s="8" t="s">
        <v>9</v>
      </c>
      <c r="H4800" s="8" t="s">
        <v>9</v>
      </c>
      <c r="I4800" s="9" t="str" cm="1">
        <f t="array" ref="I4800">INDEX(E4800:H4800, MATCH(MAX(COUNTIF(E4800:H4800,E4800:H4800)), COUNTIF(E4800:H4800,E4800:H4800), 0))</f>
        <v>สอบถามเบี้ย</v>
      </c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spans="1:29" ht="15">
      <c r="A4801" s="10">
        <v>4800</v>
      </c>
      <c r="B4801" s="11" t="s">
        <v>4815</v>
      </c>
      <c r="C4801" s="10">
        <v>100</v>
      </c>
      <c r="D4801" s="10" t="b">
        <v>1</v>
      </c>
      <c r="E4801" s="11" t="s">
        <v>128</v>
      </c>
      <c r="F4801" s="8" t="s">
        <v>128</v>
      </c>
      <c r="G4801" s="8" t="s">
        <v>128</v>
      </c>
      <c r="H4801" s="8" t="s">
        <v>128</v>
      </c>
      <c r="I4801" s="9" t="str" cm="1">
        <f t="array" ref="I4801">INDEX(E4801:H4801, MATCH(MAX(COUNTIF(E4801:H4801,E4801:H4801)), COUNTIF(E4801:H4801,E4801:H4801), 0))</f>
        <v>ติดตามกรมธรรม์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spans="1:29" ht="15">
      <c r="A4802" s="6">
        <v>4801</v>
      </c>
      <c r="B4802" s="7" t="s">
        <v>4816</v>
      </c>
      <c r="C4802" s="6">
        <v>100</v>
      </c>
      <c r="D4802" s="6" t="b">
        <v>1</v>
      </c>
      <c r="E4802" s="7" t="s">
        <v>9</v>
      </c>
      <c r="F4802" s="8" t="s">
        <v>9</v>
      </c>
      <c r="G4802" s="8" t="s">
        <v>9</v>
      </c>
      <c r="H4802" s="8" t="s">
        <v>9</v>
      </c>
      <c r="I4802" s="9" t="str" cm="1">
        <f t="array" ref="I4802">INDEX(E4802:H4802, MATCH(MAX(COUNTIF(E4802:H4802,E4802:H4802)), COUNTIF(E4802:H4802,E4802:H4802), 0))</f>
        <v>สอบถามเบี้ย</v>
      </c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spans="1:29" ht="15">
      <c r="A4803" s="10">
        <v>4802</v>
      </c>
      <c r="B4803" s="11" t="s">
        <v>4817</v>
      </c>
      <c r="C4803" s="10">
        <v>100</v>
      </c>
      <c r="D4803" s="10" t="b">
        <v>0</v>
      </c>
      <c r="E4803" s="11" t="s">
        <v>9</v>
      </c>
      <c r="F4803" s="8" t="s">
        <v>28</v>
      </c>
      <c r="G4803" s="8" t="s">
        <v>9</v>
      </c>
      <c r="H4803" s="8" t="s">
        <v>19</v>
      </c>
      <c r="I4803" s="9" t="str" cm="1">
        <f t="array" ref="I4803">INDEX(E4803:H4803, MATCH(MAX(COUNTIF(E4803:H4803,E4803:H4803)), COUNTIF(E4803:H4803,E4803:H4803), 0))</f>
        <v>สอบถามเบี้ย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spans="1:29" ht="15">
      <c r="A4804" s="6">
        <v>4803</v>
      </c>
      <c r="B4804" s="7" t="s">
        <v>4818</v>
      </c>
      <c r="C4804" s="6">
        <v>100</v>
      </c>
      <c r="D4804" s="6" t="b">
        <v>1</v>
      </c>
      <c r="E4804" s="7" t="s">
        <v>28</v>
      </c>
      <c r="F4804" s="8" t="s">
        <v>28</v>
      </c>
      <c r="G4804" s="8" t="s">
        <v>28</v>
      </c>
      <c r="H4804" s="8" t="s">
        <v>28</v>
      </c>
      <c r="I4804" s="9" t="str" cm="1">
        <f t="array" ref="I4804">INDEX(E4804:H4804, MATCH(MAX(COUNTIF(E4804:H4804,E4804:H4804)), COUNTIF(E4804:H4804,E4804:H4804), 0))</f>
        <v>สอบถามรหัสสมาชิก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spans="1:29" ht="15">
      <c r="A4805" s="10">
        <v>4804</v>
      </c>
      <c r="B4805" s="11" t="s">
        <v>4819</v>
      </c>
      <c r="C4805" s="10">
        <v>100</v>
      </c>
      <c r="D4805" s="10" t="b">
        <v>0</v>
      </c>
      <c r="E4805" s="11" t="s">
        <v>9</v>
      </c>
      <c r="F4805" s="8" t="s">
        <v>9</v>
      </c>
      <c r="G4805" s="8" t="s">
        <v>9</v>
      </c>
      <c r="H4805" s="8" t="s">
        <v>19</v>
      </c>
      <c r="I4805" s="9" t="str" cm="1">
        <f t="array" ref="I4805">INDEX(E4805:H4805, MATCH(MAX(COUNTIF(E4805:H4805,E4805:H4805)), COUNTIF(E4805:H4805,E4805:H4805), 0))</f>
        <v>สอบถามเบี้ย</v>
      </c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spans="1:29" ht="15">
      <c r="A4806" s="6">
        <v>4805</v>
      </c>
      <c r="B4806" s="7" t="s">
        <v>4820</v>
      </c>
      <c r="C4806" s="6">
        <v>80</v>
      </c>
      <c r="D4806" s="6" t="b">
        <v>0</v>
      </c>
      <c r="E4806" s="7" t="s">
        <v>9</v>
      </c>
      <c r="F4806" s="8" t="s">
        <v>57</v>
      </c>
      <c r="G4806" s="8" t="s">
        <v>9</v>
      </c>
      <c r="H4806" s="8" t="s">
        <v>19</v>
      </c>
      <c r="I4806" s="9" t="str" cm="1">
        <f t="array" ref="I4806">INDEX(E4806:H4806, MATCH(MAX(COUNTIF(E4806:H4806,E4806:H4806)), COUNTIF(E4806:H4806,E4806:H4806), 0))</f>
        <v>สอบถามเบี้ย</v>
      </c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spans="1:29" ht="15">
      <c r="A4807" s="10">
        <v>4806</v>
      </c>
      <c r="B4807" s="11" t="s">
        <v>4821</v>
      </c>
      <c r="C4807" s="10">
        <v>100</v>
      </c>
      <c r="D4807" s="10" t="b">
        <v>1</v>
      </c>
      <c r="E4807" s="11" t="s">
        <v>201</v>
      </c>
      <c r="F4807" s="8" t="s">
        <v>9</v>
      </c>
      <c r="G4807" s="8" t="s">
        <v>201</v>
      </c>
      <c r="H4807" s="8" t="s">
        <v>729</v>
      </c>
      <c r="I4807" s="9" t="str" cm="1">
        <f t="array" ref="I4807">INDEX(E4807:H4807, MATCH(MAX(COUNTIF(E4807:H4807,E4807:H4807)), COUNTIF(E4807:H4807,E4807:H4807), 0))</f>
        <v>ขั้นตอนการสมัคร</v>
      </c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spans="1:29" ht="15">
      <c r="A4808" s="6">
        <v>4807</v>
      </c>
      <c r="B4808" s="7" t="s">
        <v>4822</v>
      </c>
      <c r="C4808" s="6">
        <v>100</v>
      </c>
      <c r="D4808" s="6" t="b">
        <v>0</v>
      </c>
      <c r="E4808" s="7" t="s">
        <v>188</v>
      </c>
      <c r="F4808" s="8" t="s">
        <v>409</v>
      </c>
      <c r="G4808" s="8" t="s">
        <v>188</v>
      </c>
      <c r="H4808" s="8" t="s">
        <v>409</v>
      </c>
      <c r="I4808" s="9" t="str" cm="1">
        <f t="array" ref="I4808">INDEX(E4808:H4808, MATCH(MAX(COUNTIF(E4808:H4808,E4808:H4808)), COUNTIF(E4808:H4808,E4808:H4808), 0))</f>
        <v>สอบถามเกี่ยวกับการชำระเงินล่าช้าและค่าปรับ</v>
      </c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spans="1:29" ht="15">
      <c r="A4809" s="10">
        <v>4808</v>
      </c>
      <c r="B4809" s="11" t="s">
        <v>4823</v>
      </c>
      <c r="C4809" s="10">
        <v>100</v>
      </c>
      <c r="D4809" s="10" t="b">
        <v>1</v>
      </c>
      <c r="E4809" s="11" t="s">
        <v>28</v>
      </c>
      <c r="F4809" s="8" t="s">
        <v>28</v>
      </c>
      <c r="G4809" s="8" t="s">
        <v>28</v>
      </c>
      <c r="H4809" s="8" t="s">
        <v>729</v>
      </c>
      <c r="I4809" s="9" t="str" cm="1">
        <f t="array" ref="I4809">INDEX(E4809:H4809, MATCH(MAX(COUNTIF(E4809:H4809,E4809:H4809)), COUNTIF(E4809:H4809,E4809:H4809), 0))</f>
        <v>สอบถามรหัสสมาชิก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spans="1:29" ht="15">
      <c r="A4810" s="6">
        <v>4809</v>
      </c>
      <c r="B4810" s="7" t="s">
        <v>4824</v>
      </c>
      <c r="C4810" s="6">
        <v>100</v>
      </c>
      <c r="D4810" s="6" t="b">
        <v>1</v>
      </c>
      <c r="E4810" s="7" t="s">
        <v>49</v>
      </c>
      <c r="F4810" s="8" t="s">
        <v>49</v>
      </c>
      <c r="G4810" s="8" t="s">
        <v>49</v>
      </c>
      <c r="H4810" s="8" t="s">
        <v>49</v>
      </c>
      <c r="I4810" s="9" t="str" cm="1">
        <f t="array" ref="I4810">INDEX(E4810:H4810, MATCH(MAX(COUNTIF(E4810:H4810,E4810:H4810)), COUNTIF(E4810:H4810,E4810:H4810), 0))</f>
        <v>เลือกรุ่นย่อย เพื่อทำข้อเสนอ</v>
      </c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spans="1:29" ht="15">
      <c r="A4811" s="10">
        <v>4810</v>
      </c>
      <c r="B4811" s="11" t="s">
        <v>4825</v>
      </c>
      <c r="C4811" s="10">
        <v>100</v>
      </c>
      <c r="D4811" s="10" t="b">
        <v>1</v>
      </c>
      <c r="E4811" s="11" t="s">
        <v>412</v>
      </c>
      <c r="F4811" s="8" t="s">
        <v>28</v>
      </c>
      <c r="G4811" s="8" t="s">
        <v>412</v>
      </c>
      <c r="H4811" s="8" t="s">
        <v>28</v>
      </c>
      <c r="I4811" s="9" t="str" cm="1">
        <f t="array" ref="I4811">INDEX(E4811:H4811, MATCH(MAX(COUNTIF(E4811:H4811,E4811:H4811)), COUNTIF(E4811:H4811,E4811:H4811), 0))</f>
        <v>ประเภทสมาชิก</v>
      </c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spans="1:29" ht="15">
      <c r="A4812" s="6">
        <v>4811</v>
      </c>
      <c r="B4812" s="7" t="s">
        <v>4826</v>
      </c>
      <c r="C4812" s="6">
        <v>100</v>
      </c>
      <c r="D4812" s="6" t="b">
        <v>1</v>
      </c>
      <c r="E4812" s="7" t="s">
        <v>49</v>
      </c>
      <c r="F4812" s="8" t="s">
        <v>49</v>
      </c>
      <c r="G4812" s="8" t="s">
        <v>49</v>
      </c>
      <c r="H4812" s="8" t="s">
        <v>49</v>
      </c>
      <c r="I4812" s="9" t="str" cm="1">
        <f t="array" ref="I4812">INDEX(E4812:H4812, MATCH(MAX(COUNTIF(E4812:H4812,E4812:H4812)), COUNTIF(E4812:H4812,E4812:H4812), 0))</f>
        <v>เลือกรุ่นย่อย เพื่อทำข้อเสนอ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spans="1:29" ht="15">
      <c r="A4813" s="10">
        <v>4812</v>
      </c>
      <c r="B4813" s="11" t="s">
        <v>4827</v>
      </c>
      <c r="C4813" s="10">
        <v>70</v>
      </c>
      <c r="D4813" s="10" t="b">
        <v>0</v>
      </c>
      <c r="E4813" s="11" t="s">
        <v>220</v>
      </c>
      <c r="F4813" s="8" t="s">
        <v>188</v>
      </c>
      <c r="G4813" s="8" t="s">
        <v>220</v>
      </c>
      <c r="H4813" s="8" t="s">
        <v>149</v>
      </c>
      <c r="I4813" s="9" t="str" cm="1">
        <f t="array" ref="I4813">INDEX(E4813:H4813, MATCH(MAX(COUNTIF(E4813:H4813,E4813:H4813)), COUNTIF(E4813:H4813,E4813:H4813), 0))</f>
        <v>ชำระครบสัญญาต้องการผ่อนต่อ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spans="1:29" ht="15">
      <c r="A4814" s="6">
        <v>4813</v>
      </c>
      <c r="B4814" s="7" t="s">
        <v>4828</v>
      </c>
      <c r="C4814" s="6">
        <v>100</v>
      </c>
      <c r="D4814" s="6" t="b">
        <v>0</v>
      </c>
      <c r="E4814" s="7" t="s">
        <v>65</v>
      </c>
      <c r="F4814" s="8" t="s">
        <v>65</v>
      </c>
      <c r="G4814" s="8" t="s">
        <v>65</v>
      </c>
      <c r="H4814" s="8" t="s">
        <v>19</v>
      </c>
      <c r="I4814" s="9" t="str" cm="1">
        <f t="array" ref="I4814">INDEX(E4814:H4814, MATCH(MAX(COUNTIF(E4814:H4814,E4814:H4814)), COUNTIF(E4814:H4814,E4814:H4814), 0))</f>
        <v>ยืนยันความคุ้มครอง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spans="1:29" ht="15">
      <c r="A4815" s="10">
        <v>4814</v>
      </c>
      <c r="B4815" s="11" t="s">
        <v>4829</v>
      </c>
      <c r="C4815" s="10">
        <v>100</v>
      </c>
      <c r="D4815" s="10" t="b">
        <v>1</v>
      </c>
      <c r="E4815" s="11" t="s">
        <v>99</v>
      </c>
      <c r="F4815" s="8" t="s">
        <v>99</v>
      </c>
      <c r="G4815" s="8" t="s">
        <v>99</v>
      </c>
      <c r="H4815" s="8" t="s">
        <v>99</v>
      </c>
      <c r="I4815" s="9" t="str" cm="1">
        <f t="array" ref="I4815">INDEX(E4815:H4815, MATCH(MAX(COUNTIF(E4815:H4815,E4815:H4815)), COUNTIF(E4815:H4815,E4815:H4815), 0))</f>
        <v>เงื่อนไขเกรดการซ่อม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spans="1:29" ht="15">
      <c r="A4816" s="6">
        <v>4815</v>
      </c>
      <c r="B4816" s="7" t="s">
        <v>4830</v>
      </c>
      <c r="C4816" s="6">
        <v>50</v>
      </c>
      <c r="D4816" s="6" t="b">
        <v>0</v>
      </c>
      <c r="E4816" s="7" t="s">
        <v>128</v>
      </c>
      <c r="F4816" s="8" t="s">
        <v>128</v>
      </c>
      <c r="G4816" s="8" t="s">
        <v>128</v>
      </c>
      <c r="H4816" s="8" t="s">
        <v>197</v>
      </c>
      <c r="I4816" s="9" t="str" cm="1">
        <f t="array" ref="I4816">INDEX(E4816:H4816, MATCH(MAX(COUNTIF(E4816:H4816,E4816:H4816)), COUNTIF(E4816:H4816,E4816:H4816), 0))</f>
        <v>ติดตามกรมธรรม์</v>
      </c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spans="1:29" ht="15">
      <c r="A4817" s="10">
        <v>4816</v>
      </c>
      <c r="B4817" s="11" t="s">
        <v>4831</v>
      </c>
      <c r="C4817" s="10">
        <v>50</v>
      </c>
      <c r="D4817" s="10" t="b">
        <v>0</v>
      </c>
      <c r="E4817" s="11" t="s">
        <v>303</v>
      </c>
      <c r="F4817" s="8" t="s">
        <v>271</v>
      </c>
      <c r="G4817" s="8" t="s">
        <v>303</v>
      </c>
      <c r="H4817" s="8" t="s">
        <v>19</v>
      </c>
      <c r="I4817" s="9" t="str" cm="1">
        <f t="array" ref="I4817">INDEX(E4817:H4817, MATCH(MAX(COUNTIF(E4817:H4817,E4817:H4817)), COUNTIF(E4817:H4817,E4817:H4817), 0))</f>
        <v>ระยะเวลาจัดส่งกรมธรรม์</v>
      </c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spans="1:29" ht="15">
      <c r="A4818" s="6">
        <v>4817</v>
      </c>
      <c r="B4818" s="7" t="s">
        <v>4832</v>
      </c>
      <c r="C4818" s="6">
        <v>100</v>
      </c>
      <c r="D4818" s="6" t="b">
        <v>0</v>
      </c>
      <c r="E4818" s="7" t="s">
        <v>98</v>
      </c>
      <c r="F4818" s="8" t="s">
        <v>201</v>
      </c>
      <c r="G4818" s="8" t="s">
        <v>98</v>
      </c>
      <c r="H4818" s="8" t="s">
        <v>201</v>
      </c>
      <c r="I4818" s="9" t="str" cm="1">
        <f t="array" ref="I4818">INDEX(E4818:H4818, MATCH(MAX(COUNTIF(E4818:H4818,E4818:H4818)), COUNTIF(E4818:H4818,E4818:H4818), 0))</f>
        <v>การเคลม</v>
      </c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spans="1:29" ht="15">
      <c r="A4819" s="10">
        <v>4818</v>
      </c>
      <c r="B4819" s="11" t="s">
        <v>4833</v>
      </c>
      <c r="C4819" s="10">
        <v>40</v>
      </c>
      <c r="D4819" s="10" t="b">
        <v>0</v>
      </c>
      <c r="E4819" s="11" t="s">
        <v>123</v>
      </c>
      <c r="F4819" s="8" t="s">
        <v>19</v>
      </c>
      <c r="G4819" s="8" t="s">
        <v>123</v>
      </c>
      <c r="H4819" s="8" t="s">
        <v>19</v>
      </c>
      <c r="I4819" s="9" t="str" cm="1">
        <f t="array" ref="I4819">INDEX(E4819:H4819, MATCH(MAX(COUNTIF(E4819:H4819,E4819:H4819)), COUNTIF(E4819:H4819,E4819:H4819), 0))</f>
        <v>การเบิก motor top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spans="1:29" ht="15">
      <c r="A4820" s="6">
        <v>4819</v>
      </c>
      <c r="B4820" s="7" t="s">
        <v>4834</v>
      </c>
      <c r="C4820" s="6">
        <v>100</v>
      </c>
      <c r="D4820" s="6" t="b">
        <v>1</v>
      </c>
      <c r="E4820" s="7" t="s">
        <v>19</v>
      </c>
      <c r="F4820" s="8" t="s">
        <v>19</v>
      </c>
      <c r="G4820" s="8" t="s">
        <v>19</v>
      </c>
      <c r="H4820" s="8" t="s">
        <v>19</v>
      </c>
      <c r="I4820" s="9" t="str" cm="1">
        <f t="array" ref="I4820">INDEX(E4820:H4820, MATCH(MAX(COUNTIF(E4820:H4820,E4820:H4820)), COUNTIF(E4820:H4820,E4820:H4820), 0))</f>
        <v>ข้อความที่ไม่สามารถจัดหมวดหมู่ได้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spans="1:29" ht="15">
      <c r="A4821" s="10">
        <v>4820</v>
      </c>
      <c r="B4821" s="11" t="s">
        <v>4835</v>
      </c>
      <c r="C4821" s="10">
        <v>100</v>
      </c>
      <c r="D4821" s="10" t="b">
        <v>0</v>
      </c>
      <c r="E4821" s="11" t="s">
        <v>28</v>
      </c>
      <c r="F4821" s="8" t="s">
        <v>28</v>
      </c>
      <c r="G4821" s="8" t="s">
        <v>28</v>
      </c>
      <c r="H4821" s="8" t="s">
        <v>19</v>
      </c>
      <c r="I4821" s="9" t="str" cm="1">
        <f t="array" ref="I4821">INDEX(E4821:H4821, MATCH(MAX(COUNTIF(E4821:H4821,E4821:H4821)), COUNTIF(E4821:H4821,E4821:H4821), 0))</f>
        <v>สอบถามรหัสสมาชิก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spans="1:29" ht="15">
      <c r="A4822" s="6">
        <v>4821</v>
      </c>
      <c r="B4822" s="7" t="s">
        <v>4836</v>
      </c>
      <c r="C4822" s="6">
        <v>100</v>
      </c>
      <c r="D4822" s="6" t="b">
        <v>1</v>
      </c>
      <c r="E4822" s="7" t="s">
        <v>9</v>
      </c>
      <c r="F4822" s="8" t="s">
        <v>9</v>
      </c>
      <c r="G4822" s="8" t="s">
        <v>9</v>
      </c>
      <c r="H4822" s="8" t="s">
        <v>19</v>
      </c>
      <c r="I4822" s="9" t="str" cm="1">
        <f t="array" ref="I4822">INDEX(E4822:H4822, MATCH(MAX(COUNTIF(E4822:H4822,E4822:H4822)), COUNTIF(E4822:H4822,E4822:H4822), 0))</f>
        <v>สอบถามเบี้ย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spans="1:29" ht="15">
      <c r="A4823" s="10">
        <v>4822</v>
      </c>
      <c r="B4823" s="11" t="s">
        <v>4837</v>
      </c>
      <c r="C4823" s="10">
        <v>60</v>
      </c>
      <c r="D4823" s="10" t="b">
        <v>0</v>
      </c>
      <c r="E4823" s="11" t="s">
        <v>73</v>
      </c>
      <c r="F4823" s="8" t="s">
        <v>19</v>
      </c>
      <c r="G4823" s="8" t="s">
        <v>73</v>
      </c>
      <c r="H4823" s="8" t="s">
        <v>19</v>
      </c>
      <c r="I4823" s="9" t="str" cm="1">
        <f t="array" ref="I4823">INDEX(E4823:H4823, MATCH(MAX(COUNTIF(E4823:H4823,E4823:H4823)), COUNTIF(E4823:H4823,E4823:H4823), 0))</f>
        <v>แจ้งชำระผ่อนเงินสดสำหรับงวด2เป็นต้นไป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spans="1:29" ht="15">
      <c r="A4824" s="6">
        <v>4823</v>
      </c>
      <c r="B4824" s="7" t="s">
        <v>4838</v>
      </c>
      <c r="C4824" s="6">
        <v>100</v>
      </c>
      <c r="D4824" s="6" t="b">
        <v>1</v>
      </c>
      <c r="E4824" s="7" t="s">
        <v>9</v>
      </c>
      <c r="F4824" s="8" t="s">
        <v>9</v>
      </c>
      <c r="G4824" s="8" t="s">
        <v>9</v>
      </c>
      <c r="H4824" s="8" t="s">
        <v>9</v>
      </c>
      <c r="I4824" s="9" t="str" cm="1">
        <f t="array" ref="I4824">INDEX(E4824:H4824, MATCH(MAX(COUNTIF(E4824:H4824,E4824:H4824)), COUNTIF(E4824:H4824,E4824:H4824), 0))</f>
        <v>สอบถามเบี้ย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spans="1:29" ht="15">
      <c r="A4825" s="10">
        <v>4824</v>
      </c>
      <c r="B4825" s="11" t="s">
        <v>4839</v>
      </c>
      <c r="C4825" s="10">
        <v>60</v>
      </c>
      <c r="D4825" s="10" t="b">
        <v>1</v>
      </c>
      <c r="E4825" s="11" t="s">
        <v>9</v>
      </c>
      <c r="F4825" s="8" t="s">
        <v>9</v>
      </c>
      <c r="G4825" s="8" t="s">
        <v>9</v>
      </c>
      <c r="H4825" s="8" t="s">
        <v>9</v>
      </c>
      <c r="I4825" s="9" t="str" cm="1">
        <f t="array" ref="I4825">INDEX(E4825:H4825, MATCH(MAX(COUNTIF(E4825:H4825,E4825:H4825)), COUNTIF(E4825:H4825,E4825:H4825), 0))</f>
        <v>สอบถามเบี้ย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spans="1:29" ht="15">
      <c r="A4826" s="6">
        <v>4825</v>
      </c>
      <c r="B4826" s="7" t="s">
        <v>4840</v>
      </c>
      <c r="C4826" s="6">
        <v>100</v>
      </c>
      <c r="D4826" s="6" t="b">
        <v>1</v>
      </c>
      <c r="E4826" s="7" t="s">
        <v>9</v>
      </c>
      <c r="F4826" s="8" t="s">
        <v>9</v>
      </c>
      <c r="G4826" s="8" t="s">
        <v>9</v>
      </c>
      <c r="H4826" s="8" t="s">
        <v>9</v>
      </c>
      <c r="I4826" s="9" t="str" cm="1">
        <f t="array" ref="I4826">INDEX(E4826:H4826, MATCH(MAX(COUNTIF(E4826:H4826,E4826:H4826)), COUNTIF(E4826:H4826,E4826:H4826), 0))</f>
        <v>สอบถามเบี้ย</v>
      </c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spans="1:29" ht="15">
      <c r="A4827" s="10">
        <v>4826</v>
      </c>
      <c r="B4827" s="11" t="s">
        <v>4841</v>
      </c>
      <c r="C4827" s="10">
        <v>60</v>
      </c>
      <c r="D4827" s="10" t="b">
        <v>0</v>
      </c>
      <c r="E4827" s="11" t="s">
        <v>220</v>
      </c>
      <c r="F4827" s="8" t="s">
        <v>255</v>
      </c>
      <c r="G4827" s="8" t="s">
        <v>220</v>
      </c>
      <c r="H4827" s="8" t="s">
        <v>19</v>
      </c>
      <c r="I4827" s="9" t="str" cm="1">
        <f t="array" ref="I4827">INDEX(E4827:H4827, MATCH(MAX(COUNTIF(E4827:H4827,E4827:H4827)), COUNTIF(E4827:H4827,E4827:H4827), 0))</f>
        <v>ชำระครบสัญญาต้องการผ่อนต่อ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spans="1:29" ht="15">
      <c r="A4828" s="6">
        <v>4827</v>
      </c>
      <c r="B4828" s="7" t="s">
        <v>4842</v>
      </c>
      <c r="C4828" s="6">
        <v>100</v>
      </c>
      <c r="D4828" s="6" t="b">
        <v>1</v>
      </c>
      <c r="E4828" s="7" t="s">
        <v>19</v>
      </c>
      <c r="F4828" s="8" t="s">
        <v>19</v>
      </c>
      <c r="G4828" s="8" t="s">
        <v>19</v>
      </c>
      <c r="H4828" s="8" t="s">
        <v>19</v>
      </c>
      <c r="I4828" s="9" t="str" cm="1">
        <f t="array" ref="I4828">INDEX(E4828:H4828, MATCH(MAX(COUNTIF(E4828:H4828,E4828:H4828)), COUNTIF(E4828:H4828,E4828:H4828), 0))</f>
        <v>ข้อความที่ไม่สามารถจัดหมวดหมู่ได้</v>
      </c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spans="1:29" ht="15">
      <c r="A4829" s="10">
        <v>4828</v>
      </c>
      <c r="B4829" s="11" t="s">
        <v>4843</v>
      </c>
      <c r="C4829" s="10">
        <v>100</v>
      </c>
      <c r="D4829" s="10" t="b">
        <v>0</v>
      </c>
      <c r="E4829" s="11" t="s">
        <v>245</v>
      </c>
      <c r="F4829" s="8" t="s">
        <v>201</v>
      </c>
      <c r="G4829" s="8" t="s">
        <v>245</v>
      </c>
      <c r="H4829" s="8" t="s">
        <v>19</v>
      </c>
      <c r="I4829" s="9" t="str" cm="1">
        <f t="array" ref="I4829">INDEX(E4829:H4829, MATCH(MAX(COUNTIF(E4829:H4829,E4829:H4829)), COUNTIF(E4829:H4829,E4829:H4829), 0))</f>
        <v>เอกสารที่ใช้สมัคร</v>
      </c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spans="1:29" ht="15">
      <c r="A4830" s="6">
        <v>4829</v>
      </c>
      <c r="B4830" s="7" t="s">
        <v>4844</v>
      </c>
      <c r="C4830" s="6">
        <v>100</v>
      </c>
      <c r="D4830" s="6" t="b">
        <v>1</v>
      </c>
      <c r="E4830" s="7" t="s">
        <v>14</v>
      </c>
      <c r="F4830" s="8" t="s">
        <v>188</v>
      </c>
      <c r="G4830" s="8" t="s">
        <v>14</v>
      </c>
      <c r="H4830" s="8" t="s">
        <v>14</v>
      </c>
      <c r="I4830" s="9" t="str" cm="1">
        <f t="array" ref="I4830">INDEX(E4830:H4830, MATCH(MAX(COUNTIF(E4830:H4830,E4830:H4830)), COUNTIF(E4830:H4830,E4830:H4830), 0))</f>
        <v>ใบเตือนต่ออายุ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spans="1:29" ht="15">
      <c r="A4831" s="10">
        <v>4830</v>
      </c>
      <c r="B4831" s="11" t="s">
        <v>4845</v>
      </c>
      <c r="C4831" s="10">
        <v>60</v>
      </c>
      <c r="D4831" s="10" t="b">
        <v>1</v>
      </c>
      <c r="E4831" s="11" t="s">
        <v>65</v>
      </c>
      <c r="F4831" s="8" t="s">
        <v>2726</v>
      </c>
      <c r="G4831" s="8" t="s">
        <v>65</v>
      </c>
      <c r="H4831" s="8" t="s">
        <v>65</v>
      </c>
      <c r="I4831" s="9" t="str" cm="1">
        <f t="array" ref="I4831">INDEX(E4831:H4831, MATCH(MAX(COUNTIF(E4831:H4831,E4831:H4831)), COUNTIF(E4831:H4831,E4831:H4831), 0))</f>
        <v>ยืนยันความคุ้มครอง</v>
      </c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spans="1:29" ht="15">
      <c r="A4832" s="6">
        <v>4831</v>
      </c>
      <c r="B4832" s="7" t="s">
        <v>4846</v>
      </c>
      <c r="C4832" s="6">
        <v>70</v>
      </c>
      <c r="D4832" s="6" t="b">
        <v>1</v>
      </c>
      <c r="E4832" s="7" t="s">
        <v>9</v>
      </c>
      <c r="F4832" s="8" t="s">
        <v>9</v>
      </c>
      <c r="G4832" s="8" t="s">
        <v>9</v>
      </c>
      <c r="H4832" s="8" t="s">
        <v>9</v>
      </c>
      <c r="I4832" s="9" t="str" cm="1">
        <f t="array" ref="I4832">INDEX(E4832:H4832, MATCH(MAX(COUNTIF(E4832:H4832,E4832:H4832)), COUNTIF(E4832:H4832,E4832:H4832), 0))</f>
        <v>สอบถามเบี้ย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spans="1:29" ht="15">
      <c r="A4833" s="10">
        <v>4832</v>
      </c>
      <c r="B4833" s="11" t="s">
        <v>422</v>
      </c>
      <c r="C4833" s="10">
        <v>100</v>
      </c>
      <c r="D4833" s="10" t="b">
        <v>1</v>
      </c>
      <c r="E4833" s="11" t="s">
        <v>53</v>
      </c>
      <c r="F4833" s="8" t="s">
        <v>53</v>
      </c>
      <c r="G4833" s="8" t="s">
        <v>53</v>
      </c>
      <c r="H4833" s="8" t="s">
        <v>53</v>
      </c>
      <c r="I4833" s="9" t="str" cm="1">
        <f t="array" ref="I4833">INDEX(E4833:H4833, MATCH(MAX(COUNTIF(E4833:H4833,E4833:H4833)), COUNTIF(E4833:H4833,E4833:H4833), 0))</f>
        <v>ขอใบเสนอราคา</v>
      </c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spans="1:29" ht="15">
      <c r="A4834" s="6">
        <v>4833</v>
      </c>
      <c r="B4834" s="7" t="s">
        <v>4847</v>
      </c>
      <c r="C4834" s="6">
        <v>100</v>
      </c>
      <c r="D4834" s="6" t="b">
        <v>0</v>
      </c>
      <c r="E4834" s="7" t="s">
        <v>9</v>
      </c>
      <c r="F4834" s="8" t="s">
        <v>28</v>
      </c>
      <c r="G4834" s="8" t="s">
        <v>9</v>
      </c>
      <c r="H4834" s="8" t="s">
        <v>19</v>
      </c>
      <c r="I4834" s="9" t="str" cm="1">
        <f t="array" ref="I4834">INDEX(E4834:H4834, MATCH(MAX(COUNTIF(E4834:H4834,E4834:H4834)), COUNTIF(E4834:H4834,E4834:H4834), 0))</f>
        <v>สอบถามเบี้ย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spans="1:29" ht="15">
      <c r="A4835" s="10">
        <v>4834</v>
      </c>
      <c r="B4835" s="11" t="s">
        <v>4848</v>
      </c>
      <c r="C4835" s="10">
        <v>50</v>
      </c>
      <c r="D4835" s="10" t="b">
        <v>0</v>
      </c>
      <c r="E4835" s="11" t="s">
        <v>98</v>
      </c>
      <c r="F4835" s="8" t="s">
        <v>14</v>
      </c>
      <c r="G4835" s="8" t="s">
        <v>98</v>
      </c>
      <c r="H4835" s="8" t="s">
        <v>19</v>
      </c>
      <c r="I4835" s="9" t="str" cm="1">
        <f t="array" ref="I4835">INDEX(E4835:H4835, MATCH(MAX(COUNTIF(E4835:H4835,E4835:H4835)), COUNTIF(E4835:H4835,E4835:H4835), 0))</f>
        <v>การเคลม</v>
      </c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spans="1:29" ht="15">
      <c r="A4836" s="6">
        <v>4835</v>
      </c>
      <c r="B4836" s="7" t="s">
        <v>4849</v>
      </c>
      <c r="C4836" s="6">
        <v>50</v>
      </c>
      <c r="D4836" s="6" t="b">
        <v>1</v>
      </c>
      <c r="E4836" s="7" t="s">
        <v>14</v>
      </c>
      <c r="F4836" s="8" t="s">
        <v>2726</v>
      </c>
      <c r="G4836" s="8" t="s">
        <v>14</v>
      </c>
      <c r="H4836" s="8" t="s">
        <v>14</v>
      </c>
      <c r="I4836" s="9" t="str" cm="1">
        <f t="array" ref="I4836">INDEX(E4836:H4836, MATCH(MAX(COUNTIF(E4836:H4836,E4836:H4836)), COUNTIF(E4836:H4836,E4836:H4836), 0))</f>
        <v>ใบเตือนต่ออายุ</v>
      </c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spans="1:29" ht="15">
      <c r="A4837" s="10">
        <v>4836</v>
      </c>
      <c r="B4837" s="11" t="s">
        <v>4850</v>
      </c>
      <c r="C4837" s="10">
        <v>100</v>
      </c>
      <c r="D4837" s="10" t="b">
        <v>1</v>
      </c>
      <c r="E4837" s="11" t="s">
        <v>73</v>
      </c>
      <c r="F4837" s="8" t="s">
        <v>149</v>
      </c>
      <c r="G4837" s="8" t="s">
        <v>73</v>
      </c>
      <c r="H4837" s="8" t="s">
        <v>73</v>
      </c>
      <c r="I4837" s="9" t="str" cm="1">
        <f t="array" ref="I4837">INDEX(E4837:H4837, MATCH(MAX(COUNTIF(E4837:H4837,E4837:H4837)), COUNTIF(E4837:H4837,E4837:H4837), 0))</f>
        <v>แจ้งชำระผ่อนเงินสดสำหรับงวด2เป็นต้นไป</v>
      </c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spans="1:29" ht="15">
      <c r="A4838" s="6">
        <v>4837</v>
      </c>
      <c r="B4838" s="7" t="s">
        <v>4851</v>
      </c>
      <c r="C4838" s="6">
        <v>66.66</v>
      </c>
      <c r="D4838" s="6" t="b">
        <v>1</v>
      </c>
      <c r="E4838" s="7" t="s">
        <v>9</v>
      </c>
      <c r="F4838" s="8" t="s">
        <v>9</v>
      </c>
      <c r="G4838" s="8" t="s">
        <v>9</v>
      </c>
      <c r="H4838" s="8" t="s">
        <v>9</v>
      </c>
      <c r="I4838" s="9" t="str" cm="1">
        <f t="array" ref="I4838">INDEX(E4838:H4838, MATCH(MAX(COUNTIF(E4838:H4838,E4838:H4838)), COUNTIF(E4838:H4838,E4838:H4838), 0))</f>
        <v>สอบถามเบี้ย</v>
      </c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spans="1:29" ht="15">
      <c r="A4839" s="10">
        <v>4838</v>
      </c>
      <c r="B4839" s="11" t="s">
        <v>4852</v>
      </c>
      <c r="C4839" s="10">
        <v>100</v>
      </c>
      <c r="D4839" s="10" t="b">
        <v>1</v>
      </c>
      <c r="E4839" s="11" t="s">
        <v>49</v>
      </c>
      <c r="F4839" s="8" t="s">
        <v>49</v>
      </c>
      <c r="G4839" s="8" t="s">
        <v>49</v>
      </c>
      <c r="H4839" s="8" t="s">
        <v>49</v>
      </c>
      <c r="I4839" s="9" t="str" cm="1">
        <f t="array" ref="I4839">INDEX(E4839:H4839, MATCH(MAX(COUNTIF(E4839:H4839,E4839:H4839)), COUNTIF(E4839:H4839,E4839:H4839), 0))</f>
        <v>เลือกรุ่นย่อย เพื่อทำข้อเสนอ</v>
      </c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spans="1:29" ht="15">
      <c r="A4840" s="6">
        <v>4839</v>
      </c>
      <c r="B4840" s="7" t="s">
        <v>4853</v>
      </c>
      <c r="C4840" s="6">
        <v>100</v>
      </c>
      <c r="D4840" s="6" t="b">
        <v>0</v>
      </c>
      <c r="E4840" s="7" t="s">
        <v>220</v>
      </c>
      <c r="F4840" s="8" t="s">
        <v>19</v>
      </c>
      <c r="G4840" s="8" t="s">
        <v>220</v>
      </c>
      <c r="H4840" s="8" t="s">
        <v>19</v>
      </c>
      <c r="I4840" s="9" t="str" cm="1">
        <f t="array" ref="I4840">INDEX(E4840:H4840, MATCH(MAX(COUNTIF(E4840:H4840,E4840:H4840)), COUNTIF(E4840:H4840,E4840:H4840), 0))</f>
        <v>ชำระครบสัญญาต้องการผ่อนต่อ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spans="1:29" ht="15">
      <c r="A4841" s="10">
        <v>4840</v>
      </c>
      <c r="B4841" s="11" t="s">
        <v>4854</v>
      </c>
      <c r="C4841" s="10">
        <v>100</v>
      </c>
      <c r="D4841" s="10" t="b">
        <v>0</v>
      </c>
      <c r="E4841" s="11" t="s">
        <v>177</v>
      </c>
      <c r="F4841" s="8" t="s">
        <v>209</v>
      </c>
      <c r="G4841" s="8" t="s">
        <v>177</v>
      </c>
      <c r="H4841" s="8" t="s">
        <v>19</v>
      </c>
      <c r="I4841" s="9" t="str" cm="1">
        <f t="array" ref="I4841">INDEX(E4841:H4841, MATCH(MAX(COUNTIF(E4841:H4841,E4841:H4841)), COUNTIF(E4841:H4841,E4841:H4841), 0))</f>
        <v>ติดตามคอมมิชชั่น</v>
      </c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spans="1:29" ht="15">
      <c r="A4842" s="6">
        <v>4841</v>
      </c>
      <c r="B4842" s="7" t="s">
        <v>4855</v>
      </c>
      <c r="C4842" s="6">
        <v>100</v>
      </c>
      <c r="D4842" s="6" t="b">
        <v>1</v>
      </c>
      <c r="E4842" s="7" t="s">
        <v>9</v>
      </c>
      <c r="F4842" s="8" t="s">
        <v>9</v>
      </c>
      <c r="G4842" s="8" t="s">
        <v>9</v>
      </c>
      <c r="H4842" s="8" t="s">
        <v>9</v>
      </c>
      <c r="I4842" s="9" t="str" cm="1">
        <f t="array" ref="I4842">INDEX(E4842:H4842, MATCH(MAX(COUNTIF(E4842:H4842,E4842:H4842)), COUNTIF(E4842:H4842,E4842:H4842), 0))</f>
        <v>สอบถามเบี้ย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spans="1:29" ht="15">
      <c r="A4843" s="10">
        <v>4842</v>
      </c>
      <c r="B4843" s="11" t="s">
        <v>4856</v>
      </c>
      <c r="C4843" s="10">
        <v>100</v>
      </c>
      <c r="D4843" s="10" t="b">
        <v>1</v>
      </c>
      <c r="E4843" s="11" t="s">
        <v>271</v>
      </c>
      <c r="F4843" s="8" t="s">
        <v>271</v>
      </c>
      <c r="G4843" s="8" t="s">
        <v>271</v>
      </c>
      <c r="H4843" s="8" t="s">
        <v>271</v>
      </c>
      <c r="I4843" s="9" t="str" cm="1">
        <f t="array" ref="I4843">INDEX(E4843:H4843, MATCH(MAX(COUNTIF(E4843:H4843,E4843:H4843)), COUNTIF(E4843:H4843,E4843:H4843), 0))</f>
        <v>ตารางผลประโยชน์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spans="1:29" ht="15">
      <c r="A4844" s="6">
        <v>4843</v>
      </c>
      <c r="B4844" s="7" t="s">
        <v>4857</v>
      </c>
      <c r="C4844" s="6">
        <v>100</v>
      </c>
      <c r="D4844" s="6" t="b">
        <v>1</v>
      </c>
      <c r="E4844" s="7" t="s">
        <v>19</v>
      </c>
      <c r="F4844" s="8" t="s">
        <v>19</v>
      </c>
      <c r="G4844" s="8" t="s">
        <v>19</v>
      </c>
      <c r="H4844" s="8" t="s">
        <v>19</v>
      </c>
      <c r="I4844" s="9" t="str" cm="1">
        <f t="array" ref="I4844">INDEX(E4844:H4844, MATCH(MAX(COUNTIF(E4844:H4844,E4844:H4844)), COUNTIF(E4844:H4844,E4844:H4844), 0))</f>
        <v>ข้อความที่ไม่สามารถจัดหมวดหมู่ได้</v>
      </c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spans="1:29" ht="15">
      <c r="A4845" s="10">
        <v>4844</v>
      </c>
      <c r="B4845" s="11" t="s">
        <v>4858</v>
      </c>
      <c r="C4845" s="10">
        <v>100</v>
      </c>
      <c r="D4845" s="10" t="b">
        <v>1</v>
      </c>
      <c r="E4845" s="11" t="s">
        <v>19</v>
      </c>
      <c r="F4845" s="8" t="s">
        <v>19</v>
      </c>
      <c r="G4845" s="8" t="s">
        <v>19</v>
      </c>
      <c r="H4845" s="8" t="s">
        <v>19</v>
      </c>
      <c r="I4845" s="9" t="str" cm="1">
        <f t="array" ref="I4845">INDEX(E4845:H4845, MATCH(MAX(COUNTIF(E4845:H4845,E4845:H4845)), COUNTIF(E4845:H4845,E4845:H4845), 0))</f>
        <v>ข้อความที่ไม่สามารถจัดหมวดหมู่ได้</v>
      </c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spans="1:29" ht="15">
      <c r="A4846" s="6">
        <v>4845</v>
      </c>
      <c r="B4846" s="7" t="s">
        <v>4859</v>
      </c>
      <c r="C4846" s="6">
        <v>100</v>
      </c>
      <c r="D4846" s="6" t="b">
        <v>0</v>
      </c>
      <c r="E4846" s="7" t="s">
        <v>442</v>
      </c>
      <c r="F4846" s="8" t="s">
        <v>412</v>
      </c>
      <c r="G4846" s="8" t="s">
        <v>442</v>
      </c>
      <c r="H4846" s="8" t="s">
        <v>19</v>
      </c>
      <c r="I4846" s="9" t="str" cm="1">
        <f t="array" ref="I4846">INDEX(E4846:H4846, MATCH(MAX(COUNTIF(E4846:H4846,E4846:H4846)), COUNTIF(E4846:H4846,E4846:H4846), 0))</f>
        <v>การสอบใบอนุญาตนายหน้า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spans="1:29" ht="15">
      <c r="A4847" s="10">
        <v>4846</v>
      </c>
      <c r="B4847" s="11" t="s">
        <v>4860</v>
      </c>
      <c r="C4847" s="10">
        <v>100</v>
      </c>
      <c r="D4847" s="10" t="b">
        <v>1</v>
      </c>
      <c r="E4847" s="11" t="s">
        <v>564</v>
      </c>
      <c r="F4847" s="8" t="s">
        <v>564</v>
      </c>
      <c r="G4847" s="8" t="s">
        <v>564</v>
      </c>
      <c r="H4847" s="8" t="s">
        <v>564</v>
      </c>
      <c r="I4847" s="9" t="str" cm="1">
        <f t="array" ref="I4847">INDEX(E4847:H4847, MATCH(MAX(COUNTIF(E4847:H4847,E4847:H4847)), COUNTIF(E4847:H4847,E4847:H4847), 0))</f>
        <v>เอกสารตัดบัตรเครดิตในนามนิติบุคคล</v>
      </c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spans="1:29" ht="15">
      <c r="A4848" s="6">
        <v>4847</v>
      </c>
      <c r="B4848" s="7" t="s">
        <v>4861</v>
      </c>
      <c r="C4848" s="6">
        <v>100</v>
      </c>
      <c r="D4848" s="6" t="b">
        <v>1</v>
      </c>
      <c r="E4848" s="7" t="s">
        <v>442</v>
      </c>
      <c r="F4848" s="8" t="s">
        <v>442</v>
      </c>
      <c r="G4848" s="8" t="s">
        <v>442</v>
      </c>
      <c r="H4848" s="8" t="s">
        <v>442</v>
      </c>
      <c r="I4848" s="9" t="str" cm="1">
        <f t="array" ref="I4848">INDEX(E4848:H4848, MATCH(MAX(COUNTIF(E4848:H4848,E4848:H4848)), COUNTIF(E4848:H4848,E4848:H4848), 0))</f>
        <v>การสอบใบอนุญาตนายหน้า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spans="1:29" ht="15">
      <c r="A4849" s="10">
        <v>4848</v>
      </c>
      <c r="B4849" s="11" t="s">
        <v>4862</v>
      </c>
      <c r="C4849" s="10">
        <v>100</v>
      </c>
      <c r="D4849" s="10" t="b">
        <v>1</v>
      </c>
      <c r="E4849" s="11" t="s">
        <v>19</v>
      </c>
      <c r="F4849" s="8" t="s">
        <v>201</v>
      </c>
      <c r="G4849" s="8" t="s">
        <v>19</v>
      </c>
      <c r="H4849" s="8" t="s">
        <v>245</v>
      </c>
      <c r="I4849" s="9" t="str" cm="1">
        <f t="array" ref="I4849">INDEX(E4849:H4849, MATCH(MAX(COUNTIF(E4849:H4849,E4849:H4849)), COUNTIF(E4849:H4849,E4849:H4849), 0))</f>
        <v>ข้อความที่ไม่สามารถจัดหมวดหมู่ได้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spans="1:29" ht="15">
      <c r="A4850" s="6">
        <v>4849</v>
      </c>
      <c r="B4850" s="7" t="s">
        <v>4863</v>
      </c>
      <c r="C4850" s="6">
        <v>70</v>
      </c>
      <c r="D4850" s="6" t="b">
        <v>1</v>
      </c>
      <c r="E4850" s="7" t="s">
        <v>65</v>
      </c>
      <c r="F4850" s="8" t="s">
        <v>412</v>
      </c>
      <c r="G4850" s="8" t="s">
        <v>65</v>
      </c>
      <c r="H4850" s="8" t="s">
        <v>19</v>
      </c>
      <c r="I4850" s="9" t="str" cm="1">
        <f t="array" ref="I4850">INDEX(E4850:H4850, MATCH(MAX(COUNTIF(E4850:H4850,E4850:H4850)), COUNTIF(E4850:H4850,E4850:H4850), 0))</f>
        <v>ยืนยันความคุ้มครอง</v>
      </c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spans="1:29" ht="15">
      <c r="A4851" s="10">
        <v>4850</v>
      </c>
      <c r="B4851" s="11" t="s">
        <v>4864</v>
      </c>
      <c r="C4851" s="10">
        <v>100</v>
      </c>
      <c r="D4851" s="10" t="b">
        <v>1</v>
      </c>
      <c r="E4851" s="11" t="s">
        <v>9</v>
      </c>
      <c r="F4851" s="8" t="s">
        <v>9</v>
      </c>
      <c r="G4851" s="8" t="s">
        <v>9</v>
      </c>
      <c r="H4851" s="8" t="s">
        <v>9</v>
      </c>
      <c r="I4851" s="9" t="str" cm="1">
        <f t="array" ref="I4851">INDEX(E4851:H4851, MATCH(MAX(COUNTIF(E4851:H4851,E4851:H4851)), COUNTIF(E4851:H4851,E4851:H4851), 0))</f>
        <v>สอบถามเบี้ย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spans="1:29" ht="15">
      <c r="A4852" s="6">
        <v>4851</v>
      </c>
      <c r="B4852" s="7" t="s">
        <v>4865</v>
      </c>
      <c r="C4852" s="6">
        <v>100</v>
      </c>
      <c r="D4852" s="6" t="b">
        <v>1</v>
      </c>
      <c r="E4852" s="7" t="s">
        <v>49</v>
      </c>
      <c r="F4852" s="8" t="s">
        <v>49</v>
      </c>
      <c r="G4852" s="8" t="s">
        <v>49</v>
      </c>
      <c r="H4852" s="8" t="s">
        <v>49</v>
      </c>
      <c r="I4852" s="9" t="str" cm="1">
        <f t="array" ref="I4852">INDEX(E4852:H4852, MATCH(MAX(COUNTIF(E4852:H4852,E4852:H4852)), COUNTIF(E4852:H4852,E4852:H4852), 0))</f>
        <v>เลือกรุ่นย่อย เพื่อทำข้อเสนอ</v>
      </c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spans="1:29" ht="15">
      <c r="A4853" s="10">
        <v>4852</v>
      </c>
      <c r="B4853" s="11" t="s">
        <v>4866</v>
      </c>
      <c r="C4853" s="10">
        <v>100</v>
      </c>
      <c r="D4853" s="10" t="b">
        <v>1</v>
      </c>
      <c r="E4853" s="11" t="s">
        <v>49</v>
      </c>
      <c r="F4853" s="8" t="s">
        <v>49</v>
      </c>
      <c r="G4853" s="8" t="s">
        <v>49</v>
      </c>
      <c r="H4853" s="8" t="s">
        <v>49</v>
      </c>
      <c r="I4853" s="9" t="str" cm="1">
        <f t="array" ref="I4853">INDEX(E4853:H4853, MATCH(MAX(COUNTIF(E4853:H4853,E4853:H4853)), COUNTIF(E4853:H4853,E4853:H4853), 0))</f>
        <v>เลือกรุ่นย่อย เพื่อทำข้อเสนอ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spans="1:29" ht="15">
      <c r="A4854" s="6">
        <v>4853</v>
      </c>
      <c r="B4854" s="7" t="s">
        <v>4867</v>
      </c>
      <c r="C4854" s="6">
        <v>100</v>
      </c>
      <c r="D4854" s="6" t="b">
        <v>0</v>
      </c>
      <c r="E4854" s="7" t="s">
        <v>322</v>
      </c>
      <c r="F4854" s="8" t="s">
        <v>412</v>
      </c>
      <c r="G4854" s="8" t="s">
        <v>322</v>
      </c>
      <c r="H4854" s="8" t="s">
        <v>19</v>
      </c>
      <c r="I4854" s="9" t="str" cm="1">
        <f t="array" ref="I4854">INDEX(E4854:H4854, MATCH(MAX(COUNTIF(E4854:H4854,E4854:H4854)), COUNTIF(E4854:H4854,E4854:H4854), 0))</f>
        <v>Non motor รายใหญ่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spans="1:29" ht="15">
      <c r="A4855" s="10">
        <v>4854</v>
      </c>
      <c r="B4855" s="11" t="s">
        <v>4868</v>
      </c>
      <c r="C4855" s="10">
        <v>100</v>
      </c>
      <c r="D4855" s="10" t="b">
        <v>1</v>
      </c>
      <c r="E4855" s="11" t="s">
        <v>65</v>
      </c>
      <c r="F4855" s="8" t="s">
        <v>412</v>
      </c>
      <c r="G4855" s="8" t="s">
        <v>65</v>
      </c>
      <c r="H4855" s="8" t="s">
        <v>65</v>
      </c>
      <c r="I4855" s="9" t="str" cm="1">
        <f t="array" ref="I4855">INDEX(E4855:H4855, MATCH(MAX(COUNTIF(E4855:H4855,E4855:H4855)), COUNTIF(E4855:H4855,E4855:H4855), 0))</f>
        <v>ยืนยันความคุ้มครอง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spans="1:29" ht="15">
      <c r="A4856" s="6">
        <v>4855</v>
      </c>
      <c r="B4856" s="7" t="s">
        <v>4869</v>
      </c>
      <c r="C4856" s="6">
        <v>100</v>
      </c>
      <c r="D4856" s="6" t="b">
        <v>1</v>
      </c>
      <c r="E4856" s="7" t="s">
        <v>19</v>
      </c>
      <c r="F4856" s="8" t="s">
        <v>19</v>
      </c>
      <c r="G4856" s="8" t="s">
        <v>19</v>
      </c>
      <c r="H4856" s="8" t="s">
        <v>19</v>
      </c>
      <c r="I4856" s="9" t="str" cm="1">
        <f t="array" ref="I4856">INDEX(E4856:H4856, MATCH(MAX(COUNTIF(E4856:H4856,E4856:H4856)), COUNTIF(E4856:H4856,E4856:H4856), 0))</f>
        <v>ข้อความที่ไม่สามารถจัดหมวดหมู่ได้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spans="1:29" ht="15">
      <c r="A4857" s="10">
        <v>4856</v>
      </c>
      <c r="B4857" s="11" t="s">
        <v>4870</v>
      </c>
      <c r="C4857" s="10">
        <v>100</v>
      </c>
      <c r="D4857" s="10" t="b">
        <v>0</v>
      </c>
      <c r="E4857" s="11" t="s">
        <v>118</v>
      </c>
      <c r="F4857" s="8" t="s">
        <v>118</v>
      </c>
      <c r="G4857" s="8" t="s">
        <v>118</v>
      </c>
      <c r="H4857" s="8" t="s">
        <v>19</v>
      </c>
      <c r="I4857" s="9" t="str" cm="1">
        <f t="array" ref="I4857">INDEX(E4857:H4857, MATCH(MAX(COUNTIF(E4857:H4857,E4857:H4857)), COUNTIF(E4857:H4857,E4857:H4857), 0))</f>
        <v>พรบ.ด่วน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spans="1:29" ht="15">
      <c r="A4858" s="6">
        <v>4857</v>
      </c>
      <c r="B4858" s="7" t="s">
        <v>4871</v>
      </c>
      <c r="C4858" s="6">
        <v>70</v>
      </c>
      <c r="D4858" s="6" t="b">
        <v>1</v>
      </c>
      <c r="E4858" s="7" t="s">
        <v>9</v>
      </c>
      <c r="F4858" s="8" t="s">
        <v>9</v>
      </c>
      <c r="G4858" s="8" t="s">
        <v>9</v>
      </c>
      <c r="H4858" s="8" t="s">
        <v>9</v>
      </c>
      <c r="I4858" s="9" t="str" cm="1">
        <f t="array" ref="I4858">INDEX(E4858:H4858, MATCH(MAX(COUNTIF(E4858:H4858,E4858:H4858)), COUNTIF(E4858:H4858,E4858:H4858), 0))</f>
        <v>สอบถามเบี้ย</v>
      </c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spans="1:29" ht="15">
      <c r="A4859" s="10">
        <v>4858</v>
      </c>
      <c r="B4859" s="11" t="s">
        <v>4872</v>
      </c>
      <c r="C4859" s="10">
        <v>100</v>
      </c>
      <c r="D4859" s="10" t="b">
        <v>0</v>
      </c>
      <c r="E4859" s="11" t="s">
        <v>205</v>
      </c>
      <c r="F4859" s="8" t="s">
        <v>205</v>
      </c>
      <c r="G4859" s="8" t="s">
        <v>205</v>
      </c>
      <c r="H4859" s="8" t="s">
        <v>19</v>
      </c>
      <c r="I4859" s="9" t="str" cm="1">
        <f t="array" ref="I4859">INDEX(E4859:H4859, MATCH(MAX(COUNTIF(E4859:H4859,E4859:H4859)), COUNTIF(E4859:H4859,E4859:H4859), 0))</f>
        <v>ประเภทธุรกิจ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spans="1:29" ht="15">
      <c r="A4860" s="6">
        <v>4859</v>
      </c>
      <c r="B4860" s="7" t="s">
        <v>4873</v>
      </c>
      <c r="C4860" s="6">
        <v>100</v>
      </c>
      <c r="D4860" s="6" t="b">
        <v>0</v>
      </c>
      <c r="E4860" s="7" t="s">
        <v>322</v>
      </c>
      <c r="F4860" s="8" t="s">
        <v>149</v>
      </c>
      <c r="G4860" s="8" t="s">
        <v>322</v>
      </c>
      <c r="H4860" s="8" t="s">
        <v>9</v>
      </c>
      <c r="I4860" s="9" t="str" cm="1">
        <f t="array" ref="I4860">INDEX(E4860:H4860, MATCH(MAX(COUNTIF(E4860:H4860,E4860:H4860)), COUNTIF(E4860:H4860,E4860:H4860), 0))</f>
        <v>Non motor รายใหญ่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spans="1:29" ht="15">
      <c r="A4861" s="10">
        <v>4860</v>
      </c>
      <c r="B4861" s="11" t="s">
        <v>4874</v>
      </c>
      <c r="C4861" s="10">
        <v>100</v>
      </c>
      <c r="D4861" s="10" t="b">
        <v>0</v>
      </c>
      <c r="E4861" s="11" t="s">
        <v>177</v>
      </c>
      <c r="F4861" s="8" t="s">
        <v>149</v>
      </c>
      <c r="G4861" s="8" t="s">
        <v>177</v>
      </c>
      <c r="H4861" s="8" t="s">
        <v>19</v>
      </c>
      <c r="I4861" s="9" t="str" cm="1">
        <f t="array" ref="I4861">INDEX(E4861:H4861, MATCH(MAX(COUNTIF(E4861:H4861,E4861:H4861)), COUNTIF(E4861:H4861,E4861:H4861), 0))</f>
        <v>ติดตามคอมมิชชั่น</v>
      </c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spans="1:29" ht="15">
      <c r="A4862" s="6">
        <v>4861</v>
      </c>
      <c r="B4862" s="7" t="s">
        <v>4875</v>
      </c>
      <c r="C4862" s="6">
        <v>100</v>
      </c>
      <c r="D4862" s="6" t="b">
        <v>1</v>
      </c>
      <c r="E4862" s="7" t="s">
        <v>128</v>
      </c>
      <c r="F4862" s="8" t="s">
        <v>128</v>
      </c>
      <c r="G4862" s="8" t="s">
        <v>128</v>
      </c>
      <c r="H4862" s="8" t="s">
        <v>128</v>
      </c>
      <c r="I4862" s="9" t="str" cm="1">
        <f t="array" ref="I4862">INDEX(E4862:H4862, MATCH(MAX(COUNTIF(E4862:H4862,E4862:H4862)), COUNTIF(E4862:H4862,E4862:H4862), 0))</f>
        <v>ติดตามกรมธรรม์</v>
      </c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spans="1:29" ht="15">
      <c r="A4863" s="10">
        <v>4862</v>
      </c>
      <c r="B4863" s="11" t="s">
        <v>4876</v>
      </c>
      <c r="C4863" s="10">
        <v>100</v>
      </c>
      <c r="D4863" s="10" t="b">
        <v>1</v>
      </c>
      <c r="E4863" s="11" t="s">
        <v>19</v>
      </c>
      <c r="F4863" s="8" t="s">
        <v>19</v>
      </c>
      <c r="G4863" s="8" t="s">
        <v>19</v>
      </c>
      <c r="H4863" s="8" t="s">
        <v>19</v>
      </c>
      <c r="I4863" s="9" t="str" cm="1">
        <f t="array" ref="I4863">INDEX(E4863:H4863, MATCH(MAX(COUNTIF(E4863:H4863,E4863:H4863)), COUNTIF(E4863:H4863,E4863:H4863), 0))</f>
        <v>ข้อความที่ไม่สามารถจัดหมวดหมู่ได้</v>
      </c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spans="1:29" ht="15">
      <c r="A4864" s="6">
        <v>4863</v>
      </c>
      <c r="B4864" s="7" t="s">
        <v>4877</v>
      </c>
      <c r="C4864" s="6">
        <v>100</v>
      </c>
      <c r="D4864" s="6" t="b">
        <v>1</v>
      </c>
      <c r="E4864" s="7" t="s">
        <v>19</v>
      </c>
      <c r="F4864" s="8" t="s">
        <v>19</v>
      </c>
      <c r="G4864" s="8" t="s">
        <v>19</v>
      </c>
      <c r="H4864" s="8" t="s">
        <v>19</v>
      </c>
      <c r="I4864" s="9" t="str" cm="1">
        <f t="array" ref="I4864">INDEX(E4864:H4864, MATCH(MAX(COUNTIF(E4864:H4864,E4864:H4864)), COUNTIF(E4864:H4864,E4864:H4864), 0))</f>
        <v>ข้อความที่ไม่สามารถจัดหมวดหมู่ได้</v>
      </c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spans="1:29" ht="15">
      <c r="A4865" s="10">
        <v>4864</v>
      </c>
      <c r="B4865" s="11" t="s">
        <v>4878</v>
      </c>
      <c r="C4865" s="10">
        <v>100</v>
      </c>
      <c r="D4865" s="10" t="b">
        <v>0</v>
      </c>
      <c r="E4865" s="11" t="s">
        <v>9</v>
      </c>
      <c r="F4865" s="8" t="s">
        <v>9</v>
      </c>
      <c r="G4865" s="8" t="s">
        <v>9</v>
      </c>
      <c r="H4865" s="8" t="s">
        <v>9</v>
      </c>
      <c r="I4865" s="9" t="str" cm="1">
        <f t="array" ref="I4865">INDEX(E4865:H4865, MATCH(MAX(COUNTIF(E4865:H4865,E4865:H4865)), COUNTIF(E4865:H4865,E4865:H4865), 0))</f>
        <v>สอบถามเบี้ย</v>
      </c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spans="1:29" ht="15">
      <c r="A4866" s="6">
        <v>4865</v>
      </c>
      <c r="B4866" s="7" t="s">
        <v>4879</v>
      </c>
      <c r="C4866" s="6">
        <v>40</v>
      </c>
      <c r="D4866" s="6" t="b">
        <v>1</v>
      </c>
      <c r="E4866" s="7" t="s">
        <v>9</v>
      </c>
      <c r="F4866" s="8" t="s">
        <v>9</v>
      </c>
      <c r="G4866" s="8" t="s">
        <v>9</v>
      </c>
      <c r="H4866" s="8" t="s">
        <v>9</v>
      </c>
      <c r="I4866" s="9" t="str" cm="1">
        <f t="array" ref="I4866">INDEX(E4866:H4866, MATCH(MAX(COUNTIF(E4866:H4866,E4866:H4866)), COUNTIF(E4866:H4866,E4866:H4866), 0))</f>
        <v>สอบถามเบี้ย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spans="1:29" ht="15">
      <c r="A4867" s="10">
        <v>4866</v>
      </c>
      <c r="B4867" s="11" t="s">
        <v>4880</v>
      </c>
      <c r="C4867" s="10">
        <v>100</v>
      </c>
      <c r="D4867" s="10" t="b">
        <v>0</v>
      </c>
      <c r="E4867" s="11" t="s">
        <v>65</v>
      </c>
      <c r="F4867" s="8" t="s">
        <v>65</v>
      </c>
      <c r="G4867" s="8" t="s">
        <v>65</v>
      </c>
      <c r="H4867" s="8" t="s">
        <v>9</v>
      </c>
      <c r="I4867" s="9" t="str" cm="1">
        <f t="array" ref="I4867">INDEX(E4867:H4867, MATCH(MAX(COUNTIF(E4867:H4867,E4867:H4867)), COUNTIF(E4867:H4867,E4867:H4867), 0))</f>
        <v>ยืนยันความคุ้มครอง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spans="1:29" ht="15">
      <c r="A4868" s="6">
        <v>4867</v>
      </c>
      <c r="B4868" s="7" t="s">
        <v>4881</v>
      </c>
      <c r="C4868" s="6">
        <v>100</v>
      </c>
      <c r="D4868" s="6" t="b">
        <v>0</v>
      </c>
      <c r="E4868" s="7" t="s">
        <v>271</v>
      </c>
      <c r="F4868" s="8" t="s">
        <v>19</v>
      </c>
      <c r="G4868" s="8" t="s">
        <v>271</v>
      </c>
      <c r="H4868" s="8" t="s">
        <v>9</v>
      </c>
      <c r="I4868" s="9" t="str" cm="1">
        <f t="array" ref="I4868">INDEX(E4868:H4868, MATCH(MAX(COUNTIF(E4868:H4868,E4868:H4868)), COUNTIF(E4868:H4868,E4868:H4868), 0))</f>
        <v>ตารางผลประโยชน์</v>
      </c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spans="1:29" ht="15">
      <c r="A4869" s="10">
        <v>4868</v>
      </c>
      <c r="B4869" s="11" t="s">
        <v>4882</v>
      </c>
      <c r="C4869" s="10">
        <v>50</v>
      </c>
      <c r="D4869" s="10" t="b">
        <v>0</v>
      </c>
      <c r="E4869" s="11" t="s">
        <v>53</v>
      </c>
      <c r="F4869" s="8" t="s">
        <v>53</v>
      </c>
      <c r="G4869" s="8" t="s">
        <v>53</v>
      </c>
      <c r="H4869" s="8" t="s">
        <v>53</v>
      </c>
      <c r="I4869" s="9" t="str" cm="1">
        <f t="array" ref="I4869">INDEX(E4869:H4869, MATCH(MAX(COUNTIF(E4869:H4869,E4869:H4869)), COUNTIF(E4869:H4869,E4869:H4869), 0))</f>
        <v>ขอใบเสนอราคา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spans="1:29" ht="15">
      <c r="A4870" s="6">
        <v>4869</v>
      </c>
      <c r="B4870" s="7" t="s">
        <v>4883</v>
      </c>
      <c r="C4870" s="6">
        <v>100</v>
      </c>
      <c r="D4870" s="6" t="b">
        <v>1</v>
      </c>
      <c r="E4870" s="7" t="s">
        <v>19</v>
      </c>
      <c r="F4870" s="8" t="s">
        <v>271</v>
      </c>
      <c r="G4870" s="8" t="s">
        <v>19</v>
      </c>
      <c r="H4870" s="8" t="s">
        <v>19</v>
      </c>
      <c r="I4870" s="9" t="str" cm="1">
        <f t="array" ref="I4870">INDEX(E4870:H4870, MATCH(MAX(COUNTIF(E4870:H4870,E4870:H4870)), COUNTIF(E4870:H4870,E4870:H4870), 0))</f>
        <v>ข้อความที่ไม่สามารถจัดหมวดหมู่ได้</v>
      </c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spans="1:29" ht="15">
      <c r="A4871" s="10">
        <v>4870</v>
      </c>
      <c r="B4871" s="11" t="s">
        <v>4884</v>
      </c>
      <c r="C4871" s="10">
        <v>100</v>
      </c>
      <c r="D4871" s="10" t="b">
        <v>1</v>
      </c>
      <c r="E4871" s="11" t="s">
        <v>19</v>
      </c>
      <c r="F4871" s="8" t="s">
        <v>499</v>
      </c>
      <c r="G4871" s="8" t="s">
        <v>19</v>
      </c>
      <c r="H4871" s="8" t="s">
        <v>499</v>
      </c>
      <c r="I4871" s="9" t="str" cm="1">
        <f t="array" ref="I4871">INDEX(E4871:H4871, MATCH(MAX(COUNTIF(E4871:H4871,E4871:H4871)), COUNTIF(E4871:H4871,E4871:H4871), 0))</f>
        <v>ข้อความที่ไม่สามารถจัดหมวดหมู่ได้</v>
      </c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spans="1:29" ht="15">
      <c r="A4872" s="6">
        <v>4871</v>
      </c>
      <c r="B4872" s="7" t="s">
        <v>4885</v>
      </c>
      <c r="C4872" s="6">
        <v>100</v>
      </c>
      <c r="D4872" s="6" t="b">
        <v>0</v>
      </c>
      <c r="E4872" s="7" t="s">
        <v>53</v>
      </c>
      <c r="F4872" s="8" t="s">
        <v>57</v>
      </c>
      <c r="G4872" s="8" t="s">
        <v>53</v>
      </c>
      <c r="H4872" s="8" t="s">
        <v>9</v>
      </c>
      <c r="I4872" s="9" t="str" cm="1">
        <f t="array" ref="I4872">INDEX(E4872:H4872, MATCH(MAX(COUNTIF(E4872:H4872,E4872:H4872)), COUNTIF(E4872:H4872,E4872:H4872), 0))</f>
        <v>ขอใบเสนอราคา</v>
      </c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spans="1:29" ht="15">
      <c r="A4873" s="10">
        <v>4872</v>
      </c>
      <c r="B4873" s="11" t="s">
        <v>4886</v>
      </c>
      <c r="C4873" s="10">
        <v>100</v>
      </c>
      <c r="D4873" s="10" t="b">
        <v>1</v>
      </c>
      <c r="E4873" s="11" t="s">
        <v>19</v>
      </c>
      <c r="F4873" s="8" t="s">
        <v>499</v>
      </c>
      <c r="G4873" s="8" t="s">
        <v>19</v>
      </c>
      <c r="H4873" s="8" t="s">
        <v>245</v>
      </c>
      <c r="I4873" s="9" t="str" cm="1">
        <f t="array" ref="I4873">INDEX(E4873:H4873, MATCH(MAX(COUNTIF(E4873:H4873,E4873:H4873)), COUNTIF(E4873:H4873,E4873:H4873), 0))</f>
        <v>ข้อความที่ไม่สามารถจัดหมวดหมู่ได้</v>
      </c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spans="1:29" ht="15">
      <c r="A4874" s="6">
        <v>4873</v>
      </c>
      <c r="B4874" s="7" t="s">
        <v>4887</v>
      </c>
      <c r="C4874" s="6">
        <v>100</v>
      </c>
      <c r="D4874" s="6" t="b">
        <v>1</v>
      </c>
      <c r="E4874" s="7" t="s">
        <v>19</v>
      </c>
      <c r="F4874" s="8" t="s">
        <v>245</v>
      </c>
      <c r="G4874" s="8" t="s">
        <v>19</v>
      </c>
      <c r="H4874" s="8" t="s">
        <v>245</v>
      </c>
      <c r="I4874" s="9" t="str" cm="1">
        <f t="array" ref="I4874">INDEX(E4874:H4874, MATCH(MAX(COUNTIF(E4874:H4874,E4874:H4874)), COUNTIF(E4874:H4874,E4874:H4874), 0))</f>
        <v>ข้อความที่ไม่สามารถจัดหมวดหมู่ได้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spans="1:29" ht="15">
      <c r="A4875" s="10">
        <v>4874</v>
      </c>
      <c r="B4875" s="11" t="s">
        <v>4888</v>
      </c>
      <c r="C4875" s="10">
        <v>100</v>
      </c>
      <c r="D4875" s="10" t="b">
        <v>1</v>
      </c>
      <c r="E4875" s="11" t="s">
        <v>19</v>
      </c>
      <c r="F4875" s="8" t="s">
        <v>19</v>
      </c>
      <c r="G4875" s="8" t="s">
        <v>19</v>
      </c>
      <c r="H4875" s="8" t="s">
        <v>19</v>
      </c>
      <c r="I4875" s="9" t="str" cm="1">
        <f t="array" ref="I4875">INDEX(E4875:H4875, MATCH(MAX(COUNTIF(E4875:H4875,E4875:H4875)), COUNTIF(E4875:H4875,E4875:H4875), 0))</f>
        <v>ข้อความที่ไม่สามารถจัดหมวดหมู่ได้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spans="1:29" ht="15">
      <c r="A4876" s="6">
        <v>4875</v>
      </c>
      <c r="B4876" s="7" t="s">
        <v>4889</v>
      </c>
      <c r="C4876" s="6">
        <v>100</v>
      </c>
      <c r="D4876" s="6" t="b">
        <v>0</v>
      </c>
      <c r="E4876" s="7" t="s">
        <v>188</v>
      </c>
      <c r="F4876" s="8" t="s">
        <v>209</v>
      </c>
      <c r="G4876" s="8" t="s">
        <v>188</v>
      </c>
      <c r="H4876" s="8" t="s">
        <v>19</v>
      </c>
      <c r="I4876" s="9" t="str" cm="1">
        <f t="array" ref="I4876">INDEX(E4876:H4876, MATCH(MAX(COUNTIF(E4876:H4876,E4876:H4876)), COUNTIF(E4876:H4876,E4876:H4876), 0))</f>
        <v>สอบถามเกี่ยวกับการชำระเงินล่าช้าและค่าปรับ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spans="1:29" ht="15">
      <c r="A4877" s="10">
        <v>4876</v>
      </c>
      <c r="B4877" s="11" t="s">
        <v>4890</v>
      </c>
      <c r="C4877" s="10">
        <v>100</v>
      </c>
      <c r="D4877" s="10" t="b">
        <v>1</v>
      </c>
      <c r="E4877" s="11" t="s">
        <v>9</v>
      </c>
      <c r="F4877" s="8" t="s">
        <v>9</v>
      </c>
      <c r="G4877" s="8" t="s">
        <v>9</v>
      </c>
      <c r="H4877" s="8" t="s">
        <v>9</v>
      </c>
      <c r="I4877" s="9" t="str" cm="1">
        <f t="array" ref="I4877">INDEX(E4877:H4877, MATCH(MAX(COUNTIF(E4877:H4877,E4877:H4877)), COUNTIF(E4877:H4877,E4877:H4877), 0))</f>
        <v>สอบถามเบี้ย</v>
      </c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spans="1:29" ht="15">
      <c r="A4878" s="6">
        <v>4877</v>
      </c>
      <c r="B4878" s="7" t="s">
        <v>4891</v>
      </c>
      <c r="C4878" s="6">
        <v>100</v>
      </c>
      <c r="D4878" s="6" t="b">
        <v>1</v>
      </c>
      <c r="E4878" s="7" t="s">
        <v>19</v>
      </c>
      <c r="F4878" s="8" t="s">
        <v>19</v>
      </c>
      <c r="G4878" s="8" t="s">
        <v>19</v>
      </c>
      <c r="H4878" s="8" t="s">
        <v>19</v>
      </c>
      <c r="I4878" s="9" t="str" cm="1">
        <f t="array" ref="I4878">INDEX(E4878:H4878, MATCH(MAX(COUNTIF(E4878:H4878,E4878:H4878)), COUNTIF(E4878:H4878,E4878:H4878), 0))</f>
        <v>ข้อความที่ไม่สามารถจัดหมวดหมู่ได้</v>
      </c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spans="1:29" ht="15">
      <c r="A4879" s="10">
        <v>4878</v>
      </c>
      <c r="B4879" s="11" t="s">
        <v>4892</v>
      </c>
      <c r="C4879" s="10">
        <v>50</v>
      </c>
      <c r="D4879" s="10" t="b">
        <v>0</v>
      </c>
      <c r="E4879" s="11" t="s">
        <v>220</v>
      </c>
      <c r="F4879" s="8" t="s">
        <v>73</v>
      </c>
      <c r="G4879" s="8" t="s">
        <v>220</v>
      </c>
      <c r="H4879" s="8" t="s">
        <v>19</v>
      </c>
      <c r="I4879" s="9" t="str" cm="1">
        <f t="array" ref="I4879">INDEX(E4879:H4879, MATCH(MAX(COUNTIF(E4879:H4879,E4879:H4879)), COUNTIF(E4879:H4879,E4879:H4879), 0))</f>
        <v>ชำระครบสัญญาต้องการผ่อนต่อ</v>
      </c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spans="1:29" ht="15">
      <c r="A4880" s="6">
        <v>4879</v>
      </c>
      <c r="B4880" s="7" t="s">
        <v>4893</v>
      </c>
      <c r="C4880" s="6">
        <v>40</v>
      </c>
      <c r="D4880" s="6" t="b">
        <v>0</v>
      </c>
      <c r="E4880" s="7" t="s">
        <v>9</v>
      </c>
      <c r="F4880" s="8" t="s">
        <v>9</v>
      </c>
      <c r="G4880" s="8" t="s">
        <v>9</v>
      </c>
      <c r="H4880" s="8" t="s">
        <v>9</v>
      </c>
      <c r="I4880" s="9" t="str" cm="1">
        <f t="array" ref="I4880">INDEX(E4880:H4880, MATCH(MAX(COUNTIF(E4880:H4880,E4880:H4880)), COUNTIF(E4880:H4880,E4880:H4880), 0))</f>
        <v>สอบถามเบี้ย</v>
      </c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spans="1:29" ht="15">
      <c r="A4881" s="10">
        <v>4880</v>
      </c>
      <c r="B4881" s="11" t="s">
        <v>4894</v>
      </c>
      <c r="C4881" s="10">
        <v>100</v>
      </c>
      <c r="D4881" s="10" t="b">
        <v>0</v>
      </c>
      <c r="E4881" s="11" t="s">
        <v>14</v>
      </c>
      <c r="F4881" s="8" t="s">
        <v>149</v>
      </c>
      <c r="G4881" s="8" t="s">
        <v>14</v>
      </c>
      <c r="H4881" s="8" t="s">
        <v>19</v>
      </c>
      <c r="I4881" s="9" t="str" cm="1">
        <f t="array" ref="I4881">INDEX(E4881:H4881, MATCH(MAX(COUNTIF(E4881:H4881,E4881:H4881)), COUNTIF(E4881:H4881,E4881:H4881), 0))</f>
        <v>ใบเตือนต่ออายุ</v>
      </c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spans="1:29" ht="15">
      <c r="A4882" s="6">
        <v>4881</v>
      </c>
      <c r="B4882" s="7" t="s">
        <v>4895</v>
      </c>
      <c r="C4882" s="6">
        <v>50</v>
      </c>
      <c r="D4882" s="6" t="b">
        <v>0</v>
      </c>
      <c r="E4882" s="7" t="s">
        <v>14</v>
      </c>
      <c r="F4882" s="8" t="s">
        <v>9</v>
      </c>
      <c r="G4882" s="8" t="s">
        <v>14</v>
      </c>
      <c r="H4882" s="8" t="s">
        <v>9</v>
      </c>
      <c r="I4882" s="9" t="str" cm="1">
        <f t="array" ref="I4882">INDEX(E4882:H4882, MATCH(MAX(COUNTIF(E4882:H4882,E4882:H4882)), COUNTIF(E4882:H4882,E4882:H4882), 0))</f>
        <v>ใบเตือนต่ออายุ</v>
      </c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spans="1:29" ht="15">
      <c r="A4883" s="10">
        <v>4882</v>
      </c>
      <c r="B4883" s="11" t="s">
        <v>4896</v>
      </c>
      <c r="C4883" s="10">
        <v>100</v>
      </c>
      <c r="D4883" s="10" t="b">
        <v>1</v>
      </c>
      <c r="E4883" s="11" t="s">
        <v>19</v>
      </c>
      <c r="F4883" s="8" t="s">
        <v>19</v>
      </c>
      <c r="G4883" s="8" t="s">
        <v>19</v>
      </c>
      <c r="H4883" s="8" t="s">
        <v>19</v>
      </c>
      <c r="I4883" s="9" t="str" cm="1">
        <f t="array" ref="I4883">INDEX(E4883:H4883, MATCH(MAX(COUNTIF(E4883:H4883,E4883:H4883)), COUNTIF(E4883:H4883,E4883:H4883), 0))</f>
        <v>ข้อความที่ไม่สามารถจัดหมวดหมู่ได้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spans="1:29" ht="15">
      <c r="A4884" s="6">
        <v>4883</v>
      </c>
      <c r="B4884" s="7" t="s">
        <v>4897</v>
      </c>
      <c r="C4884" s="6">
        <v>100</v>
      </c>
      <c r="D4884" s="6" t="b">
        <v>1</v>
      </c>
      <c r="E4884" s="7" t="s">
        <v>128</v>
      </c>
      <c r="F4884" s="8" t="s">
        <v>19</v>
      </c>
      <c r="G4884" s="8" t="s">
        <v>128</v>
      </c>
      <c r="H4884" s="8" t="s">
        <v>19</v>
      </c>
      <c r="I4884" s="9" t="str" cm="1">
        <f t="array" ref="I4884">INDEX(E4884:H4884, MATCH(MAX(COUNTIF(E4884:H4884,E4884:H4884)), COUNTIF(E4884:H4884,E4884:H4884), 0))</f>
        <v>ติดตามกรมธรรม์</v>
      </c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spans="1:29" ht="15">
      <c r="A4885" s="10">
        <v>4884</v>
      </c>
      <c r="B4885" s="11" t="s">
        <v>4898</v>
      </c>
      <c r="C4885" s="10">
        <v>100</v>
      </c>
      <c r="D4885" s="10" t="b">
        <v>1</v>
      </c>
      <c r="E4885" s="11" t="s">
        <v>19</v>
      </c>
      <c r="F4885" s="8" t="s">
        <v>19</v>
      </c>
      <c r="G4885" s="8" t="s">
        <v>19</v>
      </c>
      <c r="H4885" s="8" t="s">
        <v>19</v>
      </c>
      <c r="I4885" s="9" t="str" cm="1">
        <f t="array" ref="I4885">INDEX(E4885:H4885, MATCH(MAX(COUNTIF(E4885:H4885,E4885:H4885)), COUNTIF(E4885:H4885,E4885:H4885), 0))</f>
        <v>ข้อความที่ไม่สามารถจัดหมวดหมู่ได้</v>
      </c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spans="1:29" ht="15">
      <c r="A4886" s="6">
        <v>4885</v>
      </c>
      <c r="B4886" s="7" t="s">
        <v>4899</v>
      </c>
      <c r="C4886" s="6">
        <v>100</v>
      </c>
      <c r="D4886" s="6" t="b">
        <v>0</v>
      </c>
      <c r="E4886" s="7" t="s">
        <v>179</v>
      </c>
      <c r="F4886" s="8" t="s">
        <v>73</v>
      </c>
      <c r="G4886" s="8" t="s">
        <v>179</v>
      </c>
      <c r="H4886" s="8" t="s">
        <v>179</v>
      </c>
      <c r="I4886" s="9" t="str" cm="1">
        <f t="array" ref="I4886">INDEX(E4886:H4886, MATCH(MAX(COUNTIF(E4886:H4886,E4886:H4886)), COUNTIF(E4886:H4886,E4886:H4886), 0))</f>
        <v>ตรวจสภาพรถ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spans="1:29" ht="15">
      <c r="A4887" s="10">
        <v>4886</v>
      </c>
      <c r="B4887" s="11" t="s">
        <v>4900</v>
      </c>
      <c r="C4887" s="10">
        <v>100</v>
      </c>
      <c r="D4887" s="10" t="b">
        <v>0</v>
      </c>
      <c r="E4887" s="11" t="s">
        <v>65</v>
      </c>
      <c r="F4887" s="8" t="s">
        <v>76</v>
      </c>
      <c r="G4887" s="8" t="s">
        <v>65</v>
      </c>
      <c r="H4887" s="8" t="s">
        <v>9</v>
      </c>
      <c r="I4887" s="9" t="str" cm="1">
        <f t="array" ref="I4887">INDEX(E4887:H4887, MATCH(MAX(COUNTIF(E4887:H4887,E4887:H4887)), COUNTIF(E4887:H4887,E4887:H4887), 0))</f>
        <v>ยืนยันความคุ้มครอง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spans="1:29" ht="15">
      <c r="A4888" s="6">
        <v>4887</v>
      </c>
      <c r="B4888" s="7" t="s">
        <v>4901</v>
      </c>
      <c r="C4888" s="6">
        <v>100</v>
      </c>
      <c r="D4888" s="6" t="b">
        <v>0</v>
      </c>
      <c r="E4888" s="7" t="s">
        <v>65</v>
      </c>
      <c r="F4888" s="8" t="s">
        <v>76</v>
      </c>
      <c r="G4888" s="8" t="s">
        <v>65</v>
      </c>
      <c r="H4888" s="8" t="s">
        <v>9</v>
      </c>
      <c r="I4888" s="9" t="str" cm="1">
        <f t="array" ref="I4888">INDEX(E4888:H4888, MATCH(MAX(COUNTIF(E4888:H4888,E4888:H4888)), COUNTIF(E4888:H4888,E4888:H4888), 0))</f>
        <v>ยืนยันความคุ้มครอง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spans="1:29" ht="15">
      <c r="A4889" s="10">
        <v>4888</v>
      </c>
      <c r="B4889" s="11" t="s">
        <v>4902</v>
      </c>
      <c r="C4889" s="10">
        <v>100</v>
      </c>
      <c r="D4889" s="10" t="b">
        <v>0</v>
      </c>
      <c r="E4889" s="11" t="s">
        <v>128</v>
      </c>
      <c r="F4889" s="8" t="s">
        <v>128</v>
      </c>
      <c r="G4889" s="8" t="s">
        <v>128</v>
      </c>
      <c r="H4889" s="8" t="s">
        <v>128</v>
      </c>
      <c r="I4889" s="9" t="str" cm="1">
        <f t="array" ref="I4889">INDEX(E4889:H4889, MATCH(MAX(COUNTIF(E4889:H4889,E4889:H4889)), COUNTIF(E4889:H4889,E4889:H4889), 0))</f>
        <v>ติดตามกรมธรรม์</v>
      </c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spans="1:29" ht="15">
      <c r="A4890" s="6">
        <v>4889</v>
      </c>
      <c r="B4890" s="7" t="s">
        <v>4903</v>
      </c>
      <c r="C4890" s="6">
        <v>70</v>
      </c>
      <c r="D4890" s="6" t="b">
        <v>0</v>
      </c>
      <c r="E4890" s="7" t="s">
        <v>14</v>
      </c>
      <c r="F4890" s="8" t="s">
        <v>149</v>
      </c>
      <c r="G4890" s="8" t="s">
        <v>14</v>
      </c>
      <c r="H4890" s="8" t="s">
        <v>149</v>
      </c>
      <c r="I4890" s="9" t="str" cm="1">
        <f t="array" ref="I4890">INDEX(E4890:H4890, MATCH(MAX(COUNTIF(E4890:H4890,E4890:H4890)), COUNTIF(E4890:H4890,E4890:H4890), 0))</f>
        <v>ใบเตือนต่ออายุ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spans="1:29" ht="15">
      <c r="A4891" s="10">
        <v>4890</v>
      </c>
      <c r="B4891" s="11" t="s">
        <v>4904</v>
      </c>
      <c r="C4891" s="10">
        <v>100</v>
      </c>
      <c r="D4891" s="10" t="b">
        <v>1</v>
      </c>
      <c r="E4891" s="11" t="s">
        <v>19</v>
      </c>
      <c r="F4891" s="8" t="s">
        <v>149</v>
      </c>
      <c r="G4891" s="8" t="s">
        <v>19</v>
      </c>
      <c r="H4891" s="8" t="s">
        <v>19</v>
      </c>
      <c r="I4891" s="9" t="str" cm="1">
        <f t="array" ref="I4891">INDEX(E4891:H4891, MATCH(MAX(COUNTIF(E4891:H4891,E4891:H4891)), COUNTIF(E4891:H4891,E4891:H4891), 0))</f>
        <v>ข้อความที่ไม่สามารถจัดหมวดหมู่ได้</v>
      </c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spans="1:29" ht="15">
      <c r="A4892" s="6">
        <v>4891</v>
      </c>
      <c r="B4892" s="7" t="s">
        <v>4905</v>
      </c>
      <c r="C4892" s="6">
        <v>100</v>
      </c>
      <c r="D4892" s="6" t="b">
        <v>1</v>
      </c>
      <c r="E4892" s="7" t="s">
        <v>220</v>
      </c>
      <c r="F4892" s="8" t="s">
        <v>19</v>
      </c>
      <c r="G4892" s="8" t="s">
        <v>220</v>
      </c>
      <c r="H4892" s="8" t="s">
        <v>19</v>
      </c>
      <c r="I4892" s="9" t="str" cm="1">
        <f t="array" ref="I4892">INDEX(E4892:H4892, MATCH(MAX(COUNTIF(E4892:H4892,E4892:H4892)), COUNTIF(E4892:H4892,E4892:H4892), 0))</f>
        <v>ชำระครบสัญญาต้องการผ่อนต่อ</v>
      </c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spans="1:29" ht="15">
      <c r="A4893" s="10">
        <v>4892</v>
      </c>
      <c r="B4893" s="11" t="s">
        <v>4906</v>
      </c>
      <c r="C4893" s="10">
        <v>40</v>
      </c>
      <c r="D4893" s="10" t="b">
        <v>1</v>
      </c>
      <c r="E4893" s="11" t="s">
        <v>149</v>
      </c>
      <c r="F4893" s="8" t="s">
        <v>188</v>
      </c>
      <c r="G4893" s="8" t="s">
        <v>149</v>
      </c>
      <c r="H4893" s="8" t="s">
        <v>188</v>
      </c>
      <c r="I4893" s="9" t="str" cm="1">
        <f t="array" ref="I4893">INDEX(E4893:H4893, MATCH(MAX(COUNTIF(E4893:H4893,E4893:H4893)), COUNTIF(E4893:H4893,E4893:H4893), 0))</f>
        <v>วิธีชำระเบี้ย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spans="1:29" ht="15">
      <c r="A4894" s="6">
        <v>4893</v>
      </c>
      <c r="B4894" s="7" t="s">
        <v>4907</v>
      </c>
      <c r="C4894" s="6">
        <v>100</v>
      </c>
      <c r="D4894" s="6" t="b">
        <v>1</v>
      </c>
      <c r="E4894" s="7" t="s">
        <v>73</v>
      </c>
      <c r="F4894" s="8" t="s">
        <v>73</v>
      </c>
      <c r="G4894" s="8" t="s">
        <v>73</v>
      </c>
      <c r="H4894" s="8" t="s">
        <v>19</v>
      </c>
      <c r="I4894" s="9" t="str" cm="1">
        <f t="array" ref="I4894">INDEX(E4894:H4894, MATCH(MAX(COUNTIF(E4894:H4894,E4894:H4894)), COUNTIF(E4894:H4894,E4894:H4894), 0))</f>
        <v>แจ้งชำระผ่อนเงินสดสำหรับงวด2เป็นต้นไป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spans="1:29" ht="15">
      <c r="A4895" s="10">
        <v>4894</v>
      </c>
      <c r="B4895" s="11" t="s">
        <v>4908</v>
      </c>
      <c r="C4895" s="10">
        <v>60</v>
      </c>
      <c r="D4895" s="10" t="b">
        <v>0</v>
      </c>
      <c r="E4895" s="11" t="s">
        <v>98</v>
      </c>
      <c r="F4895" s="8" t="s">
        <v>9</v>
      </c>
      <c r="G4895" s="8" t="s">
        <v>98</v>
      </c>
      <c r="H4895" s="8" t="s">
        <v>149</v>
      </c>
      <c r="I4895" s="9" t="str" cm="1">
        <f t="array" ref="I4895">INDEX(E4895:H4895, MATCH(MAX(COUNTIF(E4895:H4895,E4895:H4895)), COUNTIF(E4895:H4895,E4895:H4895), 0))</f>
        <v>การเคลม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spans="1:29" ht="15">
      <c r="A4896" s="6">
        <v>4895</v>
      </c>
      <c r="B4896" s="7" t="s">
        <v>4909</v>
      </c>
      <c r="C4896" s="6">
        <v>50</v>
      </c>
      <c r="D4896" s="6" t="b">
        <v>0</v>
      </c>
      <c r="E4896" s="7" t="s">
        <v>179</v>
      </c>
      <c r="F4896" s="8" t="s">
        <v>9</v>
      </c>
      <c r="G4896" s="8" t="s">
        <v>179</v>
      </c>
      <c r="H4896" s="8" t="s">
        <v>9</v>
      </c>
      <c r="I4896" s="9" t="str" cm="1">
        <f t="array" ref="I4896">INDEX(E4896:H4896, MATCH(MAX(COUNTIF(E4896:H4896,E4896:H4896)), COUNTIF(E4896:H4896,E4896:H4896), 0))</f>
        <v>ตรวจสภาพรถ</v>
      </c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spans="1:29" ht="15">
      <c r="A4897" s="10">
        <v>4896</v>
      </c>
      <c r="B4897" s="11" t="s">
        <v>4910</v>
      </c>
      <c r="C4897" s="10">
        <v>100</v>
      </c>
      <c r="D4897" s="10" t="b">
        <v>0</v>
      </c>
      <c r="E4897" s="11" t="s">
        <v>271</v>
      </c>
      <c r="F4897" s="8" t="s">
        <v>19</v>
      </c>
      <c r="G4897" s="8" t="s">
        <v>271</v>
      </c>
      <c r="H4897" s="8" t="s">
        <v>99</v>
      </c>
      <c r="I4897" s="9" t="str" cm="1">
        <f t="array" ref="I4897">INDEX(E4897:H4897, MATCH(MAX(COUNTIF(E4897:H4897,E4897:H4897)), COUNTIF(E4897:H4897,E4897:H4897), 0))</f>
        <v>ตารางผลประโยชน์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spans="1:29" ht="15">
      <c r="A4898" s="6">
        <v>4897</v>
      </c>
      <c r="B4898" s="7" t="s">
        <v>4911</v>
      </c>
      <c r="C4898" s="6">
        <v>70</v>
      </c>
      <c r="D4898" s="6" t="b">
        <v>1</v>
      </c>
      <c r="E4898" s="7" t="s">
        <v>218</v>
      </c>
      <c r="F4898" s="8" t="s">
        <v>218</v>
      </c>
      <c r="G4898" s="8" t="s">
        <v>218</v>
      </c>
      <c r="H4898" s="8" t="s">
        <v>218</v>
      </c>
      <c r="I4898" s="9" t="str" cm="1">
        <f t="array" ref="I4898">INDEX(E4898:H4898, MATCH(MAX(COUNTIF(E4898:H4898,E4898:H4898)), COUNTIF(E4898:H4898,E4898:H4898), 0))</f>
        <v>โอนโค้ด</v>
      </c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spans="1:29" ht="15">
      <c r="A4899" s="10">
        <v>4898</v>
      </c>
      <c r="B4899" s="11" t="s">
        <v>4912</v>
      </c>
      <c r="C4899" s="10">
        <v>60</v>
      </c>
      <c r="D4899" s="10" t="b">
        <v>1</v>
      </c>
      <c r="E4899" s="11" t="s">
        <v>65</v>
      </c>
      <c r="F4899" s="8" t="s">
        <v>65</v>
      </c>
      <c r="G4899" s="8" t="s">
        <v>65</v>
      </c>
      <c r="H4899" s="8" t="s">
        <v>65</v>
      </c>
      <c r="I4899" s="9" t="str" cm="1">
        <f t="array" ref="I4899">INDEX(E4899:H4899, MATCH(MAX(COUNTIF(E4899:H4899,E4899:H4899)), COUNTIF(E4899:H4899,E4899:H4899), 0))</f>
        <v>ยืนยันความคุ้มครอง</v>
      </c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spans="1:29" ht="15">
      <c r="A4900" s="6">
        <v>4899</v>
      </c>
      <c r="B4900" s="7" t="s">
        <v>4913</v>
      </c>
      <c r="C4900" s="6">
        <v>100</v>
      </c>
      <c r="D4900" s="6" t="b">
        <v>1</v>
      </c>
      <c r="E4900" s="7" t="s">
        <v>65</v>
      </c>
      <c r="F4900" s="8" t="s">
        <v>65</v>
      </c>
      <c r="G4900" s="8" t="s">
        <v>65</v>
      </c>
      <c r="H4900" s="8" t="s">
        <v>65</v>
      </c>
      <c r="I4900" s="9" t="str" cm="1">
        <f t="array" ref="I4900">INDEX(E4900:H4900, MATCH(MAX(COUNTIF(E4900:H4900,E4900:H4900)), COUNTIF(E4900:H4900,E4900:H4900), 0))</f>
        <v>ยืนยันความคุ้มครอง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spans="1:29" ht="15">
      <c r="A4901" s="10">
        <v>4900</v>
      </c>
      <c r="B4901" s="11" t="s">
        <v>4914</v>
      </c>
      <c r="C4901" s="10">
        <v>50</v>
      </c>
      <c r="D4901" s="10" t="b">
        <v>0</v>
      </c>
      <c r="E4901" s="11" t="s">
        <v>166</v>
      </c>
      <c r="F4901" s="8" t="s">
        <v>76</v>
      </c>
      <c r="G4901" s="8" t="s">
        <v>166</v>
      </c>
      <c r="H4901" s="8" t="s">
        <v>9</v>
      </c>
      <c r="I4901" s="9" t="str" cm="1">
        <f t="array" ref="I4901">INDEX(E4901:H4901, MATCH(MAX(COUNTIF(E4901:H4901,E4901:H4901)), COUNTIF(E4901:H4901,E4901:H4901), 0))</f>
        <v>Non motor รายย่อย</v>
      </c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spans="1:29" ht="15">
      <c r="A4902" s="6">
        <v>4901</v>
      </c>
      <c r="B4902" s="7" t="s">
        <v>4915</v>
      </c>
      <c r="C4902" s="6">
        <v>100</v>
      </c>
      <c r="D4902" s="6" t="b">
        <v>1</v>
      </c>
      <c r="E4902" s="7" t="s">
        <v>14</v>
      </c>
      <c r="F4902" s="8" t="s">
        <v>14</v>
      </c>
      <c r="G4902" s="8" t="s">
        <v>14</v>
      </c>
      <c r="H4902" s="8" t="s">
        <v>14</v>
      </c>
      <c r="I4902" s="9" t="str" cm="1">
        <f t="array" ref="I4902">INDEX(E4902:H4902, MATCH(MAX(COUNTIF(E4902:H4902,E4902:H4902)), COUNTIF(E4902:H4902,E4902:H4902), 0))</f>
        <v>ใบเตือนต่ออายุ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spans="1:29" ht="15">
      <c r="A4903" s="10">
        <v>4902</v>
      </c>
      <c r="B4903" s="11" t="s">
        <v>4916</v>
      </c>
      <c r="C4903" s="10">
        <v>80</v>
      </c>
      <c r="D4903" s="10" t="b">
        <v>0</v>
      </c>
      <c r="E4903" s="11" t="s">
        <v>53</v>
      </c>
      <c r="F4903" s="8" t="s">
        <v>9</v>
      </c>
      <c r="G4903" s="8" t="s">
        <v>53</v>
      </c>
      <c r="H4903" s="8" t="s">
        <v>19</v>
      </c>
      <c r="I4903" s="9" t="str" cm="1">
        <f t="array" ref="I4903">INDEX(E4903:H4903, MATCH(MAX(COUNTIF(E4903:H4903,E4903:H4903)), COUNTIF(E4903:H4903,E4903:H4903), 0))</f>
        <v>ขอใบเสนอราคา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spans="1:29" ht="15">
      <c r="A4904" s="6">
        <v>4903</v>
      </c>
      <c r="B4904" s="7" t="s">
        <v>4917</v>
      </c>
      <c r="C4904" s="6">
        <v>30</v>
      </c>
      <c r="D4904" s="6" t="b">
        <v>0</v>
      </c>
      <c r="E4904" s="7" t="s">
        <v>220</v>
      </c>
      <c r="F4904" s="8" t="s">
        <v>2726</v>
      </c>
      <c r="G4904" s="8" t="s">
        <v>220</v>
      </c>
      <c r="H4904" s="8" t="s">
        <v>19</v>
      </c>
      <c r="I4904" s="9" t="str" cm="1">
        <f t="array" ref="I4904">INDEX(E4904:H4904, MATCH(MAX(COUNTIF(E4904:H4904,E4904:H4904)), COUNTIF(E4904:H4904,E4904:H4904), 0))</f>
        <v>ชำระครบสัญญาต้องการผ่อนต่อ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spans="1:29" ht="15">
      <c r="A4905" s="10">
        <v>4904</v>
      </c>
      <c r="B4905" s="11" t="s">
        <v>4918</v>
      </c>
      <c r="C4905" s="10">
        <v>100</v>
      </c>
      <c r="D4905" s="10" t="b">
        <v>1</v>
      </c>
      <c r="E4905" s="11" t="s">
        <v>9</v>
      </c>
      <c r="F4905" s="8" t="s">
        <v>9</v>
      </c>
      <c r="G4905" s="8" t="s">
        <v>9</v>
      </c>
      <c r="H4905" s="8" t="s">
        <v>9</v>
      </c>
      <c r="I4905" s="9" t="str" cm="1">
        <f t="array" ref="I4905">INDEX(E4905:H4905, MATCH(MAX(COUNTIF(E4905:H4905,E4905:H4905)), COUNTIF(E4905:H4905,E4905:H4905), 0))</f>
        <v>สอบถามเบี้ย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spans="1:29" ht="15">
      <c r="A4906" s="6">
        <v>4905</v>
      </c>
      <c r="B4906" s="7" t="s">
        <v>4919</v>
      </c>
      <c r="C4906" s="6">
        <v>100</v>
      </c>
      <c r="D4906" s="6" t="b">
        <v>0</v>
      </c>
      <c r="E4906" s="7" t="s">
        <v>9</v>
      </c>
      <c r="F4906" s="8" t="s">
        <v>9</v>
      </c>
      <c r="G4906" s="8" t="s">
        <v>9</v>
      </c>
      <c r="H4906" s="8" t="s">
        <v>19</v>
      </c>
      <c r="I4906" s="9" t="str" cm="1">
        <f t="array" ref="I4906">INDEX(E4906:H4906, MATCH(MAX(COUNTIF(E4906:H4906,E4906:H4906)), COUNTIF(E4906:H4906,E4906:H4906), 0))</f>
        <v>สอบถามเบี้ย</v>
      </c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spans="1:29" ht="15">
      <c r="A4907" s="10">
        <v>4906</v>
      </c>
      <c r="B4907" s="11" t="s">
        <v>4920</v>
      </c>
      <c r="C4907" s="10">
        <v>50</v>
      </c>
      <c r="D4907" s="10" t="b">
        <v>0</v>
      </c>
      <c r="E4907" s="11" t="s">
        <v>245</v>
      </c>
      <c r="F4907" s="8" t="s">
        <v>255</v>
      </c>
      <c r="G4907" s="8" t="s">
        <v>245</v>
      </c>
      <c r="H4907" s="8" t="s">
        <v>245</v>
      </c>
      <c r="I4907" s="9" t="str" cm="1">
        <f t="array" ref="I4907">INDEX(E4907:H4907, MATCH(MAX(COUNTIF(E4907:H4907,E4907:H4907)), COUNTIF(E4907:H4907,E4907:H4907), 0))</f>
        <v>เอกสารที่ใช้สมัคร</v>
      </c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spans="1:29" ht="15">
      <c r="A4908" s="6">
        <v>4907</v>
      </c>
      <c r="B4908" s="7" t="s">
        <v>4921</v>
      </c>
      <c r="C4908" s="6">
        <v>100</v>
      </c>
      <c r="D4908" s="6" t="b">
        <v>0</v>
      </c>
      <c r="E4908" s="7" t="s">
        <v>220</v>
      </c>
      <c r="F4908" s="8" t="s">
        <v>73</v>
      </c>
      <c r="G4908" s="8" t="s">
        <v>220</v>
      </c>
      <c r="H4908" s="8" t="s">
        <v>19</v>
      </c>
      <c r="I4908" s="9" t="str" cm="1">
        <f t="array" ref="I4908">INDEX(E4908:H4908, MATCH(MAX(COUNTIF(E4908:H4908,E4908:H4908)), COUNTIF(E4908:H4908,E4908:H4908), 0))</f>
        <v>ชำระครบสัญญาต้องการผ่อนต่อ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spans="1:29" ht="15">
      <c r="A4909" s="10">
        <v>4908</v>
      </c>
      <c r="B4909" s="11" t="s">
        <v>4922</v>
      </c>
      <c r="C4909" s="10">
        <v>50</v>
      </c>
      <c r="D4909" s="10" t="b">
        <v>0</v>
      </c>
      <c r="E4909" s="11" t="s">
        <v>53</v>
      </c>
      <c r="F4909" s="8" t="s">
        <v>53</v>
      </c>
      <c r="G4909" s="8" t="s">
        <v>53</v>
      </c>
      <c r="H4909" s="8" t="s">
        <v>53</v>
      </c>
      <c r="I4909" s="9" t="str" cm="1">
        <f t="array" ref="I4909">INDEX(E4909:H4909, MATCH(MAX(COUNTIF(E4909:H4909,E4909:H4909)), COUNTIF(E4909:H4909,E4909:H4909), 0))</f>
        <v>ขอใบเสนอราคา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spans="1:29" ht="15">
      <c r="A4910" s="6">
        <v>4909</v>
      </c>
      <c r="B4910" s="7" t="s">
        <v>4923</v>
      </c>
      <c r="C4910" s="6">
        <v>100</v>
      </c>
      <c r="D4910" s="6" t="b">
        <v>0</v>
      </c>
      <c r="E4910" s="7" t="s">
        <v>128</v>
      </c>
      <c r="F4910" s="8" t="s">
        <v>128</v>
      </c>
      <c r="G4910" s="8" t="s">
        <v>128</v>
      </c>
      <c r="H4910" s="8" t="s">
        <v>19</v>
      </c>
      <c r="I4910" s="9" t="str" cm="1">
        <f t="array" ref="I4910">INDEX(E4910:H4910, MATCH(MAX(COUNTIF(E4910:H4910,E4910:H4910)), COUNTIF(E4910:H4910,E4910:H4910), 0))</f>
        <v>ติดตามกรมธรรม์</v>
      </c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spans="1:29" ht="15">
      <c r="A4911" s="10">
        <v>4910</v>
      </c>
      <c r="B4911" s="11" t="s">
        <v>4924</v>
      </c>
      <c r="C4911" s="10">
        <v>66.67</v>
      </c>
      <c r="D4911" s="10" t="b">
        <v>1</v>
      </c>
      <c r="E4911" s="11" t="s">
        <v>14</v>
      </c>
      <c r="F4911" s="8" t="s">
        <v>2726</v>
      </c>
      <c r="G4911" s="8" t="s">
        <v>14</v>
      </c>
      <c r="H4911" s="8" t="s">
        <v>14</v>
      </c>
      <c r="I4911" s="9" t="str" cm="1">
        <f t="array" ref="I4911">INDEX(E4911:H4911, MATCH(MAX(COUNTIF(E4911:H4911,E4911:H4911)), COUNTIF(E4911:H4911,E4911:H4911), 0))</f>
        <v>ใบเตือนต่ออายุ</v>
      </c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spans="1:29" ht="15">
      <c r="A4912" s="6">
        <v>4911</v>
      </c>
      <c r="B4912" s="7" t="s">
        <v>4925</v>
      </c>
      <c r="C4912" s="6">
        <v>100</v>
      </c>
      <c r="D4912" s="6" t="b">
        <v>1</v>
      </c>
      <c r="E4912" s="7" t="s">
        <v>19</v>
      </c>
      <c r="F4912" s="8" t="s">
        <v>163</v>
      </c>
      <c r="G4912" s="8" t="s">
        <v>19</v>
      </c>
      <c r="H4912" s="8" t="s">
        <v>19</v>
      </c>
      <c r="I4912" s="9" t="str" cm="1">
        <f t="array" ref="I4912">INDEX(E4912:H4912, MATCH(MAX(COUNTIF(E4912:H4912,E4912:H4912)), COUNTIF(E4912:H4912,E4912:H4912), 0))</f>
        <v>ข้อความที่ไม่สามารถจัดหมวดหมู่ได้</v>
      </c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spans="1:29" ht="15">
      <c r="A4913" s="10">
        <v>4912</v>
      </c>
      <c r="B4913" s="11" t="s">
        <v>4926</v>
      </c>
      <c r="C4913" s="10">
        <v>100</v>
      </c>
      <c r="D4913" s="10" t="b">
        <v>1</v>
      </c>
      <c r="E4913" s="11" t="s">
        <v>14</v>
      </c>
      <c r="F4913" s="8" t="s">
        <v>9</v>
      </c>
      <c r="G4913" s="8" t="s">
        <v>14</v>
      </c>
      <c r="H4913" s="8" t="s">
        <v>14</v>
      </c>
      <c r="I4913" s="9" t="str" cm="1">
        <f t="array" ref="I4913">INDEX(E4913:H4913, MATCH(MAX(COUNTIF(E4913:H4913,E4913:H4913)), COUNTIF(E4913:H4913,E4913:H4913), 0))</f>
        <v>ใบเตือนต่ออายุ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spans="1:29" ht="15">
      <c r="A4914" s="6">
        <v>4913</v>
      </c>
      <c r="B4914" s="7" t="s">
        <v>4927</v>
      </c>
      <c r="C4914" s="6">
        <v>40</v>
      </c>
      <c r="D4914" s="6" t="b">
        <v>1</v>
      </c>
      <c r="E4914" s="7" t="s">
        <v>9</v>
      </c>
      <c r="F4914" s="8" t="s">
        <v>9</v>
      </c>
      <c r="G4914" s="8" t="s">
        <v>9</v>
      </c>
      <c r="H4914" s="8" t="s">
        <v>9</v>
      </c>
      <c r="I4914" s="9" t="str" cm="1">
        <f t="array" ref="I4914">INDEX(E4914:H4914, MATCH(MAX(COUNTIF(E4914:H4914,E4914:H4914)), COUNTIF(E4914:H4914,E4914:H4914), 0))</f>
        <v>สอบถามเบี้ย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spans="1:29" ht="15">
      <c r="A4915" s="10">
        <v>4914</v>
      </c>
      <c r="B4915" s="11" t="s">
        <v>4928</v>
      </c>
      <c r="C4915" s="10">
        <v>100</v>
      </c>
      <c r="D4915" s="10" t="b">
        <v>1</v>
      </c>
      <c r="E4915" s="11" t="s">
        <v>9</v>
      </c>
      <c r="F4915" s="8" t="s">
        <v>9</v>
      </c>
      <c r="G4915" s="8" t="s">
        <v>9</v>
      </c>
      <c r="H4915" s="8" t="s">
        <v>9</v>
      </c>
      <c r="I4915" s="9" t="str" cm="1">
        <f t="array" ref="I4915">INDEX(E4915:H4915, MATCH(MAX(COUNTIF(E4915:H4915,E4915:H4915)), COUNTIF(E4915:H4915,E4915:H4915), 0))</f>
        <v>สอบถามเบี้ย</v>
      </c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spans="1:29" ht="15">
      <c r="A4916" s="6">
        <v>4915</v>
      </c>
      <c r="B4916" s="7" t="s">
        <v>4929</v>
      </c>
      <c r="C4916" s="6">
        <v>80</v>
      </c>
      <c r="D4916" s="6" t="b">
        <v>0</v>
      </c>
      <c r="E4916" s="7" t="s">
        <v>166</v>
      </c>
      <c r="F4916" s="8" t="s">
        <v>57</v>
      </c>
      <c r="G4916" s="8" t="s">
        <v>166</v>
      </c>
      <c r="H4916" s="8" t="s">
        <v>9</v>
      </c>
      <c r="I4916" s="9" t="str" cm="1">
        <f t="array" ref="I4916">INDEX(E4916:H4916, MATCH(MAX(COUNTIF(E4916:H4916,E4916:H4916)), COUNTIF(E4916:H4916,E4916:H4916), 0))</f>
        <v>Non motor รายย่อย</v>
      </c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spans="1:29" ht="15">
      <c r="A4917" s="10">
        <v>4916</v>
      </c>
      <c r="B4917" s="11" t="s">
        <v>4930</v>
      </c>
      <c r="C4917" s="10">
        <v>100</v>
      </c>
      <c r="D4917" s="10" t="b">
        <v>1</v>
      </c>
      <c r="E4917" s="11" t="s">
        <v>19</v>
      </c>
      <c r="F4917" s="8" t="s">
        <v>19</v>
      </c>
      <c r="G4917" s="8" t="s">
        <v>19</v>
      </c>
      <c r="H4917" s="8" t="s">
        <v>19</v>
      </c>
      <c r="I4917" s="9" t="str" cm="1">
        <f t="array" ref="I4917">INDEX(E4917:H4917, MATCH(MAX(COUNTIF(E4917:H4917,E4917:H4917)), COUNTIF(E4917:H4917,E4917:H4917), 0))</f>
        <v>ข้อความที่ไม่สามารถจัดหมวดหมู่ได้</v>
      </c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spans="1:29" ht="15">
      <c r="A4918" s="6">
        <v>4917</v>
      </c>
      <c r="B4918" s="7" t="s">
        <v>4931</v>
      </c>
      <c r="C4918" s="6">
        <v>100</v>
      </c>
      <c r="D4918" s="6" t="b">
        <v>1</v>
      </c>
      <c r="E4918" s="7" t="s">
        <v>14</v>
      </c>
      <c r="F4918" s="8" t="s">
        <v>14</v>
      </c>
      <c r="G4918" s="8" t="s">
        <v>14</v>
      </c>
      <c r="H4918" s="8" t="s">
        <v>14</v>
      </c>
      <c r="I4918" s="9" t="str" cm="1">
        <f t="array" ref="I4918">INDEX(E4918:H4918, MATCH(MAX(COUNTIF(E4918:H4918,E4918:H4918)), COUNTIF(E4918:H4918,E4918:H4918), 0))</f>
        <v>ใบเตือนต่ออายุ</v>
      </c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spans="1:29" ht="15">
      <c r="A4919" s="10">
        <v>4918</v>
      </c>
      <c r="B4919" s="11" t="s">
        <v>4932</v>
      </c>
      <c r="C4919" s="10">
        <v>100</v>
      </c>
      <c r="D4919" s="10" t="b">
        <v>0</v>
      </c>
      <c r="E4919" s="11" t="s">
        <v>76</v>
      </c>
      <c r="F4919" s="8" t="s">
        <v>19</v>
      </c>
      <c r="G4919" s="8" t="s">
        <v>76</v>
      </c>
      <c r="H4919" s="8" t="s">
        <v>19</v>
      </c>
      <c r="I4919" s="9" t="str" cm="1">
        <f t="array" ref="I4919">INDEX(E4919:H4919, MATCH(MAX(COUNTIF(E4919:H4919,E4919:H4919)), COUNTIF(E4919:H4919,E4919:H4919), 0))</f>
        <v>รายชื่อศูนย์และอู่ประกัน</v>
      </c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spans="1:29" ht="15">
      <c r="A4920" s="6">
        <v>4919</v>
      </c>
      <c r="B4920" s="7" t="s">
        <v>4933</v>
      </c>
      <c r="C4920" s="6">
        <v>100</v>
      </c>
      <c r="D4920" s="6" t="b">
        <v>0</v>
      </c>
      <c r="E4920" s="7" t="s">
        <v>166</v>
      </c>
      <c r="F4920" s="8" t="s">
        <v>49</v>
      </c>
      <c r="G4920" s="8" t="s">
        <v>166</v>
      </c>
      <c r="H4920" s="8" t="s">
        <v>19</v>
      </c>
      <c r="I4920" s="9" t="str" cm="1">
        <f t="array" ref="I4920">INDEX(E4920:H4920, MATCH(MAX(COUNTIF(E4920:H4920,E4920:H4920)), COUNTIF(E4920:H4920,E4920:H4920), 0))</f>
        <v>Non motor รายย่อย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spans="1:29" ht="15">
      <c r="A4921" s="10">
        <v>4920</v>
      </c>
      <c r="B4921" s="11" t="s">
        <v>4934</v>
      </c>
      <c r="C4921" s="10">
        <v>100</v>
      </c>
      <c r="D4921" s="10" t="b">
        <v>1</v>
      </c>
      <c r="E4921" s="11" t="s">
        <v>19</v>
      </c>
      <c r="F4921" s="8" t="s">
        <v>19</v>
      </c>
      <c r="G4921" s="8" t="s">
        <v>19</v>
      </c>
      <c r="H4921" s="8" t="s">
        <v>9</v>
      </c>
      <c r="I4921" s="9" t="str" cm="1">
        <f t="array" ref="I4921">INDEX(E4921:H4921, MATCH(MAX(COUNTIF(E4921:H4921,E4921:H4921)), COUNTIF(E4921:H4921,E4921:H4921), 0))</f>
        <v>ข้อความที่ไม่สามารถจัดหมวดหมู่ได้</v>
      </c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spans="1:29" ht="15">
      <c r="A4922" s="6">
        <v>4921</v>
      </c>
      <c r="B4922" s="7" t="s">
        <v>4935</v>
      </c>
      <c r="C4922" s="6">
        <v>100</v>
      </c>
      <c r="D4922" s="6" t="b">
        <v>0</v>
      </c>
      <c r="E4922" s="7" t="s">
        <v>14</v>
      </c>
      <c r="F4922" s="8" t="s">
        <v>19</v>
      </c>
      <c r="G4922" s="8" t="s">
        <v>14</v>
      </c>
      <c r="H4922" s="8" t="s">
        <v>19</v>
      </c>
      <c r="I4922" s="9" t="str" cm="1">
        <f t="array" ref="I4922">INDEX(E4922:H4922, MATCH(MAX(COUNTIF(E4922:H4922,E4922:H4922)), COUNTIF(E4922:H4922,E4922:H4922), 0))</f>
        <v>ใบเตือนต่ออายุ</v>
      </c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spans="1:29" ht="15">
      <c r="A4923" s="10">
        <v>4922</v>
      </c>
      <c r="B4923" s="11" t="s">
        <v>4936</v>
      </c>
      <c r="C4923" s="10">
        <v>100</v>
      </c>
      <c r="D4923" s="10" t="b">
        <v>0</v>
      </c>
      <c r="E4923" s="11" t="s">
        <v>271</v>
      </c>
      <c r="G4923" s="8" t="s">
        <v>271</v>
      </c>
      <c r="H4923" s="8" t="s">
        <v>19</v>
      </c>
      <c r="I4923" s="9" t="str" cm="1">
        <f t="array" ref="I4923">INDEX(E4923:H4923, MATCH(MAX(COUNTIF(E4923:H4923,E4923:H4923)), COUNTIF(E4923:H4923,E4923:H4923), 0))</f>
        <v>ตารางผลประโยชน์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spans="1:29" ht="15">
      <c r="A4924" s="6">
        <v>4923</v>
      </c>
      <c r="B4924" s="7" t="s">
        <v>4937</v>
      </c>
      <c r="C4924" s="6">
        <v>100</v>
      </c>
      <c r="D4924" s="6" t="b">
        <v>0</v>
      </c>
      <c r="E4924" s="7" t="s">
        <v>442</v>
      </c>
      <c r="F4924" s="8" t="s">
        <v>188</v>
      </c>
      <c r="G4924" s="8" t="s">
        <v>442</v>
      </c>
      <c r="H4924" s="8" t="s">
        <v>188</v>
      </c>
      <c r="I4924" s="9" t="str" cm="1">
        <f t="array" ref="I4924">INDEX(E4924:H4924, MATCH(MAX(COUNTIF(E4924:H4924,E4924:H4924)), COUNTIF(E4924:H4924,E4924:H4924), 0))</f>
        <v>การสอบใบอนุญาตนายหน้า</v>
      </c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spans="1:29" ht="15">
      <c r="A4925" s="10">
        <v>4924</v>
      </c>
      <c r="B4925" s="11" t="s">
        <v>4938</v>
      </c>
      <c r="C4925" s="10">
        <v>100</v>
      </c>
      <c r="D4925" s="10" t="b">
        <v>1</v>
      </c>
      <c r="E4925" s="11" t="s">
        <v>19</v>
      </c>
      <c r="F4925" s="8" t="s">
        <v>19</v>
      </c>
      <c r="G4925" s="8" t="s">
        <v>19</v>
      </c>
      <c r="H4925" s="8" t="s">
        <v>19</v>
      </c>
      <c r="I4925" s="9" t="str" cm="1">
        <f t="array" ref="I4925">INDEX(E4925:H4925, MATCH(MAX(COUNTIF(E4925:H4925,E4925:H4925)), COUNTIF(E4925:H4925,E4925:H4925), 0))</f>
        <v>ข้อความที่ไม่สามารถจัดหมวดหมู่ได้</v>
      </c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spans="1:29" ht="15">
      <c r="A4926" s="6">
        <v>4925</v>
      </c>
      <c r="B4926" s="7" t="s">
        <v>4939</v>
      </c>
      <c r="C4926" s="6">
        <v>100</v>
      </c>
      <c r="D4926" s="6" t="b">
        <v>1</v>
      </c>
      <c r="E4926" s="7" t="s">
        <v>19</v>
      </c>
      <c r="F4926" s="8" t="s">
        <v>19</v>
      </c>
      <c r="G4926" s="8" t="s">
        <v>19</v>
      </c>
      <c r="H4926" s="8" t="s">
        <v>19</v>
      </c>
      <c r="I4926" s="9" t="str" cm="1">
        <f t="array" ref="I4926">INDEX(E4926:H4926, MATCH(MAX(COUNTIF(E4926:H4926,E4926:H4926)), COUNTIF(E4926:H4926,E4926:H4926), 0))</f>
        <v>ข้อความที่ไม่สามารถจัดหมวดหมู่ได้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spans="1:29" ht="15">
      <c r="A4927" s="10">
        <v>4926</v>
      </c>
      <c r="B4927" s="11" t="s">
        <v>4940</v>
      </c>
      <c r="C4927" s="10">
        <v>60</v>
      </c>
      <c r="D4927" s="10" t="b">
        <v>0</v>
      </c>
      <c r="E4927" s="11" t="s">
        <v>166</v>
      </c>
      <c r="F4927" s="8" t="s">
        <v>53</v>
      </c>
      <c r="G4927" s="8" t="s">
        <v>166</v>
      </c>
      <c r="H4927" s="8" t="s">
        <v>19</v>
      </c>
      <c r="I4927" s="9" t="str" cm="1">
        <f t="array" ref="I4927">INDEX(E4927:H4927, MATCH(MAX(COUNTIF(E4927:H4927,E4927:H4927)), COUNTIF(E4927:H4927,E4927:H4927), 0))</f>
        <v>Non motor รายย่อย</v>
      </c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spans="1:29" ht="15">
      <c r="A4928" s="6">
        <v>4927</v>
      </c>
      <c r="B4928" s="7" t="s">
        <v>4941</v>
      </c>
      <c r="C4928" s="6">
        <v>100</v>
      </c>
      <c r="D4928" s="6" t="b">
        <v>0</v>
      </c>
      <c r="E4928" s="7" t="s">
        <v>220</v>
      </c>
      <c r="F4928" s="8" t="s">
        <v>149</v>
      </c>
      <c r="G4928" s="8" t="s">
        <v>220</v>
      </c>
      <c r="H4928" s="8" t="s">
        <v>188</v>
      </c>
      <c r="I4928" s="9" t="str" cm="1">
        <f t="array" ref="I4928">INDEX(E4928:H4928, MATCH(MAX(COUNTIF(E4928:H4928,E4928:H4928)), COUNTIF(E4928:H4928,E4928:H4928), 0))</f>
        <v>ชำระครบสัญญาต้องการผ่อนต่อ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spans="1:29" ht="15">
      <c r="A4929" s="10">
        <v>4928</v>
      </c>
      <c r="B4929" s="11" t="s">
        <v>4942</v>
      </c>
      <c r="C4929" s="10">
        <v>100</v>
      </c>
      <c r="D4929" s="10" t="b">
        <v>0</v>
      </c>
      <c r="E4929" s="11" t="s">
        <v>220</v>
      </c>
      <c r="F4929" s="8" t="s">
        <v>149</v>
      </c>
      <c r="G4929" s="8" t="s">
        <v>220</v>
      </c>
      <c r="H4929" s="8" t="s">
        <v>73</v>
      </c>
      <c r="I4929" s="9" t="str" cm="1">
        <f t="array" ref="I4929">INDEX(E4929:H4929, MATCH(MAX(COUNTIF(E4929:H4929,E4929:H4929)), COUNTIF(E4929:H4929,E4929:H4929), 0))</f>
        <v>ชำระครบสัญญาต้องการผ่อนต่อ</v>
      </c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spans="1:29" ht="15">
      <c r="A4930" s="6">
        <v>4929</v>
      </c>
      <c r="B4930" s="7" t="s">
        <v>4943</v>
      </c>
      <c r="C4930" s="6">
        <v>100</v>
      </c>
      <c r="D4930" s="6" t="b">
        <v>1</v>
      </c>
      <c r="E4930" s="7" t="s">
        <v>19</v>
      </c>
      <c r="F4930" s="8" t="s">
        <v>409</v>
      </c>
      <c r="G4930" s="8" t="s">
        <v>19</v>
      </c>
      <c r="H4930" s="8" t="s">
        <v>409</v>
      </c>
      <c r="I4930" s="9" t="str" cm="1">
        <f t="array" ref="I4930">INDEX(E4930:H4930, MATCH(MAX(COUNTIF(E4930:H4930,E4930:H4930)), COUNTIF(E4930:H4930,E4930:H4930), 0))</f>
        <v>ข้อความที่ไม่สามารถจัดหมวดหมู่ได้</v>
      </c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spans="1:29" ht="15">
      <c r="A4931" s="10">
        <v>4930</v>
      </c>
      <c r="B4931" s="11" t="s">
        <v>4944</v>
      </c>
      <c r="C4931" s="10">
        <v>100</v>
      </c>
      <c r="D4931" s="10" t="b">
        <v>1</v>
      </c>
      <c r="E4931" s="11" t="s">
        <v>14</v>
      </c>
      <c r="F4931" s="8" t="s">
        <v>9</v>
      </c>
      <c r="G4931" s="8" t="s">
        <v>14</v>
      </c>
      <c r="H4931" s="8" t="s">
        <v>14</v>
      </c>
      <c r="I4931" s="9" t="str" cm="1">
        <f t="array" ref="I4931">INDEX(E4931:H4931, MATCH(MAX(COUNTIF(E4931:H4931,E4931:H4931)), COUNTIF(E4931:H4931,E4931:H4931), 0))</f>
        <v>ใบเตือนต่ออายุ</v>
      </c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spans="1:29" ht="15">
      <c r="A4932" s="6">
        <v>4931</v>
      </c>
      <c r="B4932" s="7" t="s">
        <v>4945</v>
      </c>
      <c r="C4932" s="6">
        <v>50</v>
      </c>
      <c r="D4932" s="6" t="b">
        <v>0</v>
      </c>
      <c r="E4932" s="7" t="s">
        <v>53</v>
      </c>
      <c r="F4932" s="8" t="s">
        <v>9</v>
      </c>
      <c r="G4932" s="8" t="s">
        <v>53</v>
      </c>
      <c r="H4932" s="8" t="s">
        <v>9</v>
      </c>
      <c r="I4932" s="9" t="str" cm="1">
        <f t="array" ref="I4932">INDEX(E4932:H4932, MATCH(MAX(COUNTIF(E4932:H4932,E4932:H4932)), COUNTIF(E4932:H4932,E4932:H4932), 0))</f>
        <v>ขอใบเสนอราคา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spans="1:29" ht="15">
      <c r="A4933" s="10">
        <v>4932</v>
      </c>
      <c r="B4933" s="11" t="s">
        <v>4946</v>
      </c>
      <c r="C4933" s="10">
        <v>50</v>
      </c>
      <c r="D4933" s="10" t="b">
        <v>0</v>
      </c>
      <c r="E4933" s="11" t="s">
        <v>128</v>
      </c>
      <c r="F4933" s="8" t="s">
        <v>128</v>
      </c>
      <c r="G4933" s="8" t="s">
        <v>128</v>
      </c>
      <c r="H4933" s="8" t="s">
        <v>128</v>
      </c>
      <c r="I4933" s="9" t="str" cm="1">
        <f t="array" ref="I4933">INDEX(E4933:H4933, MATCH(MAX(COUNTIF(E4933:H4933,E4933:H4933)), COUNTIF(E4933:H4933,E4933:H4933), 0))</f>
        <v>ติดตามกรมธรรม์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spans="1:29" ht="15">
      <c r="A4934" s="6">
        <v>4933</v>
      </c>
      <c r="B4934" s="7" t="s">
        <v>4947</v>
      </c>
      <c r="C4934" s="6">
        <v>100</v>
      </c>
      <c r="D4934" s="6" t="b">
        <v>1</v>
      </c>
      <c r="E4934" s="7" t="s">
        <v>19</v>
      </c>
      <c r="F4934" s="8" t="s">
        <v>19</v>
      </c>
      <c r="G4934" s="8" t="s">
        <v>19</v>
      </c>
      <c r="H4934" s="8" t="s">
        <v>19</v>
      </c>
      <c r="I4934" s="9" t="str" cm="1">
        <f t="array" ref="I4934">INDEX(E4934:H4934, MATCH(MAX(COUNTIF(E4934:H4934,E4934:H4934)), COUNTIF(E4934:H4934,E4934:H4934), 0))</f>
        <v>ข้อความที่ไม่สามารถจัดหมวดหมู่ได้</v>
      </c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spans="1:29" ht="15">
      <c r="A4935" s="10">
        <v>4934</v>
      </c>
      <c r="B4935" s="11" t="s">
        <v>4948</v>
      </c>
      <c r="C4935" s="10">
        <v>100</v>
      </c>
      <c r="D4935" s="10" t="b">
        <v>1</v>
      </c>
      <c r="E4935" s="11" t="s">
        <v>65</v>
      </c>
      <c r="F4935" s="8" t="s">
        <v>128</v>
      </c>
      <c r="G4935" s="8" t="s">
        <v>65</v>
      </c>
      <c r="H4935" s="8" t="s">
        <v>65</v>
      </c>
      <c r="I4935" s="9" t="str" cm="1">
        <f t="array" ref="I4935">INDEX(E4935:H4935, MATCH(MAX(COUNTIF(E4935:H4935,E4935:H4935)), COUNTIF(E4935:H4935,E4935:H4935), 0))</f>
        <v>ยืนยันความคุ้มครอง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spans="1:29" ht="15">
      <c r="A4936" s="6">
        <v>4935</v>
      </c>
      <c r="B4936" s="7" t="s">
        <v>4949</v>
      </c>
      <c r="C4936" s="6">
        <v>100</v>
      </c>
      <c r="D4936" s="6" t="b">
        <v>1</v>
      </c>
      <c r="E4936" s="7" t="s">
        <v>128</v>
      </c>
      <c r="F4936" s="8" t="s">
        <v>261</v>
      </c>
      <c r="G4936" s="8" t="s">
        <v>128</v>
      </c>
      <c r="H4936" s="8" t="s">
        <v>128</v>
      </c>
      <c r="I4936" s="9" t="str" cm="1">
        <f t="array" ref="I4936">INDEX(E4936:H4936, MATCH(MAX(COUNTIF(E4936:H4936,E4936:H4936)), COUNTIF(E4936:H4936,E4936:H4936), 0))</f>
        <v>ติดตามกรมธรรม์</v>
      </c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spans="1:29" ht="15">
      <c r="A4937" s="10">
        <v>4936</v>
      </c>
      <c r="B4937" s="11" t="s">
        <v>4950</v>
      </c>
      <c r="C4937" s="10">
        <v>100</v>
      </c>
      <c r="D4937" s="10" t="b">
        <v>0</v>
      </c>
      <c r="E4937" s="11" t="s">
        <v>128</v>
      </c>
      <c r="F4937" s="8" t="s">
        <v>19</v>
      </c>
      <c r="G4937" s="8" t="s">
        <v>128</v>
      </c>
      <c r="H4937" s="8" t="s">
        <v>19</v>
      </c>
      <c r="I4937" s="9" t="str" cm="1">
        <f t="array" ref="I4937">INDEX(E4937:H4937, MATCH(MAX(COUNTIF(E4937:H4937,E4937:H4937)), COUNTIF(E4937:H4937,E4937:H4937), 0))</f>
        <v>ติดตามกรมธรรม์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spans="1:29" ht="15">
      <c r="A4938" s="6">
        <v>4937</v>
      </c>
      <c r="B4938" s="7" t="s">
        <v>4951</v>
      </c>
      <c r="C4938" s="6">
        <v>100</v>
      </c>
      <c r="D4938" s="6" t="b">
        <v>1</v>
      </c>
      <c r="E4938" s="7" t="s">
        <v>19</v>
      </c>
      <c r="F4938" s="8" t="s">
        <v>19</v>
      </c>
      <c r="G4938" s="8" t="s">
        <v>19</v>
      </c>
      <c r="H4938" s="8" t="s">
        <v>19</v>
      </c>
      <c r="I4938" s="9" t="str" cm="1">
        <f t="array" ref="I4938">INDEX(E4938:H4938, MATCH(MAX(COUNTIF(E4938:H4938,E4938:H4938)), COUNTIF(E4938:H4938,E4938:H4938), 0))</f>
        <v>ข้อความที่ไม่สามารถจัดหมวดหมู่ได้</v>
      </c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spans="1:29" ht="15">
      <c r="A4939" s="10">
        <v>4938</v>
      </c>
      <c r="B4939" s="11" t="s">
        <v>4952</v>
      </c>
      <c r="C4939" s="10">
        <v>50</v>
      </c>
      <c r="D4939" s="10" t="b">
        <v>0</v>
      </c>
      <c r="E4939" s="11" t="s">
        <v>771</v>
      </c>
      <c r="F4939" s="8" t="s">
        <v>118</v>
      </c>
      <c r="G4939" s="8" t="s">
        <v>771</v>
      </c>
      <c r="H4939" s="8" t="s">
        <v>19</v>
      </c>
      <c r="I4939" s="9" t="str" cm="1">
        <f t="array" ref="I4939">INDEX(E4939:H4939, MATCH(MAX(COUNTIF(E4939:H4939,E4939:H4939)), COUNTIF(E4939:H4939,E4939:H4939), 0))</f>
        <v>ค่าบริหารทีม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spans="1:29" ht="15">
      <c r="A4940" s="6">
        <v>4939</v>
      </c>
      <c r="B4940" s="7" t="s">
        <v>4953</v>
      </c>
      <c r="C4940" s="6">
        <v>40</v>
      </c>
      <c r="D4940" s="6" t="b">
        <v>1</v>
      </c>
      <c r="E4940" s="7" t="s">
        <v>9</v>
      </c>
      <c r="F4940" s="8" t="s">
        <v>9</v>
      </c>
      <c r="G4940" s="8" t="s">
        <v>9</v>
      </c>
      <c r="H4940" s="8" t="s">
        <v>9</v>
      </c>
      <c r="I4940" s="9" t="str" cm="1">
        <f t="array" ref="I4940">INDEX(E4940:H4940, MATCH(MAX(COUNTIF(E4940:H4940,E4940:H4940)), COUNTIF(E4940:H4940,E4940:H4940), 0))</f>
        <v>สอบถามเบี้ย</v>
      </c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spans="1:29" ht="15">
      <c r="A4941" s="10">
        <v>4940</v>
      </c>
      <c r="B4941" s="11" t="s">
        <v>4954</v>
      </c>
      <c r="C4941" s="10">
        <v>100</v>
      </c>
      <c r="D4941" s="10" t="b">
        <v>0</v>
      </c>
      <c r="E4941" s="11" t="s">
        <v>303</v>
      </c>
      <c r="F4941" s="8" t="s">
        <v>177</v>
      </c>
      <c r="G4941" s="8" t="s">
        <v>303</v>
      </c>
      <c r="H4941" s="8" t="s">
        <v>19</v>
      </c>
      <c r="I4941" s="9" t="str" cm="1">
        <f t="array" ref="I4941">INDEX(E4941:H4941, MATCH(MAX(COUNTIF(E4941:H4941,E4941:H4941)), COUNTIF(E4941:H4941,E4941:H4941), 0))</f>
        <v>ระยะเวลาจัดส่งกรมธรรม์</v>
      </c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spans="1:29" ht="15">
      <c r="A4942" s="6">
        <v>4941</v>
      </c>
      <c r="B4942" s="7" t="s">
        <v>4955</v>
      </c>
      <c r="C4942" s="6">
        <v>100</v>
      </c>
      <c r="D4942" s="6" t="b">
        <v>1</v>
      </c>
      <c r="E4942" s="7" t="s">
        <v>661</v>
      </c>
      <c r="F4942" s="8" t="s">
        <v>661</v>
      </c>
      <c r="G4942" s="8" t="s">
        <v>661</v>
      </c>
      <c r="H4942" s="8" t="s">
        <v>661</v>
      </c>
      <c r="I4942" s="9" t="str" cm="1">
        <f t="array" ref="I4942">INDEX(E4942:H4942, MATCH(MAX(COUNTIF(E4942:H4942,E4942:H4942)), COUNTIF(E4942:H4942,E4942:H4942), 0))</f>
        <v>ขอใบเสร็จรับเงิน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spans="1:29" ht="15">
      <c r="A4943" s="10">
        <v>4942</v>
      </c>
      <c r="B4943" s="11" t="s">
        <v>4956</v>
      </c>
      <c r="C4943" s="10">
        <v>50</v>
      </c>
      <c r="D4943" s="10" t="b">
        <v>0</v>
      </c>
      <c r="E4943" s="11" t="s">
        <v>220</v>
      </c>
      <c r="F4943" s="8" t="s">
        <v>9</v>
      </c>
      <c r="G4943" s="8" t="s">
        <v>220</v>
      </c>
      <c r="H4943" s="8" t="s">
        <v>9</v>
      </c>
      <c r="I4943" s="9" t="str" cm="1">
        <f t="array" ref="I4943">INDEX(E4943:H4943, MATCH(MAX(COUNTIF(E4943:H4943,E4943:H4943)), COUNTIF(E4943:H4943,E4943:H4943), 0))</f>
        <v>ชำระครบสัญญาต้องการผ่อนต่อ</v>
      </c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spans="1:29" ht="15">
      <c r="A4944" s="6">
        <v>4943</v>
      </c>
      <c r="B4944" s="7" t="s">
        <v>4957</v>
      </c>
      <c r="C4944" s="6">
        <v>100</v>
      </c>
      <c r="D4944" s="6" t="b">
        <v>1</v>
      </c>
      <c r="E4944" s="7" t="s">
        <v>19</v>
      </c>
      <c r="F4944" s="8" t="s">
        <v>19</v>
      </c>
      <c r="G4944" s="8" t="s">
        <v>19</v>
      </c>
      <c r="H4944" s="8" t="s">
        <v>19</v>
      </c>
      <c r="I4944" s="9" t="str" cm="1">
        <f t="array" ref="I4944">INDEX(E4944:H4944, MATCH(MAX(COUNTIF(E4944:H4944,E4944:H4944)), COUNTIF(E4944:H4944,E4944:H4944), 0))</f>
        <v>ข้อความที่ไม่สามารถจัดหมวดหมู่ได้</v>
      </c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spans="1:29" ht="15">
      <c r="A4945" s="10">
        <v>4944</v>
      </c>
      <c r="B4945" s="11" t="s">
        <v>4958</v>
      </c>
      <c r="C4945" s="10">
        <v>100</v>
      </c>
      <c r="D4945" s="10" t="b">
        <v>1</v>
      </c>
      <c r="E4945" s="11" t="s">
        <v>128</v>
      </c>
      <c r="F4945" s="8" t="s">
        <v>128</v>
      </c>
      <c r="G4945" s="8" t="s">
        <v>128</v>
      </c>
      <c r="H4945" s="8" t="s">
        <v>128</v>
      </c>
      <c r="I4945" s="9" t="str" cm="1">
        <f t="array" ref="I4945">INDEX(E4945:H4945, MATCH(MAX(COUNTIF(E4945:H4945,E4945:H4945)), COUNTIF(E4945:H4945,E4945:H4945), 0))</f>
        <v>ติดตามกรมธรรม์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spans="1:29" ht="15">
      <c r="A4946" s="6">
        <v>4945</v>
      </c>
      <c r="B4946" s="7" t="s">
        <v>4959</v>
      </c>
      <c r="C4946" s="6">
        <v>100</v>
      </c>
      <c r="D4946" s="6" t="b">
        <v>0</v>
      </c>
      <c r="E4946" s="7" t="s">
        <v>9</v>
      </c>
      <c r="F4946" s="8" t="s">
        <v>19</v>
      </c>
      <c r="G4946" s="8" t="s">
        <v>9</v>
      </c>
      <c r="H4946" s="8" t="s">
        <v>19</v>
      </c>
      <c r="I4946" s="9" t="str" cm="1">
        <f t="array" ref="I4946">INDEX(E4946:H4946, MATCH(MAX(COUNTIF(E4946:H4946,E4946:H4946)), COUNTIF(E4946:H4946,E4946:H4946), 0))</f>
        <v>สอบถามเบี้ย</v>
      </c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spans="1:29" ht="15">
      <c r="A4947" s="10">
        <v>4946</v>
      </c>
      <c r="B4947" s="11" t="s">
        <v>4960</v>
      </c>
      <c r="C4947" s="10">
        <v>100</v>
      </c>
      <c r="D4947" s="10" t="b">
        <v>0</v>
      </c>
      <c r="E4947" s="11" t="s">
        <v>271</v>
      </c>
      <c r="F4947" s="8" t="s">
        <v>271</v>
      </c>
      <c r="G4947" s="8" t="s">
        <v>271</v>
      </c>
      <c r="H4947" s="8" t="s">
        <v>245</v>
      </c>
      <c r="I4947" s="9" t="str" cm="1">
        <f t="array" ref="I4947">INDEX(E4947:H4947, MATCH(MAX(COUNTIF(E4947:H4947,E4947:H4947)), COUNTIF(E4947:H4947,E4947:H4947), 0))</f>
        <v>ตารางผลประโยชน์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spans="1:29" ht="15">
      <c r="A4948" s="6">
        <v>4947</v>
      </c>
      <c r="B4948" s="7" t="s">
        <v>4961</v>
      </c>
      <c r="C4948" s="6">
        <v>100</v>
      </c>
      <c r="D4948" s="6" t="b">
        <v>1</v>
      </c>
      <c r="E4948" s="7" t="s">
        <v>9</v>
      </c>
      <c r="F4948" s="8" t="s">
        <v>9</v>
      </c>
      <c r="G4948" s="8" t="s">
        <v>9</v>
      </c>
      <c r="H4948" s="8" t="s">
        <v>9</v>
      </c>
      <c r="I4948" s="9" t="str" cm="1">
        <f t="array" ref="I4948">INDEX(E4948:H4948, MATCH(MAX(COUNTIF(E4948:H4948,E4948:H4948)), COUNTIF(E4948:H4948,E4948:H4948), 0))</f>
        <v>สอบถามเบี้ย</v>
      </c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spans="1:29" ht="15">
      <c r="A4949" s="10">
        <v>4948</v>
      </c>
      <c r="B4949" s="11" t="s">
        <v>4962</v>
      </c>
      <c r="C4949" s="10">
        <v>100</v>
      </c>
      <c r="D4949" s="10" t="b">
        <v>1</v>
      </c>
      <c r="E4949" s="11" t="s">
        <v>9</v>
      </c>
      <c r="F4949" s="8" t="s">
        <v>9</v>
      </c>
      <c r="G4949" s="8" t="s">
        <v>9</v>
      </c>
      <c r="H4949" s="8" t="s">
        <v>9</v>
      </c>
      <c r="I4949" s="9" t="str" cm="1">
        <f t="array" ref="I4949">INDEX(E4949:H4949, MATCH(MAX(COUNTIF(E4949:H4949,E4949:H4949)), COUNTIF(E4949:H4949,E4949:H4949), 0))</f>
        <v>สอบถามเบี้ย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spans="1:29" ht="15">
      <c r="A4950" s="6">
        <v>4949</v>
      </c>
      <c r="B4950" s="7" t="s">
        <v>4963</v>
      </c>
      <c r="C4950" s="6">
        <v>100</v>
      </c>
      <c r="D4950" s="6" t="b">
        <v>0</v>
      </c>
      <c r="E4950" s="7" t="s">
        <v>65</v>
      </c>
      <c r="F4950" s="8" t="s">
        <v>14</v>
      </c>
      <c r="G4950" s="8" t="s">
        <v>65</v>
      </c>
      <c r="H4950" s="8" t="s">
        <v>14</v>
      </c>
      <c r="I4950" s="9" t="str" cm="1">
        <f t="array" ref="I4950">INDEX(E4950:H4950, MATCH(MAX(COUNTIF(E4950:H4950,E4950:H4950)), COUNTIF(E4950:H4950,E4950:H4950), 0))</f>
        <v>ยืนยันความคุ้มครอง</v>
      </c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spans="1:29" ht="15">
      <c r="A4951" s="10">
        <v>4950</v>
      </c>
      <c r="B4951" s="11" t="s">
        <v>4964</v>
      </c>
      <c r="C4951" s="10">
        <v>100</v>
      </c>
      <c r="D4951" s="10" t="b">
        <v>0</v>
      </c>
      <c r="E4951" s="11" t="s">
        <v>65</v>
      </c>
      <c r="F4951" s="8" t="s">
        <v>149</v>
      </c>
      <c r="G4951" s="8" t="s">
        <v>65</v>
      </c>
      <c r="H4951" s="8" t="s">
        <v>9</v>
      </c>
      <c r="I4951" s="9" t="str" cm="1">
        <f t="array" ref="I4951">INDEX(E4951:H4951, MATCH(MAX(COUNTIF(E4951:H4951,E4951:H4951)), COUNTIF(E4951:H4951,E4951:H4951), 0))</f>
        <v>ยืนยันความคุ้มครอง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spans="1:29" ht="15">
      <c r="A4952" s="6">
        <v>4951</v>
      </c>
      <c r="B4952" s="7" t="s">
        <v>4965</v>
      </c>
      <c r="C4952" s="6">
        <v>100</v>
      </c>
      <c r="D4952" s="6" t="b">
        <v>1</v>
      </c>
      <c r="E4952" s="7" t="s">
        <v>19</v>
      </c>
      <c r="F4952" s="8" t="s">
        <v>19</v>
      </c>
      <c r="G4952" s="8" t="s">
        <v>19</v>
      </c>
      <c r="H4952" s="8" t="s">
        <v>19</v>
      </c>
      <c r="I4952" s="9" t="str" cm="1">
        <f t="array" ref="I4952">INDEX(E4952:H4952, MATCH(MAX(COUNTIF(E4952:H4952,E4952:H4952)), COUNTIF(E4952:H4952,E4952:H4952), 0))</f>
        <v>ข้อความที่ไม่สามารถจัดหมวดหมู่ได้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spans="1:29" ht="15">
      <c r="A4953" s="10">
        <v>4952</v>
      </c>
      <c r="B4953" s="11" t="s">
        <v>4966</v>
      </c>
      <c r="C4953" s="10">
        <v>100</v>
      </c>
      <c r="D4953" s="10" t="b">
        <v>1</v>
      </c>
      <c r="E4953" s="11" t="s">
        <v>9</v>
      </c>
      <c r="F4953" s="8" t="s">
        <v>9</v>
      </c>
      <c r="G4953" s="8" t="s">
        <v>9</v>
      </c>
      <c r="H4953" s="8" t="s">
        <v>19</v>
      </c>
      <c r="I4953" s="9" t="str" cm="1">
        <f t="array" ref="I4953">INDEX(E4953:H4953, MATCH(MAX(COUNTIF(E4953:H4953,E4953:H4953)), COUNTIF(E4953:H4953,E4953:H4953), 0))</f>
        <v>สอบถามเบี้ย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spans="1:29" ht="15">
      <c r="A4954" s="6">
        <v>4953</v>
      </c>
      <c r="B4954" s="7" t="s">
        <v>4967</v>
      </c>
      <c r="C4954" s="6">
        <v>100</v>
      </c>
      <c r="D4954" s="6" t="b">
        <v>0</v>
      </c>
      <c r="E4954" s="7" t="s">
        <v>128</v>
      </c>
      <c r="F4954" s="8" t="s">
        <v>9</v>
      </c>
      <c r="G4954" s="8" t="s">
        <v>128</v>
      </c>
      <c r="H4954" s="8" t="s">
        <v>19</v>
      </c>
      <c r="I4954" s="9" t="str" cm="1">
        <f t="array" ref="I4954">INDEX(E4954:H4954, MATCH(MAX(COUNTIF(E4954:H4954,E4954:H4954)), COUNTIF(E4954:H4954,E4954:H4954), 0))</f>
        <v>ติดตามกรมธรรม์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spans="1:29" ht="15">
      <c r="A4955" s="10">
        <v>4954</v>
      </c>
      <c r="B4955" s="11" t="s">
        <v>4968</v>
      </c>
      <c r="C4955" s="10">
        <v>100</v>
      </c>
      <c r="D4955" s="10" t="b">
        <v>1</v>
      </c>
      <c r="E4955" s="11" t="s">
        <v>9</v>
      </c>
      <c r="F4955" s="8" t="s">
        <v>9</v>
      </c>
      <c r="G4955" s="8" t="s">
        <v>9</v>
      </c>
      <c r="H4955" s="8" t="s">
        <v>9</v>
      </c>
      <c r="I4955" s="9" t="str" cm="1">
        <f t="array" ref="I4955">INDEX(E4955:H4955, MATCH(MAX(COUNTIF(E4955:H4955,E4955:H4955)), COUNTIF(E4955:H4955,E4955:H4955), 0))</f>
        <v>สอบถามเบี้ย</v>
      </c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spans="1:29" ht="15">
      <c r="A4956" s="6">
        <v>4955</v>
      </c>
      <c r="B4956" s="7" t="s">
        <v>4969</v>
      </c>
      <c r="C4956" s="6">
        <v>60</v>
      </c>
      <c r="D4956" s="6" t="b">
        <v>1</v>
      </c>
      <c r="E4956" s="7" t="s">
        <v>9</v>
      </c>
      <c r="F4956" s="8" t="s">
        <v>9</v>
      </c>
      <c r="G4956" s="8" t="s">
        <v>9</v>
      </c>
      <c r="H4956" s="8" t="s">
        <v>9</v>
      </c>
      <c r="I4956" s="9" t="str" cm="1">
        <f t="array" ref="I4956">INDEX(E4956:H4956, MATCH(MAX(COUNTIF(E4956:H4956,E4956:H4956)), COUNTIF(E4956:H4956,E4956:H4956), 0))</f>
        <v>สอบถามเบี้ย</v>
      </c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spans="1:29" ht="15">
      <c r="A4957" s="10">
        <v>4956</v>
      </c>
      <c r="B4957" s="11" t="s">
        <v>4970</v>
      </c>
      <c r="C4957" s="10">
        <v>100</v>
      </c>
      <c r="D4957" s="10" t="b">
        <v>1</v>
      </c>
      <c r="E4957" s="11" t="s">
        <v>19</v>
      </c>
      <c r="F4957" s="8" t="s">
        <v>19</v>
      </c>
      <c r="G4957" s="8" t="s">
        <v>19</v>
      </c>
      <c r="H4957" s="8" t="s">
        <v>19</v>
      </c>
      <c r="I4957" s="9" t="str" cm="1">
        <f t="array" ref="I4957">INDEX(E4957:H4957, MATCH(MAX(COUNTIF(E4957:H4957,E4957:H4957)), COUNTIF(E4957:H4957,E4957:H4957), 0))</f>
        <v>ข้อความที่ไม่สามารถจัดหมวดหมู่ได้</v>
      </c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spans="1:29" ht="15">
      <c r="A4958" s="6">
        <v>4957</v>
      </c>
      <c r="B4958" s="7" t="s">
        <v>4971</v>
      </c>
      <c r="C4958" s="6">
        <v>100</v>
      </c>
      <c r="D4958" s="6" t="b">
        <v>1</v>
      </c>
      <c r="E4958" s="7" t="s">
        <v>9</v>
      </c>
      <c r="F4958" s="8" t="s">
        <v>9</v>
      </c>
      <c r="G4958" s="8" t="s">
        <v>9</v>
      </c>
      <c r="H4958" s="8" t="s">
        <v>9</v>
      </c>
      <c r="I4958" s="9" t="str" cm="1">
        <f t="array" ref="I4958">INDEX(E4958:H4958, MATCH(MAX(COUNTIF(E4958:H4958,E4958:H4958)), COUNTIF(E4958:H4958,E4958:H4958), 0))</f>
        <v>สอบถามเบี้ย</v>
      </c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spans="1:29" ht="15">
      <c r="A4959" s="10">
        <v>4958</v>
      </c>
      <c r="B4959" s="11" t="s">
        <v>4972</v>
      </c>
      <c r="C4959" s="10">
        <v>100</v>
      </c>
      <c r="D4959" s="10" t="b">
        <v>0</v>
      </c>
      <c r="E4959" s="11" t="s">
        <v>271</v>
      </c>
      <c r="F4959" s="8" t="s">
        <v>99</v>
      </c>
      <c r="G4959" s="8" t="s">
        <v>271</v>
      </c>
      <c r="H4959" s="8" t="s">
        <v>9</v>
      </c>
      <c r="I4959" s="9" t="str" cm="1">
        <f t="array" ref="I4959">INDEX(E4959:H4959, MATCH(MAX(COUNTIF(E4959:H4959,E4959:H4959)), COUNTIF(E4959:H4959,E4959:H4959), 0))</f>
        <v>ตารางผลประโยชน์</v>
      </c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spans="1:29" ht="15">
      <c r="A4960" s="6">
        <v>4959</v>
      </c>
      <c r="B4960" s="7" t="s">
        <v>4973</v>
      </c>
      <c r="C4960" s="6">
        <v>100</v>
      </c>
      <c r="D4960" s="6" t="b">
        <v>1</v>
      </c>
      <c r="E4960" s="7" t="s">
        <v>442</v>
      </c>
      <c r="F4960" s="8" t="s">
        <v>2726</v>
      </c>
      <c r="G4960" s="8" t="s">
        <v>442</v>
      </c>
      <c r="H4960" s="8" t="s">
        <v>442</v>
      </c>
      <c r="I4960" s="9" t="str" cm="1">
        <f t="array" ref="I4960">INDEX(E4960:H4960, MATCH(MAX(COUNTIF(E4960:H4960,E4960:H4960)), COUNTIF(E4960:H4960,E4960:H4960), 0))</f>
        <v>การสอบใบอนุญาตนายหน้า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spans="1:29" ht="15">
      <c r="A4961" s="10">
        <v>4960</v>
      </c>
      <c r="B4961" s="11" t="s">
        <v>4974</v>
      </c>
      <c r="C4961" s="10">
        <v>100</v>
      </c>
      <c r="D4961" s="10" t="b">
        <v>0</v>
      </c>
      <c r="E4961" s="11" t="s">
        <v>322</v>
      </c>
      <c r="F4961" s="8" t="s">
        <v>98</v>
      </c>
      <c r="G4961" s="8" t="s">
        <v>322</v>
      </c>
      <c r="H4961" s="8" t="s">
        <v>19</v>
      </c>
      <c r="I4961" s="9" t="str" cm="1">
        <f t="array" ref="I4961">INDEX(E4961:H4961, MATCH(MAX(COUNTIF(E4961:H4961,E4961:H4961)), COUNTIF(E4961:H4961,E4961:H4961), 0))</f>
        <v>Non motor รายใหญ่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spans="1:29" ht="15">
      <c r="A4962" s="6">
        <v>4961</v>
      </c>
      <c r="B4962" s="7" t="s">
        <v>4975</v>
      </c>
      <c r="C4962" s="6">
        <v>100</v>
      </c>
      <c r="D4962" s="6" t="b">
        <v>0</v>
      </c>
      <c r="E4962" s="7" t="s">
        <v>65</v>
      </c>
      <c r="F4962" s="8" t="s">
        <v>19</v>
      </c>
      <c r="G4962" s="8" t="s">
        <v>65</v>
      </c>
      <c r="H4962" s="8" t="s">
        <v>19</v>
      </c>
      <c r="I4962" s="9" t="str" cm="1">
        <f t="array" ref="I4962">INDEX(E4962:H4962, MATCH(MAX(COUNTIF(E4962:H4962,E4962:H4962)), COUNTIF(E4962:H4962,E4962:H4962), 0))</f>
        <v>ยืนยันความคุ้มครอง</v>
      </c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spans="1:29" ht="15">
      <c r="A4963" s="10">
        <v>4962</v>
      </c>
      <c r="B4963" s="13">
        <v>2212296</v>
      </c>
      <c r="C4963" s="10">
        <v>100</v>
      </c>
      <c r="D4963" s="10" t="b">
        <v>0</v>
      </c>
      <c r="E4963" s="11" t="s">
        <v>28</v>
      </c>
      <c r="F4963" s="8" t="s">
        <v>19</v>
      </c>
      <c r="G4963" s="8" t="s">
        <v>28</v>
      </c>
      <c r="H4963" s="8" t="s">
        <v>19</v>
      </c>
      <c r="I4963" s="9" t="str" cm="1">
        <f t="array" ref="I4963">INDEX(E4963:H4963, MATCH(MAX(COUNTIF(E4963:H4963,E4963:H4963)), COUNTIF(E4963:H4963,E4963:H4963), 0))</f>
        <v>สอบถามรหัสสมาชิก</v>
      </c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spans="1:29" ht="15">
      <c r="A4964" s="6">
        <v>4963</v>
      </c>
      <c r="B4964" s="7" t="s">
        <v>4976</v>
      </c>
      <c r="C4964" s="6">
        <v>50</v>
      </c>
      <c r="D4964" s="6" t="b">
        <v>0</v>
      </c>
      <c r="E4964" s="7" t="s">
        <v>220</v>
      </c>
      <c r="F4964" s="8" t="s">
        <v>53</v>
      </c>
      <c r="G4964" s="8" t="s">
        <v>220</v>
      </c>
      <c r="H4964" s="8" t="s">
        <v>9</v>
      </c>
      <c r="I4964" s="9" t="str" cm="1">
        <f t="array" ref="I4964">INDEX(E4964:H4964, MATCH(MAX(COUNTIF(E4964:H4964,E4964:H4964)), COUNTIF(E4964:H4964,E4964:H4964), 0))</f>
        <v>ชำระครบสัญญาต้องการผ่อนต่อ</v>
      </c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spans="1:29" ht="15">
      <c r="A4965" s="10">
        <v>4964</v>
      </c>
      <c r="B4965" s="11" t="s">
        <v>4977</v>
      </c>
      <c r="C4965" s="10">
        <v>70</v>
      </c>
      <c r="D4965" s="10" t="b">
        <v>0</v>
      </c>
      <c r="E4965" s="11" t="s">
        <v>149</v>
      </c>
      <c r="F4965" s="8" t="s">
        <v>9</v>
      </c>
      <c r="G4965" s="8" t="s">
        <v>149</v>
      </c>
      <c r="H4965" s="8" t="s">
        <v>9</v>
      </c>
      <c r="I4965" s="9" t="str" cm="1">
        <f t="array" ref="I4965">INDEX(E4965:H4965, MATCH(MAX(COUNTIF(E4965:H4965,E4965:H4965)), COUNTIF(E4965:H4965,E4965:H4965), 0))</f>
        <v>วิธีชำระเบี้ย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spans="1:29" ht="15">
      <c r="A4966" s="6">
        <v>4965</v>
      </c>
      <c r="B4966" s="7" t="s">
        <v>4978</v>
      </c>
      <c r="C4966" s="6">
        <v>40</v>
      </c>
      <c r="D4966" s="6" t="b">
        <v>1</v>
      </c>
      <c r="E4966" s="7" t="s">
        <v>14</v>
      </c>
      <c r="F4966" s="8" t="s">
        <v>2726</v>
      </c>
      <c r="G4966" s="8" t="s">
        <v>14</v>
      </c>
      <c r="H4966" s="8" t="s">
        <v>19</v>
      </c>
      <c r="I4966" s="9" t="str" cm="1">
        <f t="array" ref="I4966">INDEX(E4966:H4966, MATCH(MAX(COUNTIF(E4966:H4966,E4966:H4966)), COUNTIF(E4966:H4966,E4966:H4966), 0))</f>
        <v>ใบเตือนต่ออายุ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spans="1:29" ht="15">
      <c r="A4967" s="10">
        <v>4966</v>
      </c>
      <c r="B4967" s="11" t="s">
        <v>4979</v>
      </c>
      <c r="C4967" s="10">
        <v>100</v>
      </c>
      <c r="D4967" s="10" t="b">
        <v>1</v>
      </c>
      <c r="E4967" s="11" t="s">
        <v>9</v>
      </c>
      <c r="F4967" s="8" t="s">
        <v>9</v>
      </c>
      <c r="G4967" s="8" t="s">
        <v>9</v>
      </c>
      <c r="H4967" s="8" t="s">
        <v>9</v>
      </c>
      <c r="I4967" s="9" t="str" cm="1">
        <f t="array" ref="I4967">INDEX(E4967:H4967, MATCH(MAX(COUNTIF(E4967:H4967,E4967:H4967)), COUNTIF(E4967:H4967,E4967:H4967), 0))</f>
        <v>สอบถามเบี้ย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spans="1:29" ht="15">
      <c r="A4968" s="6">
        <v>4967</v>
      </c>
      <c r="B4968" s="7" t="s">
        <v>4980</v>
      </c>
      <c r="C4968" s="6">
        <v>100</v>
      </c>
      <c r="D4968" s="6" t="b">
        <v>1</v>
      </c>
      <c r="E4968" s="7" t="s">
        <v>197</v>
      </c>
      <c r="F4968" s="8" t="s">
        <v>118</v>
      </c>
      <c r="G4968" s="8" t="s">
        <v>197</v>
      </c>
      <c r="H4968" s="8" t="s">
        <v>197</v>
      </c>
      <c r="I4968" s="9" t="str" cm="1">
        <f t="array" ref="I4968">INDEX(E4968:H4968, MATCH(MAX(COUNTIF(E4968:H4968,E4968:H4968)), COUNTIF(E4968:H4968,E4968:H4968), 0))</f>
        <v>ขอสำเนากรมธรรม์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spans="1:29" ht="15">
      <c r="A4969" s="10">
        <v>4968</v>
      </c>
      <c r="B4969" s="11" t="s">
        <v>4981</v>
      </c>
      <c r="C4969" s="10">
        <v>100</v>
      </c>
      <c r="D4969" s="10" t="b">
        <v>0</v>
      </c>
      <c r="E4969" s="11" t="s">
        <v>49</v>
      </c>
      <c r="F4969" s="8" t="s">
        <v>49</v>
      </c>
      <c r="G4969" s="8" t="s">
        <v>49</v>
      </c>
      <c r="H4969" s="8" t="s">
        <v>19</v>
      </c>
      <c r="I4969" s="9" t="str" cm="1">
        <f t="array" ref="I4969">INDEX(E4969:H4969, MATCH(MAX(COUNTIF(E4969:H4969,E4969:H4969)), COUNTIF(E4969:H4969,E4969:H4969), 0))</f>
        <v>เลือกรุ่นย่อย เพื่อทำข้อเสนอ</v>
      </c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spans="1:29" ht="15">
      <c r="A4970" s="6">
        <v>4969</v>
      </c>
      <c r="B4970" s="7" t="s">
        <v>4982</v>
      </c>
      <c r="C4970" s="6">
        <v>100</v>
      </c>
      <c r="D4970" s="6" t="b">
        <v>1</v>
      </c>
      <c r="E4970" s="7" t="s">
        <v>245</v>
      </c>
      <c r="F4970" s="8" t="s">
        <v>201</v>
      </c>
      <c r="G4970" s="8" t="s">
        <v>245</v>
      </c>
      <c r="H4970" s="8" t="s">
        <v>245</v>
      </c>
      <c r="I4970" s="9" t="str" cm="1">
        <f t="array" ref="I4970">INDEX(E4970:H4970, MATCH(MAX(COUNTIF(E4970:H4970,E4970:H4970)), COUNTIF(E4970:H4970,E4970:H4970), 0))</f>
        <v>เอกสารที่ใช้สมัคร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spans="1:29" ht="15">
      <c r="A4971" s="10">
        <v>4970</v>
      </c>
      <c r="B4971" s="11" t="s">
        <v>4983</v>
      </c>
      <c r="C4971" s="10">
        <v>100</v>
      </c>
      <c r="D4971" s="10" t="b">
        <v>1</v>
      </c>
      <c r="E4971" s="11" t="s">
        <v>53</v>
      </c>
      <c r="F4971" s="8" t="s">
        <v>53</v>
      </c>
      <c r="G4971" s="8" t="s">
        <v>53</v>
      </c>
      <c r="H4971" s="8" t="s">
        <v>53</v>
      </c>
      <c r="I4971" s="9" t="str" cm="1">
        <f t="array" ref="I4971">INDEX(E4971:H4971, MATCH(MAX(COUNTIF(E4971:H4971,E4971:H4971)), COUNTIF(E4971:H4971,E4971:H4971), 0))</f>
        <v>ขอใบเสนอราคา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spans="1:29" ht="15">
      <c r="A4972" s="6">
        <v>4971</v>
      </c>
      <c r="B4972" s="7" t="s">
        <v>4984</v>
      </c>
      <c r="C4972" s="6">
        <v>100</v>
      </c>
      <c r="D4972" s="6" t="b">
        <v>0</v>
      </c>
      <c r="E4972" s="7" t="s">
        <v>53</v>
      </c>
      <c r="F4972" s="8" t="s">
        <v>53</v>
      </c>
      <c r="G4972" s="8" t="s">
        <v>53</v>
      </c>
      <c r="H4972" s="8" t="s">
        <v>53</v>
      </c>
      <c r="I4972" s="9" t="str" cm="1">
        <f t="array" ref="I4972">INDEX(E4972:H4972, MATCH(MAX(COUNTIF(E4972:H4972,E4972:H4972)), COUNTIF(E4972:H4972,E4972:H4972), 0))</f>
        <v>ขอใบเสนอราคา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spans="1:29" ht="15">
      <c r="A4973" s="10">
        <v>4972</v>
      </c>
      <c r="B4973" s="11" t="s">
        <v>4985</v>
      </c>
      <c r="C4973" s="10">
        <v>100</v>
      </c>
      <c r="D4973" s="10" t="b">
        <v>0</v>
      </c>
      <c r="E4973" s="11" t="s">
        <v>177</v>
      </c>
      <c r="F4973" s="8" t="s">
        <v>19</v>
      </c>
      <c r="G4973" s="8" t="s">
        <v>177</v>
      </c>
      <c r="H4973" s="8" t="s">
        <v>19</v>
      </c>
      <c r="I4973" s="9" t="str" cm="1">
        <f t="array" ref="I4973">INDEX(E4973:H4973, MATCH(MAX(COUNTIF(E4973:H4973,E4973:H4973)), COUNTIF(E4973:H4973,E4973:H4973), 0))</f>
        <v>ติดตามคอมมิชชั่น</v>
      </c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spans="1:29" ht="15">
      <c r="A4974" s="6">
        <v>4973</v>
      </c>
      <c r="B4974" s="7" t="s">
        <v>4986</v>
      </c>
      <c r="C4974" s="6">
        <v>25</v>
      </c>
      <c r="D4974" s="6" t="b">
        <v>1</v>
      </c>
      <c r="E4974" s="7" t="s">
        <v>255</v>
      </c>
      <c r="F4974" s="8" t="s">
        <v>73</v>
      </c>
      <c r="G4974" s="8" t="s">
        <v>255</v>
      </c>
      <c r="H4974" s="8" t="s">
        <v>19</v>
      </c>
      <c r="I4974" s="9" t="str" cm="1">
        <f t="array" ref="I4974">INDEX(E4974:H4974, MATCH(MAX(COUNTIF(E4974:H4974,E4974:H4974)), COUNTIF(E4974:H4974,E4974:H4974), 0))</f>
        <v>ขั้นตอนและผลประโยชน์ โครงการผ่อนเงินสด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spans="1:29" ht="15">
      <c r="A4975" s="10">
        <v>4974</v>
      </c>
      <c r="B4975" s="11" t="s">
        <v>4987</v>
      </c>
      <c r="C4975" s="10">
        <v>100</v>
      </c>
      <c r="D4975" s="10" t="b">
        <v>1</v>
      </c>
      <c r="E4975" s="11" t="s">
        <v>218</v>
      </c>
      <c r="F4975" s="8" t="s">
        <v>218</v>
      </c>
      <c r="G4975" s="8" t="s">
        <v>218</v>
      </c>
      <c r="H4975" s="8" t="s">
        <v>218</v>
      </c>
      <c r="I4975" s="9" t="str" cm="1">
        <f t="array" ref="I4975">INDEX(E4975:H4975, MATCH(MAX(COUNTIF(E4975:H4975,E4975:H4975)), COUNTIF(E4975:H4975,E4975:H4975), 0))</f>
        <v>โอนโค้ด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spans="1:29" ht="15">
      <c r="A4976" s="6">
        <v>4975</v>
      </c>
      <c r="B4976" s="7" t="s">
        <v>4988</v>
      </c>
      <c r="C4976" s="6">
        <v>60</v>
      </c>
      <c r="D4976" s="6" t="b">
        <v>0</v>
      </c>
      <c r="E4976" s="7" t="s">
        <v>201</v>
      </c>
      <c r="F4976" s="8" t="s">
        <v>19</v>
      </c>
      <c r="G4976" s="8" t="s">
        <v>201</v>
      </c>
      <c r="H4976" s="8" t="s">
        <v>19</v>
      </c>
      <c r="I4976" s="9" t="str" cm="1">
        <f t="array" ref="I4976">INDEX(E4976:H4976, MATCH(MAX(COUNTIF(E4976:H4976,E4976:H4976)), COUNTIF(E4976:H4976,E4976:H4976), 0))</f>
        <v>ขั้นตอนการสมัคร</v>
      </c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spans="1:29" ht="15">
      <c r="A4977" s="10">
        <v>4976</v>
      </c>
      <c r="B4977" s="11" t="s">
        <v>4989</v>
      </c>
      <c r="C4977" s="10">
        <v>100</v>
      </c>
      <c r="D4977" s="10" t="b">
        <v>1</v>
      </c>
      <c r="E4977" s="11" t="s">
        <v>14</v>
      </c>
      <c r="F4977" s="8" t="s">
        <v>14</v>
      </c>
      <c r="G4977" s="8" t="s">
        <v>14</v>
      </c>
      <c r="H4977" s="8" t="s">
        <v>19</v>
      </c>
      <c r="I4977" s="9" t="str" cm="1">
        <f t="array" ref="I4977">INDEX(E4977:H4977, MATCH(MAX(COUNTIF(E4977:H4977,E4977:H4977)), COUNTIF(E4977:H4977,E4977:H4977), 0))</f>
        <v>ใบเตือนต่ออายุ</v>
      </c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spans="1:29" ht="15">
      <c r="A4978" s="6">
        <v>4977</v>
      </c>
      <c r="B4978" s="7" t="s">
        <v>4990</v>
      </c>
      <c r="C4978" s="6">
        <v>66.66</v>
      </c>
      <c r="D4978" s="6" t="b">
        <v>1</v>
      </c>
      <c r="E4978" s="7" t="s">
        <v>9</v>
      </c>
      <c r="F4978" s="8" t="s">
        <v>118</v>
      </c>
      <c r="G4978" s="8" t="s">
        <v>9</v>
      </c>
      <c r="H4978" s="8" t="s">
        <v>9</v>
      </c>
      <c r="I4978" s="9" t="str" cm="1">
        <f t="array" ref="I4978">INDEX(E4978:H4978, MATCH(MAX(COUNTIF(E4978:H4978,E4978:H4978)), COUNTIF(E4978:H4978,E4978:H4978), 0))</f>
        <v>สอบถามเบี้ย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spans="1:29" ht="15">
      <c r="A4979" s="10">
        <v>4978</v>
      </c>
      <c r="B4979" s="11" t="s">
        <v>4991</v>
      </c>
      <c r="C4979" s="10">
        <v>100</v>
      </c>
      <c r="D4979" s="10" t="b">
        <v>1</v>
      </c>
      <c r="E4979" s="11" t="s">
        <v>19</v>
      </c>
      <c r="F4979" s="8" t="s">
        <v>19</v>
      </c>
      <c r="G4979" s="8" t="s">
        <v>19</v>
      </c>
      <c r="H4979" s="8" t="s">
        <v>19</v>
      </c>
      <c r="I4979" s="9" t="str" cm="1">
        <f t="array" ref="I4979">INDEX(E4979:H4979, MATCH(MAX(COUNTIF(E4979:H4979,E4979:H4979)), COUNTIF(E4979:H4979,E4979:H4979), 0))</f>
        <v>ข้อความที่ไม่สามารถจัดหมวดหมู่ได้</v>
      </c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spans="1:29" ht="15">
      <c r="A4980" s="6">
        <v>4979</v>
      </c>
      <c r="B4980" s="7" t="s">
        <v>4992</v>
      </c>
      <c r="C4980" s="6">
        <v>25</v>
      </c>
      <c r="D4980" s="6" t="b">
        <v>0</v>
      </c>
      <c r="E4980" s="7" t="s">
        <v>99</v>
      </c>
      <c r="F4980" s="8" t="s">
        <v>9</v>
      </c>
      <c r="G4980" s="8" t="s">
        <v>99</v>
      </c>
      <c r="H4980" s="8" t="s">
        <v>9</v>
      </c>
      <c r="I4980" s="9" t="str" cm="1">
        <f t="array" ref="I4980">INDEX(E4980:H4980, MATCH(MAX(COUNTIF(E4980:H4980,E4980:H4980)), COUNTIF(E4980:H4980,E4980:H4980), 0))</f>
        <v>เงื่อนไขเกรดการซ่อม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spans="1:29" ht="15">
      <c r="A4981" s="10">
        <v>4980</v>
      </c>
      <c r="B4981" s="11" t="s">
        <v>4993</v>
      </c>
      <c r="C4981" s="10">
        <v>80</v>
      </c>
      <c r="D4981" s="10" t="b">
        <v>1</v>
      </c>
      <c r="E4981" s="11" t="s">
        <v>9</v>
      </c>
      <c r="F4981" s="8" t="s">
        <v>53</v>
      </c>
      <c r="G4981" s="8" t="s">
        <v>9</v>
      </c>
      <c r="H4981" s="8" t="s">
        <v>9</v>
      </c>
      <c r="I4981" s="9" t="str" cm="1">
        <f t="array" ref="I4981">INDEX(E4981:H4981, MATCH(MAX(COUNTIF(E4981:H4981,E4981:H4981)), COUNTIF(E4981:H4981,E4981:H4981), 0))</f>
        <v>สอบถามเบี้ย</v>
      </c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spans="1:29" ht="15">
      <c r="A4982" s="6">
        <v>4981</v>
      </c>
      <c r="B4982" s="7" t="s">
        <v>4994</v>
      </c>
      <c r="C4982" s="6">
        <v>100</v>
      </c>
      <c r="D4982" s="6" t="b">
        <v>0</v>
      </c>
      <c r="E4982" s="7" t="s">
        <v>53</v>
      </c>
      <c r="F4982" s="8" t="s">
        <v>53</v>
      </c>
      <c r="G4982" s="8" t="s">
        <v>53</v>
      </c>
      <c r="H4982" s="8" t="s">
        <v>19</v>
      </c>
      <c r="I4982" s="9" t="str" cm="1">
        <f t="array" ref="I4982">INDEX(E4982:H4982, MATCH(MAX(COUNTIF(E4982:H4982,E4982:H4982)), COUNTIF(E4982:H4982,E4982:H4982), 0))</f>
        <v>ขอใบเสนอราคา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spans="1:29" ht="15">
      <c r="A4983" s="10">
        <v>4982</v>
      </c>
      <c r="B4983" s="11" t="s">
        <v>4995</v>
      </c>
      <c r="C4983" s="10">
        <v>100</v>
      </c>
      <c r="D4983" s="10" t="b">
        <v>1</v>
      </c>
      <c r="E4983" s="11" t="s">
        <v>14</v>
      </c>
      <c r="F4983" s="8" t="s">
        <v>9</v>
      </c>
      <c r="G4983" s="8" t="s">
        <v>14</v>
      </c>
      <c r="H4983" s="8" t="s">
        <v>9</v>
      </c>
      <c r="I4983" s="9" t="str" cm="1">
        <f t="array" ref="I4983">INDEX(E4983:H4983, MATCH(MAX(COUNTIF(E4983:H4983,E4983:H4983)), COUNTIF(E4983:H4983,E4983:H4983), 0))</f>
        <v>ใบเตือนต่ออายุ</v>
      </c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spans="1:29" ht="15">
      <c r="A4984" s="6">
        <v>4983</v>
      </c>
      <c r="B4984" s="7" t="s">
        <v>4996</v>
      </c>
      <c r="C4984" s="6">
        <v>100</v>
      </c>
      <c r="D4984" s="6" t="b">
        <v>1</v>
      </c>
      <c r="E4984" s="7" t="s">
        <v>143</v>
      </c>
      <c r="F4984" s="8" t="s">
        <v>143</v>
      </c>
      <c r="G4984" s="8" t="s">
        <v>143</v>
      </c>
      <c r="H4984" s="8" t="s">
        <v>143</v>
      </c>
      <c r="I4984" s="9" t="str" cm="1">
        <f t="array" ref="I4984">INDEX(E4984:H4984, MATCH(MAX(COUNTIF(E4984:H4984,E4984:H4984)), COUNTIF(E4984:H4984,E4984:H4984), 0))</f>
        <v>ขั้นตอนแจ้งงาน</v>
      </c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spans="1:29" ht="15">
      <c r="A4985" s="10">
        <v>4984</v>
      </c>
      <c r="B4985" s="11" t="s">
        <v>4997</v>
      </c>
      <c r="C4985" s="10">
        <v>100</v>
      </c>
      <c r="D4985" s="10" t="b">
        <v>1</v>
      </c>
      <c r="E4985" s="11" t="s">
        <v>19</v>
      </c>
      <c r="F4985" s="8" t="s">
        <v>143</v>
      </c>
      <c r="G4985" s="8" t="s">
        <v>19</v>
      </c>
      <c r="H4985" s="8" t="s">
        <v>19</v>
      </c>
      <c r="I4985" s="9" t="str" cm="1">
        <f t="array" ref="I4985">INDEX(E4985:H4985, MATCH(MAX(COUNTIF(E4985:H4985,E4985:H4985)), COUNTIF(E4985:H4985,E4985:H4985), 0))</f>
        <v>ข้อความที่ไม่สามารถจัดหมวดหมู่ได้</v>
      </c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spans="1:29" ht="15">
      <c r="A4986" s="6">
        <v>4985</v>
      </c>
      <c r="B4986" s="7" t="s">
        <v>4998</v>
      </c>
      <c r="C4986" s="6">
        <v>100</v>
      </c>
      <c r="D4986" s="6" t="b">
        <v>1</v>
      </c>
      <c r="E4986" s="7" t="s">
        <v>19</v>
      </c>
      <c r="F4986" s="8" t="s">
        <v>19</v>
      </c>
      <c r="G4986" s="8" t="s">
        <v>19</v>
      </c>
      <c r="H4986" s="8" t="s">
        <v>19</v>
      </c>
      <c r="I4986" s="9" t="str" cm="1">
        <f t="array" ref="I4986">INDEX(E4986:H4986, MATCH(MAX(COUNTIF(E4986:H4986,E4986:H4986)), COUNTIF(E4986:H4986,E4986:H4986), 0))</f>
        <v>ข้อความที่ไม่สามารถจัดหมวดหมู่ได้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spans="1:29" ht="15">
      <c r="A4987" s="10">
        <v>4986</v>
      </c>
      <c r="B4987" s="11" t="s">
        <v>4999</v>
      </c>
      <c r="C4987" s="10">
        <v>100</v>
      </c>
      <c r="D4987" s="10" t="b">
        <v>0</v>
      </c>
      <c r="E4987" s="11" t="s">
        <v>308</v>
      </c>
      <c r="F4987" s="8" t="s">
        <v>19</v>
      </c>
      <c r="G4987" s="8"/>
      <c r="H4987" s="8" t="s">
        <v>19</v>
      </c>
      <c r="I4987" s="9" t="str" cm="1">
        <f t="array" ref="I4987">INDEX(E4987:H4987, MATCH(MAX(COUNTIF(E4987:H4987,E4987:H4987)), COUNTIF(E4987:H4987,E4987:H4987), 0))</f>
        <v>ข้อความที่ไม่สามารถจัดหมวดหมู่ได้</v>
      </c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spans="1:29" ht="15">
      <c r="A4988" s="6">
        <v>4987</v>
      </c>
      <c r="B4988" s="7" t="s">
        <v>5000</v>
      </c>
      <c r="C4988" s="6">
        <v>80</v>
      </c>
      <c r="D4988" s="6" t="b">
        <v>0</v>
      </c>
      <c r="E4988" s="7" t="s">
        <v>65</v>
      </c>
      <c r="F4988" s="8" t="s">
        <v>271</v>
      </c>
      <c r="G4988" s="8" t="s">
        <v>65</v>
      </c>
      <c r="H4988" s="8" t="s">
        <v>19</v>
      </c>
      <c r="I4988" s="9" t="str" cm="1">
        <f t="array" ref="I4988">INDEX(E4988:H4988, MATCH(MAX(COUNTIF(E4988:H4988,E4988:H4988)), COUNTIF(E4988:H4988,E4988:H4988), 0))</f>
        <v>ยืนยันความคุ้มครอง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spans="1:29" ht="15">
      <c r="A4989" s="10">
        <v>4988</v>
      </c>
      <c r="B4989" s="11" t="s">
        <v>5001</v>
      </c>
      <c r="C4989" s="10">
        <v>100</v>
      </c>
      <c r="D4989" s="10" t="b">
        <v>0</v>
      </c>
      <c r="E4989" s="11" t="s">
        <v>65</v>
      </c>
      <c r="F4989" s="8" t="s">
        <v>19</v>
      </c>
      <c r="G4989" s="8" t="s">
        <v>65</v>
      </c>
      <c r="H4989" s="8" t="s">
        <v>19</v>
      </c>
      <c r="I4989" s="9" t="str" cm="1">
        <f t="array" ref="I4989">INDEX(E4989:H4989, MATCH(MAX(COUNTIF(E4989:H4989,E4989:H4989)), COUNTIF(E4989:H4989,E4989:H4989), 0))</f>
        <v>ยืนยันความคุ้มครอง</v>
      </c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spans="1:29" ht="15">
      <c r="A4990" s="6">
        <v>4989</v>
      </c>
      <c r="B4990" s="7" t="s">
        <v>5002</v>
      </c>
      <c r="C4990" s="6">
        <v>50</v>
      </c>
      <c r="D4990" s="6" t="b">
        <v>0</v>
      </c>
      <c r="E4990" s="7" t="s">
        <v>53</v>
      </c>
      <c r="F4990" s="8" t="s">
        <v>9</v>
      </c>
      <c r="G4990" s="8" t="s">
        <v>53</v>
      </c>
      <c r="H4990" s="8" t="s">
        <v>9</v>
      </c>
      <c r="I4990" s="9" t="str" cm="1">
        <f t="array" ref="I4990">INDEX(E4990:H4990, MATCH(MAX(COUNTIF(E4990:H4990,E4990:H4990)), COUNTIF(E4990:H4990,E4990:H4990), 0))</f>
        <v>ขอใบเสนอราคา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spans="1:29" ht="15">
      <c r="A4991" s="10">
        <v>4990</v>
      </c>
      <c r="B4991" s="11" t="s">
        <v>5003</v>
      </c>
      <c r="C4991" s="10">
        <v>100</v>
      </c>
      <c r="D4991" s="10" t="b">
        <v>1</v>
      </c>
      <c r="E4991" s="11" t="s">
        <v>19</v>
      </c>
      <c r="F4991" s="8" t="s">
        <v>19</v>
      </c>
      <c r="G4991" s="8" t="s">
        <v>19</v>
      </c>
      <c r="H4991" s="8" t="s">
        <v>19</v>
      </c>
      <c r="I4991" s="9" t="str" cm="1">
        <f t="array" ref="I4991">INDEX(E4991:H4991, MATCH(MAX(COUNTIF(E4991:H4991,E4991:H4991)), COUNTIF(E4991:H4991,E4991:H4991), 0))</f>
        <v>ข้อความที่ไม่สามารถจัดหมวดหมู่ได้</v>
      </c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spans="1:29" ht="15">
      <c r="A4992" s="6">
        <v>4991</v>
      </c>
      <c r="B4992" s="7" t="s">
        <v>5004</v>
      </c>
      <c r="C4992" s="6">
        <v>100</v>
      </c>
      <c r="D4992" s="6" t="b">
        <v>0</v>
      </c>
      <c r="E4992" s="7" t="s">
        <v>220</v>
      </c>
      <c r="F4992" s="8" t="s">
        <v>149</v>
      </c>
      <c r="G4992" s="8" t="s">
        <v>220</v>
      </c>
      <c r="H4992" s="8" t="s">
        <v>19</v>
      </c>
      <c r="I4992" s="9" t="str" cm="1">
        <f t="array" ref="I4992">INDEX(E4992:H4992, MATCH(MAX(COUNTIF(E4992:H4992,E4992:H4992)), COUNTIF(E4992:H4992,E4992:H4992), 0))</f>
        <v>ชำระครบสัญญาต้องการผ่อนต่อ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spans="1:29" ht="15">
      <c r="A4993" s="10">
        <v>4992</v>
      </c>
      <c r="B4993" s="11" t="s">
        <v>5005</v>
      </c>
      <c r="C4993" s="10">
        <v>100</v>
      </c>
      <c r="D4993" s="10" t="b">
        <v>0</v>
      </c>
      <c r="E4993" s="11" t="s">
        <v>179</v>
      </c>
      <c r="F4993" s="8" t="s">
        <v>19</v>
      </c>
      <c r="G4993" s="8" t="s">
        <v>179</v>
      </c>
      <c r="H4993" s="8" t="s">
        <v>19</v>
      </c>
      <c r="I4993" s="9" t="str" cm="1">
        <f t="array" ref="I4993">INDEX(E4993:H4993, MATCH(MAX(COUNTIF(E4993:H4993,E4993:H4993)), COUNTIF(E4993:H4993,E4993:H4993), 0))</f>
        <v>ตรวจสภาพรถ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spans="1:29" ht="15">
      <c r="A4994" s="6">
        <v>4993</v>
      </c>
      <c r="B4994" s="7" t="s">
        <v>5006</v>
      </c>
      <c r="C4994" s="6">
        <v>100</v>
      </c>
      <c r="D4994" s="6" t="b">
        <v>0</v>
      </c>
      <c r="E4994" s="7" t="s">
        <v>409</v>
      </c>
      <c r="F4994" s="8" t="s">
        <v>19</v>
      </c>
      <c r="G4994" s="8" t="s">
        <v>409</v>
      </c>
      <c r="H4994" s="8" t="s">
        <v>19</v>
      </c>
      <c r="I4994" s="9" t="str" cm="1">
        <f t="array" ref="I4994">INDEX(E4994:H4994, MATCH(MAX(COUNTIF(E4994:H4994,E4994:H4994)), COUNTIF(E4994:H4994,E4994:H4994), 0))</f>
        <v>รายละเอียดผลิตภัณฑ์/ขั้นตอนการทำงาน</v>
      </c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spans="1:29" ht="15">
      <c r="A4995" s="10">
        <v>4994</v>
      </c>
      <c r="B4995" s="11" t="s">
        <v>5007</v>
      </c>
      <c r="C4995" s="10">
        <v>100</v>
      </c>
      <c r="D4995" s="10" t="b">
        <v>1</v>
      </c>
      <c r="E4995" s="11" t="s">
        <v>19</v>
      </c>
      <c r="F4995" s="8" t="s">
        <v>19</v>
      </c>
      <c r="G4995" s="8" t="s">
        <v>19</v>
      </c>
      <c r="H4995" s="8" t="s">
        <v>19</v>
      </c>
      <c r="I4995" s="9" t="str" cm="1">
        <f t="array" ref="I4995">INDEX(E4995:H4995, MATCH(MAX(COUNTIF(E4995:H4995,E4995:H4995)), COUNTIF(E4995:H4995,E4995:H4995), 0))</f>
        <v>ข้อความที่ไม่สามารถจัดหมวดหมู่ได้</v>
      </c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spans="1:29" ht="15">
      <c r="A4996" s="6">
        <v>4995</v>
      </c>
      <c r="B4996" s="7" t="s">
        <v>5008</v>
      </c>
      <c r="C4996" s="6">
        <v>100</v>
      </c>
      <c r="D4996" s="6" t="b">
        <v>1</v>
      </c>
      <c r="E4996" s="7" t="s">
        <v>19</v>
      </c>
      <c r="F4996" s="8" t="s">
        <v>19</v>
      </c>
      <c r="G4996" s="8" t="s">
        <v>19</v>
      </c>
      <c r="H4996" s="8" t="s">
        <v>19</v>
      </c>
      <c r="I4996" s="9" t="str" cm="1">
        <f t="array" ref="I4996">INDEX(E4996:H4996, MATCH(MAX(COUNTIF(E4996:H4996,E4996:H4996)), COUNTIF(E4996:H4996,E4996:H4996), 0))</f>
        <v>ข้อความที่ไม่สามารถจัดหมวดหมู่ได้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spans="1:29" ht="15">
      <c r="A4997" s="10">
        <v>4996</v>
      </c>
      <c r="B4997" s="11" t="s">
        <v>5009</v>
      </c>
      <c r="C4997" s="10">
        <v>100</v>
      </c>
      <c r="D4997" s="10" t="b">
        <v>1</v>
      </c>
      <c r="E4997" s="11" t="s">
        <v>19</v>
      </c>
      <c r="F4997" s="8" t="s">
        <v>19</v>
      </c>
      <c r="G4997" s="8" t="s">
        <v>19</v>
      </c>
      <c r="H4997" s="8" t="s">
        <v>19</v>
      </c>
      <c r="I4997" s="9" t="str" cm="1">
        <f t="array" ref="I4997">INDEX(E4997:H4997, MATCH(MAX(COUNTIF(E4997:H4997,E4997:H4997)), COUNTIF(E4997:H4997,E4997:H4997), 0))</f>
        <v>ข้อความที่ไม่สามารถจัดหมวดหมู่ได้</v>
      </c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spans="1:29" ht="15">
      <c r="A4998" s="6">
        <v>4997</v>
      </c>
      <c r="B4998" s="7" t="s">
        <v>5010</v>
      </c>
      <c r="C4998" s="6">
        <v>100</v>
      </c>
      <c r="D4998" s="6" t="b">
        <v>1</v>
      </c>
      <c r="E4998" s="7" t="s">
        <v>460</v>
      </c>
      <c r="F4998" s="8" t="s">
        <v>177</v>
      </c>
      <c r="G4998" s="8" t="s">
        <v>460</v>
      </c>
      <c r="H4998" s="8" t="s">
        <v>177</v>
      </c>
      <c r="I4998" s="9" t="str" cm="1">
        <f t="array" ref="I4998">INDEX(E4998:H4998, MATCH(MAX(COUNTIF(E4998:H4998,E4998:H4998)), COUNTIF(E4998:H4998,E4998:H4998), 0))</f>
        <v>ระยะเวลาจ่ายค่าคอมมิชชั่น/ผลประโยชน์</v>
      </c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spans="1:29" ht="15">
      <c r="A4999" s="10">
        <v>4998</v>
      </c>
      <c r="B4999" s="11" t="s">
        <v>5011</v>
      </c>
      <c r="C4999" s="10">
        <v>100</v>
      </c>
      <c r="D4999" s="10" t="b">
        <v>0</v>
      </c>
      <c r="E4999" s="11" t="s">
        <v>118</v>
      </c>
      <c r="F4999" s="8" t="s">
        <v>19</v>
      </c>
      <c r="G4999" s="8" t="s">
        <v>118</v>
      </c>
      <c r="H4999" s="8" t="s">
        <v>19</v>
      </c>
      <c r="I4999" s="9" t="str" cm="1">
        <f t="array" ref="I4999">INDEX(E4999:H4999, MATCH(MAX(COUNTIF(E4999:H4999,E4999:H4999)), COUNTIF(E4999:H4999,E4999:H4999), 0))</f>
        <v>พรบ.ด่วน</v>
      </c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spans="1:29" ht="15">
      <c r="A5000" s="6">
        <v>4999</v>
      </c>
      <c r="B5000" s="7" t="s">
        <v>5012</v>
      </c>
      <c r="C5000" s="6">
        <v>70</v>
      </c>
      <c r="D5000" s="6" t="b">
        <v>1</v>
      </c>
      <c r="E5000" s="7" t="s">
        <v>128</v>
      </c>
      <c r="F5000" s="8" t="s">
        <v>201</v>
      </c>
      <c r="G5000" s="8" t="s">
        <v>128</v>
      </c>
      <c r="H5000" s="8" t="s">
        <v>128</v>
      </c>
      <c r="I5000" s="9" t="str" cm="1">
        <f t="array" ref="I5000">INDEX(E5000:H5000, MATCH(MAX(COUNTIF(E5000:H5000,E5000:H5000)), COUNTIF(E5000:H5000,E5000:H5000), 0))</f>
        <v>ติดตามกรมธรรม์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spans="1:29" ht="15">
      <c r="A5001" s="10">
        <v>5000</v>
      </c>
      <c r="B5001" s="11" t="s">
        <v>5013</v>
      </c>
      <c r="C5001" s="10">
        <v>100</v>
      </c>
      <c r="D5001" s="10" t="b">
        <v>1</v>
      </c>
      <c r="E5001" s="11" t="s">
        <v>19</v>
      </c>
      <c r="F5001" s="8" t="s">
        <v>19</v>
      </c>
      <c r="G5001" s="8" t="s">
        <v>19</v>
      </c>
      <c r="H5001" s="8" t="s">
        <v>19</v>
      </c>
      <c r="I5001" s="9" t="str" cm="1">
        <f t="array" ref="I5001">INDEX(E5001:H5001, MATCH(MAX(COUNTIF(E5001:H5001,E5001:H5001)), COUNTIF(E5001:H5001,E5001:H5001), 0))</f>
        <v>ข้อความที่ไม่สามารถจัดหมวดหมู่ได้</v>
      </c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spans="1:29" ht="15.75" customHeight="1">
      <c r="A5002" s="10">
        <v>5001</v>
      </c>
      <c r="B5002" s="24" t="s">
        <v>5014</v>
      </c>
      <c r="C5002" s="5"/>
      <c r="D5002" s="23"/>
      <c r="E5002" s="24" t="s">
        <v>57</v>
      </c>
      <c r="F5002" s="24" t="s">
        <v>57</v>
      </c>
      <c r="G5002" s="24" t="s">
        <v>57</v>
      </c>
      <c r="H5002" s="24" t="s">
        <v>57</v>
      </c>
      <c r="I5002" s="9" t="str" cm="1">
        <f t="array" ref="I5002">INDEX(E5002:H5002, MATCH(MAX(COUNTIF(E5002:H5002,E5002:H5002)), COUNTIF(E5002:H5002,E5002:H5002), 0))</f>
        <v>Company Profile บริษัท</v>
      </c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</row>
    <row r="5003" spans="1:29" ht="15.75" customHeight="1">
      <c r="A5003" s="10">
        <v>5002</v>
      </c>
      <c r="B5003" s="24" t="s">
        <v>5015</v>
      </c>
      <c r="C5003" s="5"/>
      <c r="D5003" s="23"/>
      <c r="E5003" s="24" t="s">
        <v>57</v>
      </c>
      <c r="F5003" s="24" t="s">
        <v>57</v>
      </c>
      <c r="G5003" s="24" t="s">
        <v>57</v>
      </c>
      <c r="H5003" s="24" t="s">
        <v>57</v>
      </c>
      <c r="I5003" s="9" t="str" cm="1">
        <f t="array" ref="I5003">INDEX(E5003:H5003, MATCH(MAX(COUNTIF(E5003:H5003,E5003:H5003)), COUNTIF(E5003:H5003,E5003:H5003), 0))</f>
        <v>Company Profile บริษัท</v>
      </c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</row>
    <row r="5004" spans="1:29" ht="15.75" customHeight="1">
      <c r="A5004" s="10">
        <v>5003</v>
      </c>
      <c r="B5004" s="24" t="s">
        <v>5016</v>
      </c>
      <c r="C5004" s="5"/>
      <c r="D5004" s="23"/>
      <c r="E5004" s="24" t="s">
        <v>166</v>
      </c>
      <c r="F5004" s="24" t="s">
        <v>166</v>
      </c>
      <c r="G5004" s="24" t="s">
        <v>166</v>
      </c>
      <c r="H5004" s="24" t="s">
        <v>166</v>
      </c>
      <c r="I5004" s="9" t="str" cm="1">
        <f t="array" ref="I5004">INDEX(E5004:H5004, MATCH(MAX(COUNTIF(E5004:H5004,E5004:H5004)), COUNTIF(E5004:H5004,E5004:H5004), 0))</f>
        <v>Non motor รายย่อย</v>
      </c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</row>
    <row r="5005" spans="1:29" ht="15.75" customHeight="1">
      <c r="A5005" s="10">
        <v>5004</v>
      </c>
      <c r="B5005" s="24" t="s">
        <v>5017</v>
      </c>
      <c r="C5005" s="5"/>
      <c r="D5005" s="23"/>
      <c r="E5005" s="24" t="s">
        <v>166</v>
      </c>
      <c r="F5005" s="24" t="s">
        <v>166</v>
      </c>
      <c r="G5005" s="24" t="s">
        <v>166</v>
      </c>
      <c r="H5005" s="24" t="s">
        <v>166</v>
      </c>
      <c r="I5005" s="9" t="str" cm="1">
        <f t="array" ref="I5005">INDEX(E5005:H5005, MATCH(MAX(COUNTIF(E5005:H5005,E5005:H5005)), COUNTIF(E5005:H5005,E5005:H5005), 0))</f>
        <v>Non motor รายย่อย</v>
      </c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</row>
    <row r="5006" spans="1:29" ht="15.75" customHeight="1">
      <c r="A5006" s="10">
        <v>5005</v>
      </c>
      <c r="B5006" s="24" t="s">
        <v>5018</v>
      </c>
      <c r="C5006" s="5"/>
      <c r="D5006" s="23"/>
      <c r="E5006" s="24" t="s">
        <v>166</v>
      </c>
      <c r="F5006" s="24" t="s">
        <v>166</v>
      </c>
      <c r="G5006" s="24" t="s">
        <v>166</v>
      </c>
      <c r="H5006" s="24" t="s">
        <v>166</v>
      </c>
      <c r="I5006" s="9" t="str" cm="1">
        <f t="array" ref="I5006">INDEX(E5006:H5006, MATCH(MAX(COUNTIF(E5006:H5006,E5006:H5006)), COUNTIF(E5006:H5006,E5006:H5006), 0))</f>
        <v>Non motor รายย่อย</v>
      </c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</row>
    <row r="5007" spans="1:29" ht="15.75" customHeight="1">
      <c r="A5007" s="10">
        <v>5006</v>
      </c>
      <c r="B5007" s="24" t="s">
        <v>5019</v>
      </c>
      <c r="C5007" s="5"/>
      <c r="D5007" s="23"/>
      <c r="E5007" s="24" t="s">
        <v>166</v>
      </c>
      <c r="F5007" s="24" t="s">
        <v>166</v>
      </c>
      <c r="G5007" s="24" t="s">
        <v>166</v>
      </c>
      <c r="H5007" s="24" t="s">
        <v>166</v>
      </c>
      <c r="I5007" s="9" t="str" cm="1">
        <f t="array" ref="I5007">INDEX(E5007:H5007, MATCH(MAX(COUNTIF(E5007:H5007,E5007:H5007)), COUNTIF(E5007:H5007,E5007:H5007), 0))</f>
        <v>Non motor รายย่อย</v>
      </c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</row>
    <row r="5008" spans="1:29" ht="15.75" customHeight="1">
      <c r="A5008" s="10">
        <v>5007</v>
      </c>
      <c r="B5008" s="24" t="s">
        <v>5020</v>
      </c>
      <c r="C5008" s="5"/>
      <c r="D5008" s="23"/>
      <c r="E5008" s="24" t="s">
        <v>166</v>
      </c>
      <c r="F5008" s="24" t="s">
        <v>166</v>
      </c>
      <c r="G5008" s="24" t="s">
        <v>166</v>
      </c>
      <c r="H5008" s="24" t="s">
        <v>166</v>
      </c>
      <c r="I5008" s="9" t="str" cm="1">
        <f t="array" ref="I5008">INDEX(E5008:H5008, MATCH(MAX(COUNTIF(E5008:H5008,E5008:H5008)), COUNTIF(E5008:H5008,E5008:H5008), 0))</f>
        <v>Non motor รายย่อย</v>
      </c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</row>
    <row r="5009" spans="1:29" ht="15.75" customHeight="1">
      <c r="A5009" s="10">
        <v>5008</v>
      </c>
      <c r="B5009" s="25" t="s">
        <v>5021</v>
      </c>
      <c r="C5009" s="5"/>
      <c r="D5009" s="23"/>
      <c r="E5009" s="24" t="s">
        <v>166</v>
      </c>
      <c r="F5009" s="24" t="s">
        <v>166</v>
      </c>
      <c r="G5009" s="24" t="s">
        <v>166</v>
      </c>
      <c r="H5009" s="24" t="s">
        <v>166</v>
      </c>
      <c r="I5009" s="9" t="str" cm="1">
        <f t="array" ref="I5009">INDEX(E5009:H5009, MATCH(MAX(COUNTIF(E5009:H5009,E5009:H5009)), COUNTIF(E5009:H5009,E5009:H5009), 0))</f>
        <v>Non motor รายย่อย</v>
      </c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</row>
    <row r="5010" spans="1:29" ht="15.75" customHeight="1">
      <c r="A5010" s="10">
        <v>5009</v>
      </c>
      <c r="B5010" s="25" t="s">
        <v>5022</v>
      </c>
      <c r="C5010" s="5"/>
      <c r="D5010" s="23"/>
      <c r="E5010" s="24" t="s">
        <v>166</v>
      </c>
      <c r="F5010" s="24" t="s">
        <v>166</v>
      </c>
      <c r="G5010" s="24" t="s">
        <v>166</v>
      </c>
      <c r="H5010" s="24" t="s">
        <v>166</v>
      </c>
      <c r="I5010" s="9" t="str" cm="1">
        <f t="array" ref="I5010">INDEX(E5010:H5010, MATCH(MAX(COUNTIF(E5010:H5010,E5010:H5010)), COUNTIF(E5010:H5010,E5010:H5010), 0))</f>
        <v>Non motor รายย่อย</v>
      </c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</row>
    <row r="5011" spans="1:29" ht="15.75" customHeight="1">
      <c r="A5011" s="10">
        <v>5010</v>
      </c>
      <c r="B5011" s="24" t="s">
        <v>5023</v>
      </c>
      <c r="C5011" s="5"/>
      <c r="D5011" s="23"/>
      <c r="E5011" s="24" t="s">
        <v>166</v>
      </c>
      <c r="F5011" s="24" t="s">
        <v>166</v>
      </c>
      <c r="G5011" s="24" t="s">
        <v>166</v>
      </c>
      <c r="H5011" s="24" t="s">
        <v>166</v>
      </c>
      <c r="I5011" s="9" t="str" cm="1">
        <f t="array" ref="I5011">INDEX(E5011:H5011, MATCH(MAX(COUNTIF(E5011:H5011,E5011:H5011)), COUNTIF(E5011:H5011,E5011:H5011), 0))</f>
        <v>Non motor รายย่อย</v>
      </c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</row>
    <row r="5012" spans="1:29" ht="15.75" customHeight="1">
      <c r="A5012" s="10">
        <v>5011</v>
      </c>
      <c r="B5012" s="25" t="s">
        <v>5024</v>
      </c>
      <c r="C5012" s="5"/>
      <c r="D5012" s="23"/>
      <c r="E5012" s="24" t="s">
        <v>166</v>
      </c>
      <c r="F5012" s="24" t="s">
        <v>166</v>
      </c>
      <c r="G5012" s="24" t="s">
        <v>166</v>
      </c>
      <c r="H5012" s="24" t="s">
        <v>166</v>
      </c>
      <c r="I5012" s="9" t="str" cm="1">
        <f t="array" ref="I5012">INDEX(E5012:H5012, MATCH(MAX(COUNTIF(E5012:H5012,E5012:H5012)), COUNTIF(E5012:H5012,E5012:H5012), 0))</f>
        <v>Non motor รายย่อย</v>
      </c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</row>
    <row r="5013" spans="1:29" ht="15.75" customHeight="1">
      <c r="A5013" s="10">
        <v>5012</v>
      </c>
      <c r="B5013" s="25" t="s">
        <v>5025</v>
      </c>
      <c r="C5013" s="5"/>
      <c r="D5013" s="23"/>
      <c r="E5013" s="24" t="s">
        <v>166</v>
      </c>
      <c r="F5013" s="24" t="s">
        <v>166</v>
      </c>
      <c r="G5013" s="24" t="s">
        <v>166</v>
      </c>
      <c r="H5013" s="24" t="s">
        <v>166</v>
      </c>
      <c r="I5013" s="9" t="str" cm="1">
        <f t="array" ref="I5013">INDEX(E5013:H5013, MATCH(MAX(COUNTIF(E5013:H5013,E5013:H5013)), COUNTIF(E5013:H5013,E5013:H5013), 0))</f>
        <v>Non motor รายย่อย</v>
      </c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</row>
    <row r="5014" spans="1:29" ht="15.75" customHeight="1">
      <c r="A5014" s="10">
        <v>5013</v>
      </c>
      <c r="B5014" s="24" t="s">
        <v>5026</v>
      </c>
      <c r="C5014" s="5"/>
      <c r="D5014" s="23"/>
      <c r="E5014" s="24" t="s">
        <v>166</v>
      </c>
      <c r="F5014" s="24" t="s">
        <v>166</v>
      </c>
      <c r="G5014" s="24" t="s">
        <v>166</v>
      </c>
      <c r="H5014" s="24" t="s">
        <v>166</v>
      </c>
      <c r="I5014" s="9" t="str" cm="1">
        <f t="array" ref="I5014">INDEX(E5014:H5014, MATCH(MAX(COUNTIF(E5014:H5014,E5014:H5014)), COUNTIF(E5014:H5014,E5014:H5014), 0))</f>
        <v>Non motor รายย่อย</v>
      </c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</row>
    <row r="5015" spans="1:29" ht="15.75" customHeight="1">
      <c r="A5015" s="10">
        <v>5014</v>
      </c>
      <c r="B5015" s="25" t="s">
        <v>5027</v>
      </c>
      <c r="C5015" s="5"/>
      <c r="D5015" s="23"/>
      <c r="E5015" s="24" t="s">
        <v>166</v>
      </c>
      <c r="F5015" s="24" t="s">
        <v>166</v>
      </c>
      <c r="G5015" s="24" t="s">
        <v>166</v>
      </c>
      <c r="H5015" s="24" t="s">
        <v>166</v>
      </c>
      <c r="I5015" s="9" t="str" cm="1">
        <f t="array" ref="I5015">INDEX(E5015:H5015, MATCH(MAX(COUNTIF(E5015:H5015,E5015:H5015)), COUNTIF(E5015:H5015,E5015:H5015), 0))</f>
        <v>Non motor รายย่อย</v>
      </c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</row>
    <row r="5016" spans="1:29" ht="15.75" customHeight="1">
      <c r="A5016" s="10">
        <v>5015</v>
      </c>
      <c r="B5016" s="24" t="s">
        <v>5028</v>
      </c>
      <c r="C5016" s="5"/>
      <c r="D5016" s="23"/>
      <c r="E5016" s="24" t="s">
        <v>166</v>
      </c>
      <c r="F5016" s="24" t="s">
        <v>166</v>
      </c>
      <c r="G5016" s="24" t="s">
        <v>166</v>
      </c>
      <c r="H5016" s="24" t="s">
        <v>166</v>
      </c>
      <c r="I5016" s="9" t="str" cm="1">
        <f t="array" ref="I5016">INDEX(E5016:H5016, MATCH(MAX(COUNTIF(E5016:H5016,E5016:H5016)), COUNTIF(E5016:H5016,E5016:H5016), 0))</f>
        <v>Non motor รายย่อย</v>
      </c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</row>
    <row r="5017" spans="1:29" ht="15.75" customHeight="1">
      <c r="A5017" s="10">
        <v>5016</v>
      </c>
      <c r="B5017" s="24" t="s">
        <v>5029</v>
      </c>
      <c r="C5017" s="5"/>
      <c r="D5017" s="23"/>
      <c r="E5017" s="24" t="s">
        <v>322</v>
      </c>
      <c r="F5017" s="24" t="s">
        <v>322</v>
      </c>
      <c r="G5017" s="24" t="s">
        <v>322</v>
      </c>
      <c r="H5017" s="24" t="s">
        <v>322</v>
      </c>
      <c r="I5017" s="9" t="str" cm="1">
        <f t="array" ref="I5017">INDEX(E5017:H5017, MATCH(MAX(COUNTIF(E5017:H5017,E5017:H5017)), COUNTIF(E5017:H5017,E5017:H5017), 0))</f>
        <v>Non motor รายใหญ่</v>
      </c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</row>
    <row r="5018" spans="1:29" ht="15.75" customHeight="1">
      <c r="A5018" s="10">
        <v>5017</v>
      </c>
      <c r="B5018" s="24" t="s">
        <v>5030</v>
      </c>
      <c r="C5018" s="5"/>
      <c r="D5018" s="23"/>
      <c r="E5018" s="24" t="s">
        <v>442</v>
      </c>
      <c r="F5018" s="24" t="s">
        <v>442</v>
      </c>
      <c r="G5018" s="24" t="s">
        <v>442</v>
      </c>
      <c r="H5018" s="24" t="s">
        <v>442</v>
      </c>
      <c r="I5018" s="9" t="str" cm="1">
        <f t="array" ref="I5018">INDEX(E5018:H5018, MATCH(MAX(COUNTIF(E5018:H5018,E5018:H5018)), COUNTIF(E5018:H5018,E5018:H5018), 0))</f>
        <v>การสอบใบอนุญาตนายหน้า</v>
      </c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</row>
    <row r="5019" spans="1:29" ht="15.75" customHeight="1">
      <c r="A5019" s="10">
        <v>5018</v>
      </c>
      <c r="B5019" s="24" t="s">
        <v>5031</v>
      </c>
      <c r="C5019" s="5"/>
      <c r="D5019" s="23"/>
      <c r="E5019" s="24" t="s">
        <v>98</v>
      </c>
      <c r="F5019" s="24" t="s">
        <v>98</v>
      </c>
      <c r="G5019" s="24" t="s">
        <v>98</v>
      </c>
      <c r="H5019" s="24" t="s">
        <v>98</v>
      </c>
      <c r="I5019" s="9" t="str" cm="1">
        <f t="array" ref="I5019">INDEX(E5019:H5019, MATCH(MAX(COUNTIF(E5019:H5019,E5019:H5019)), COUNTIF(E5019:H5019,E5019:H5019), 0))</f>
        <v>การเคลม</v>
      </c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</row>
    <row r="5020" spans="1:29" ht="15.75" customHeight="1">
      <c r="A5020" s="10">
        <v>5019</v>
      </c>
      <c r="B5020" s="24" t="s">
        <v>5032</v>
      </c>
      <c r="C5020" s="5"/>
      <c r="D5020" s="23"/>
      <c r="E5020" s="24" t="s">
        <v>98</v>
      </c>
      <c r="F5020" s="24" t="s">
        <v>98</v>
      </c>
      <c r="G5020" s="24" t="s">
        <v>98</v>
      </c>
      <c r="H5020" s="24" t="s">
        <v>98</v>
      </c>
      <c r="I5020" s="9" t="str" cm="1">
        <f t="array" ref="I5020">INDEX(E5020:H5020, MATCH(MAX(COUNTIF(E5020:H5020,E5020:H5020)), COUNTIF(E5020:H5020,E5020:H5020), 0))</f>
        <v>การเคลม</v>
      </c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</row>
    <row r="5021" spans="1:29" ht="15.75" customHeight="1">
      <c r="A5021" s="10">
        <v>5020</v>
      </c>
      <c r="B5021" s="24" t="s">
        <v>5033</v>
      </c>
      <c r="C5021" s="5"/>
      <c r="D5021" s="23"/>
      <c r="E5021" s="24" t="s">
        <v>98</v>
      </c>
      <c r="F5021" s="24" t="s">
        <v>98</v>
      </c>
      <c r="G5021" s="24" t="s">
        <v>98</v>
      </c>
      <c r="H5021" s="24" t="s">
        <v>98</v>
      </c>
      <c r="I5021" s="9" t="str" cm="1">
        <f t="array" ref="I5021">INDEX(E5021:H5021, MATCH(MAX(COUNTIF(E5021:H5021,E5021:H5021)), COUNTIF(E5021:H5021,E5021:H5021), 0))</f>
        <v>การเคลม</v>
      </c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</row>
    <row r="5022" spans="1:29" ht="15.75" customHeight="1">
      <c r="A5022" s="10">
        <v>5021</v>
      </c>
      <c r="B5022" s="24" t="s">
        <v>5034</v>
      </c>
      <c r="C5022" s="5"/>
      <c r="D5022" s="23"/>
      <c r="E5022" s="24" t="s">
        <v>98</v>
      </c>
      <c r="F5022" s="24" t="s">
        <v>98</v>
      </c>
      <c r="G5022" s="24" t="s">
        <v>98</v>
      </c>
      <c r="H5022" s="24" t="s">
        <v>98</v>
      </c>
      <c r="I5022" s="9" t="str" cm="1">
        <f t="array" ref="I5022">INDEX(E5022:H5022, MATCH(MAX(COUNTIF(E5022:H5022,E5022:H5022)), COUNTIF(E5022:H5022,E5022:H5022), 0))</f>
        <v>การเคลม</v>
      </c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</row>
    <row r="5023" spans="1:29" ht="15.75" customHeight="1">
      <c r="A5023" s="10">
        <v>5022</v>
      </c>
      <c r="B5023" s="24" t="s">
        <v>5035</v>
      </c>
      <c r="C5023" s="5"/>
      <c r="D5023" s="23"/>
      <c r="E5023" s="24" t="s">
        <v>123</v>
      </c>
      <c r="F5023" s="24" t="s">
        <v>123</v>
      </c>
      <c r="G5023" s="24" t="s">
        <v>123</v>
      </c>
      <c r="H5023" s="24" t="s">
        <v>123</v>
      </c>
      <c r="I5023" s="9" t="str" cm="1">
        <f t="array" ref="I5023">INDEX(E5023:H5023, MATCH(MAX(COUNTIF(E5023:H5023,E5023:H5023)), COUNTIF(E5023:H5023,E5023:H5023), 0))</f>
        <v>การเบิก motor top</v>
      </c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</row>
    <row r="5024" spans="1:29" ht="15.75" customHeight="1">
      <c r="A5024" s="10">
        <v>5023</v>
      </c>
      <c r="B5024" s="24" t="s">
        <v>5036</v>
      </c>
      <c r="C5024" s="5"/>
      <c r="D5024" s="23"/>
      <c r="E5024" s="24" t="s">
        <v>1442</v>
      </c>
      <c r="F5024" s="24" t="s">
        <v>1442</v>
      </c>
      <c r="G5024" s="24" t="s">
        <v>1442</v>
      </c>
      <c r="H5024" s="24" t="s">
        <v>1442</v>
      </c>
      <c r="I5024" s="9" t="str" cm="1">
        <f t="array" ref="I5024">INDEX(E5024:H5024, MATCH(MAX(COUNTIF(E5024:H5024,E5024:H5024)), COUNTIF(E5024:H5024,E5024:H5024), 0))</f>
        <v>ขอเงินคืน (ชำระเงินเกินค่างวด)</v>
      </c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</row>
    <row r="5025" spans="1:29" ht="15.75" customHeight="1">
      <c r="A5025" s="10">
        <v>5024</v>
      </c>
      <c r="B5025" s="24" t="s">
        <v>5037</v>
      </c>
      <c r="C5025" s="5"/>
      <c r="D5025" s="23"/>
      <c r="E5025" s="24" t="s">
        <v>1442</v>
      </c>
      <c r="F5025" s="24" t="s">
        <v>1442</v>
      </c>
      <c r="G5025" s="24" t="s">
        <v>1442</v>
      </c>
      <c r="H5025" s="24" t="s">
        <v>1442</v>
      </c>
      <c r="I5025" s="9" t="str" cm="1">
        <f t="array" ref="I5025">INDEX(E5025:H5025, MATCH(MAX(COUNTIF(E5025:H5025,E5025:H5025)), COUNTIF(E5025:H5025,E5025:H5025), 0))</f>
        <v>ขอเงินคืน (ชำระเงินเกินค่างวด)</v>
      </c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</row>
    <row r="5026" spans="1:29" ht="15.75" customHeight="1">
      <c r="A5026" s="10">
        <v>5025</v>
      </c>
      <c r="B5026" s="24" t="s">
        <v>5038</v>
      </c>
      <c r="C5026" s="5"/>
      <c r="D5026" s="23"/>
      <c r="E5026" s="24" t="s">
        <v>201</v>
      </c>
      <c r="F5026" s="24" t="s">
        <v>201</v>
      </c>
      <c r="G5026" s="24" t="s">
        <v>201</v>
      </c>
      <c r="H5026" s="24" t="s">
        <v>201</v>
      </c>
      <c r="I5026" s="9" t="str" cm="1">
        <f t="array" ref="I5026">INDEX(E5026:H5026, MATCH(MAX(COUNTIF(E5026:H5026,E5026:H5026)), COUNTIF(E5026:H5026,E5026:H5026), 0))</f>
        <v>ขั้นตอนการสมัคร</v>
      </c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</row>
    <row r="5027" spans="1:29" ht="15.75" customHeight="1">
      <c r="A5027" s="10">
        <v>5026</v>
      </c>
      <c r="B5027" s="24" t="s">
        <v>5039</v>
      </c>
      <c r="C5027" s="5"/>
      <c r="D5027" s="23"/>
      <c r="E5027" s="24" t="s">
        <v>201</v>
      </c>
      <c r="F5027" s="24" t="s">
        <v>201</v>
      </c>
      <c r="G5027" s="24" t="s">
        <v>201</v>
      </c>
      <c r="H5027" s="24" t="s">
        <v>201</v>
      </c>
      <c r="I5027" s="9" t="str" cm="1">
        <f t="array" ref="I5027">INDEX(E5027:H5027, MATCH(MAX(COUNTIF(E5027:H5027,E5027:H5027)), COUNTIF(E5027:H5027,E5027:H5027), 0))</f>
        <v>ขั้นตอนการสมัคร</v>
      </c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</row>
    <row r="5028" spans="1:29" ht="15.75" customHeight="1">
      <c r="A5028" s="10">
        <v>5027</v>
      </c>
      <c r="B5028" s="24" t="s">
        <v>5040</v>
      </c>
      <c r="C5028" s="5"/>
      <c r="D5028" s="23"/>
      <c r="E5028" s="24" t="s">
        <v>201</v>
      </c>
      <c r="F5028" s="24" t="s">
        <v>201</v>
      </c>
      <c r="G5028" s="24" t="s">
        <v>201</v>
      </c>
      <c r="H5028" s="24" t="s">
        <v>201</v>
      </c>
      <c r="I5028" s="9" t="str" cm="1">
        <f t="array" ref="I5028">INDEX(E5028:H5028, MATCH(MAX(COUNTIF(E5028:H5028,E5028:H5028)), COUNTIF(E5028:H5028,E5028:H5028), 0))</f>
        <v>ขั้นตอนการสมัคร</v>
      </c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</row>
    <row r="5029" spans="1:29" ht="15.75" customHeight="1">
      <c r="A5029" s="10">
        <v>5028</v>
      </c>
      <c r="B5029" s="24" t="s">
        <v>5041</v>
      </c>
      <c r="C5029" s="5"/>
      <c r="D5029" s="23"/>
      <c r="E5029" s="24" t="s">
        <v>729</v>
      </c>
      <c r="F5029" s="24" t="s">
        <v>729</v>
      </c>
      <c r="G5029" s="24" t="s">
        <v>729</v>
      </c>
      <c r="H5029" s="24" t="s">
        <v>729</v>
      </c>
      <c r="I5029" s="9" t="str" cm="1">
        <f t="array" ref="I5029">INDEX(E5029:H5029, MATCH(MAX(COUNTIF(E5029:H5029,E5029:H5029)), COUNTIF(E5029:H5029,E5029:H5029), 0))</f>
        <v>ขั้นตอนการใช้งาน web service</v>
      </c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</row>
    <row r="5030" spans="1:29" ht="15.75" customHeight="1">
      <c r="A5030" s="10">
        <v>5029</v>
      </c>
      <c r="B5030" s="24" t="s">
        <v>5042</v>
      </c>
      <c r="C5030" s="5"/>
      <c r="D5030" s="23"/>
      <c r="E5030" s="24" t="s">
        <v>729</v>
      </c>
      <c r="F5030" s="24" t="s">
        <v>729</v>
      </c>
      <c r="G5030" s="24" t="s">
        <v>729</v>
      </c>
      <c r="H5030" s="24" t="s">
        <v>729</v>
      </c>
      <c r="I5030" s="9" t="str" cm="1">
        <f t="array" ref="I5030">INDEX(E5030:H5030, MATCH(MAX(COUNTIF(E5030:H5030,E5030:H5030)), COUNTIF(E5030:H5030,E5030:H5030), 0))</f>
        <v>ขั้นตอนการใช้งาน web service</v>
      </c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</row>
    <row r="5031" spans="1:29" ht="15.75" customHeight="1">
      <c r="A5031" s="10">
        <v>5030</v>
      </c>
      <c r="B5031" s="24" t="s">
        <v>5043</v>
      </c>
      <c r="C5031" s="5"/>
      <c r="D5031" s="23"/>
      <c r="E5031" s="24" t="s">
        <v>143</v>
      </c>
      <c r="F5031" s="24" t="s">
        <v>143</v>
      </c>
      <c r="G5031" s="24" t="s">
        <v>143</v>
      </c>
      <c r="H5031" s="24" t="s">
        <v>143</v>
      </c>
      <c r="I5031" s="9" t="str" cm="1">
        <f t="array" ref="I5031">INDEX(E5031:H5031, MATCH(MAX(COUNTIF(E5031:H5031,E5031:H5031)), COUNTIF(E5031:H5031,E5031:H5031), 0))</f>
        <v>ขั้นตอนแจ้งงาน</v>
      </c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</row>
    <row r="5032" spans="1:29" ht="15.75" customHeight="1">
      <c r="A5032" s="10">
        <v>5031</v>
      </c>
      <c r="B5032" s="24" t="s">
        <v>5044</v>
      </c>
      <c r="C5032" s="5"/>
      <c r="D5032" s="23"/>
      <c r="E5032" s="24" t="s">
        <v>143</v>
      </c>
      <c r="F5032" s="24" t="s">
        <v>143</v>
      </c>
      <c r="G5032" s="24" t="s">
        <v>143</v>
      </c>
      <c r="H5032" s="24" t="s">
        <v>143</v>
      </c>
      <c r="I5032" s="9" t="str" cm="1">
        <f t="array" ref="I5032">INDEX(E5032:H5032, MATCH(MAX(COUNTIF(E5032:H5032,E5032:H5032)), COUNTIF(E5032:H5032,E5032:H5032), 0))</f>
        <v>ขั้นตอนแจ้งงาน</v>
      </c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</row>
    <row r="5033" spans="1:29" ht="15.75" customHeight="1">
      <c r="A5033" s="10">
        <v>5032</v>
      </c>
      <c r="B5033" s="24" t="s">
        <v>5045</v>
      </c>
      <c r="C5033" s="5"/>
      <c r="D5033" s="23"/>
      <c r="E5033" s="24" t="s">
        <v>143</v>
      </c>
      <c r="F5033" s="24" t="s">
        <v>143</v>
      </c>
      <c r="G5033" s="24" t="s">
        <v>143</v>
      </c>
      <c r="H5033" s="24" t="s">
        <v>143</v>
      </c>
      <c r="I5033" s="9" t="str" cm="1">
        <f t="array" ref="I5033">INDEX(E5033:H5033, MATCH(MAX(COUNTIF(E5033:H5033,E5033:H5033)), COUNTIF(E5033:H5033,E5033:H5033), 0))</f>
        <v>ขั้นตอนแจ้งงาน</v>
      </c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</row>
    <row r="5034" spans="1:29" ht="15.75" customHeight="1">
      <c r="A5034" s="10">
        <v>5033</v>
      </c>
      <c r="B5034" s="24" t="s">
        <v>5046</v>
      </c>
      <c r="C5034" s="5"/>
      <c r="D5034" s="23"/>
      <c r="E5034" s="24" t="s">
        <v>143</v>
      </c>
      <c r="F5034" s="24" t="s">
        <v>143</v>
      </c>
      <c r="G5034" s="24" t="s">
        <v>143</v>
      </c>
      <c r="H5034" s="24" t="s">
        <v>143</v>
      </c>
      <c r="I5034" s="9" t="str" cm="1">
        <f t="array" ref="I5034">INDEX(E5034:H5034, MATCH(MAX(COUNTIF(E5034:H5034,E5034:H5034)), COUNTIF(E5034:H5034,E5034:H5034), 0))</f>
        <v>ขั้นตอนแจ้งงาน</v>
      </c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</row>
    <row r="5035" spans="1:29" ht="15.75" customHeight="1">
      <c r="A5035" s="10">
        <v>5034</v>
      </c>
      <c r="B5035" s="24" t="s">
        <v>5047</v>
      </c>
      <c r="C5035" s="5"/>
      <c r="D5035" s="23"/>
      <c r="E5035" s="24" t="s">
        <v>255</v>
      </c>
      <c r="F5035" s="24" t="s">
        <v>255</v>
      </c>
      <c r="G5035" s="24" t="s">
        <v>255</v>
      </c>
      <c r="H5035" s="24" t="s">
        <v>255</v>
      </c>
      <c r="I5035" s="9" t="str" cm="1">
        <f t="array" ref="I5035">INDEX(E5035:H5035, MATCH(MAX(COUNTIF(E5035:H5035,E5035:H5035)), COUNTIF(E5035:H5035,E5035:H5035), 0))</f>
        <v>ขั้นตอนและผลประโยชน์ โครงการผ่อนเงินสด</v>
      </c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</row>
    <row r="5036" spans="1:29" ht="15.75" customHeight="1">
      <c r="A5036" s="10">
        <v>5035</v>
      </c>
      <c r="B5036" s="24" t="s">
        <v>5048</v>
      </c>
      <c r="C5036" s="5"/>
      <c r="D5036" s="23"/>
      <c r="E5036" s="24" t="s">
        <v>255</v>
      </c>
      <c r="F5036" s="24" t="s">
        <v>255</v>
      </c>
      <c r="G5036" s="24" t="s">
        <v>255</v>
      </c>
      <c r="H5036" s="24" t="s">
        <v>255</v>
      </c>
      <c r="I5036" s="9" t="str" cm="1">
        <f t="array" ref="I5036">INDEX(E5036:H5036, MATCH(MAX(COUNTIF(E5036:H5036,E5036:H5036)), COUNTIF(E5036:H5036,E5036:H5036), 0))</f>
        <v>ขั้นตอนและผลประโยชน์ โครงการผ่อนเงินสด</v>
      </c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</row>
    <row r="5037" spans="1:29" ht="15.75" customHeight="1">
      <c r="A5037" s="10">
        <v>5036</v>
      </c>
      <c r="B5037" s="24" t="s">
        <v>5049</v>
      </c>
      <c r="C5037" s="5"/>
      <c r="D5037" s="23"/>
      <c r="E5037" s="24" t="s">
        <v>255</v>
      </c>
      <c r="F5037" s="24" t="s">
        <v>255</v>
      </c>
      <c r="G5037" s="24" t="s">
        <v>255</v>
      </c>
      <c r="H5037" s="24" t="s">
        <v>255</v>
      </c>
      <c r="I5037" s="9" t="str" cm="1">
        <f t="array" ref="I5037">INDEX(E5037:H5037, MATCH(MAX(COUNTIF(E5037:H5037,E5037:H5037)), COUNTIF(E5037:H5037,E5037:H5037), 0))</f>
        <v>ขั้นตอนและผลประโยชน์ โครงการผ่อนเงินสด</v>
      </c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</row>
    <row r="5038" spans="1:29" ht="15.75" customHeight="1">
      <c r="A5038" s="10">
        <v>5037</v>
      </c>
      <c r="B5038" s="24" t="s">
        <v>5050</v>
      </c>
      <c r="C5038" s="5"/>
      <c r="D5038" s="23"/>
      <c r="E5038" s="24" t="s">
        <v>255</v>
      </c>
      <c r="F5038" s="24" t="s">
        <v>255</v>
      </c>
      <c r="G5038" s="24" t="s">
        <v>255</v>
      </c>
      <c r="H5038" s="24" t="s">
        <v>255</v>
      </c>
      <c r="I5038" s="9" t="str" cm="1">
        <f t="array" ref="I5038">INDEX(E5038:H5038, MATCH(MAX(COUNTIF(E5038:H5038,E5038:H5038)), COUNTIF(E5038:H5038,E5038:H5038), 0))</f>
        <v>ขั้นตอนและผลประโยชน์ โครงการผ่อนเงินสด</v>
      </c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</row>
    <row r="5039" spans="1:29" ht="15.75" customHeight="1">
      <c r="A5039" s="10">
        <v>5038</v>
      </c>
      <c r="B5039" s="24" t="s">
        <v>5051</v>
      </c>
      <c r="C5039" s="5"/>
      <c r="D5039" s="23"/>
      <c r="E5039" s="24" t="s">
        <v>255</v>
      </c>
      <c r="F5039" s="24" t="s">
        <v>255</v>
      </c>
      <c r="G5039" s="24" t="s">
        <v>255</v>
      </c>
      <c r="H5039" s="24" t="s">
        <v>255</v>
      </c>
      <c r="I5039" s="9" t="str" cm="1">
        <f t="array" ref="I5039">INDEX(E5039:H5039, MATCH(MAX(COUNTIF(E5039:H5039,E5039:H5039)), COUNTIF(E5039:H5039,E5039:H5039), 0))</f>
        <v>ขั้นตอนและผลประโยชน์ โครงการผ่อนเงินสด</v>
      </c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</row>
    <row r="5040" spans="1:29" ht="15.75" customHeight="1">
      <c r="A5040" s="10">
        <v>5039</v>
      </c>
      <c r="B5040" s="24" t="s">
        <v>5052</v>
      </c>
      <c r="C5040" s="5"/>
      <c r="D5040" s="23"/>
      <c r="E5040" s="24" t="s">
        <v>255</v>
      </c>
      <c r="F5040" s="24" t="s">
        <v>255</v>
      </c>
      <c r="G5040" s="24" t="s">
        <v>255</v>
      </c>
      <c r="H5040" s="24" t="s">
        <v>255</v>
      </c>
      <c r="I5040" s="9" t="str" cm="1">
        <f t="array" ref="I5040">INDEX(E5040:H5040, MATCH(MAX(COUNTIF(E5040:H5040,E5040:H5040)), COUNTIF(E5040:H5040,E5040:H5040), 0))</f>
        <v>ขั้นตอนและผลประโยชน์ โครงการผ่อนเงินสด</v>
      </c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</row>
    <row r="5041" spans="1:29" ht="15.75" customHeight="1">
      <c r="A5041" s="10">
        <v>5040</v>
      </c>
      <c r="B5041" s="24" t="s">
        <v>5053</v>
      </c>
      <c r="C5041" s="5"/>
      <c r="D5041" s="23"/>
      <c r="E5041" s="24" t="s">
        <v>255</v>
      </c>
      <c r="F5041" s="24" t="s">
        <v>255</v>
      </c>
      <c r="G5041" s="24" t="s">
        <v>255</v>
      </c>
      <c r="H5041" s="24" t="s">
        <v>255</v>
      </c>
      <c r="I5041" s="9" t="str" cm="1">
        <f t="array" ref="I5041">INDEX(E5041:H5041, MATCH(MAX(COUNTIF(E5041:H5041,E5041:H5041)), COUNTIF(E5041:H5041,E5041:H5041), 0))</f>
        <v>ขั้นตอนและผลประโยชน์ โครงการผ่อนเงินสด</v>
      </c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</row>
    <row r="5042" spans="1:29" ht="15.75" customHeight="1">
      <c r="A5042" s="10">
        <v>5041</v>
      </c>
      <c r="B5042" s="24" t="s">
        <v>5054</v>
      </c>
      <c r="C5042" s="5"/>
      <c r="D5042" s="23"/>
      <c r="E5042" s="24" t="s">
        <v>255</v>
      </c>
      <c r="F5042" s="24" t="s">
        <v>255</v>
      </c>
      <c r="G5042" s="24" t="s">
        <v>255</v>
      </c>
      <c r="H5042" s="24" t="s">
        <v>255</v>
      </c>
      <c r="I5042" s="9" t="str" cm="1">
        <f t="array" ref="I5042">INDEX(E5042:H5042, MATCH(MAX(COUNTIF(E5042:H5042,E5042:H5042)), COUNTIF(E5042:H5042,E5042:H5042), 0))</f>
        <v>ขั้นตอนและผลประโยชน์ โครงการผ่อนเงินสด</v>
      </c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</row>
    <row r="5043" spans="1:29" ht="15.75" customHeight="1">
      <c r="A5043" s="10">
        <v>5042</v>
      </c>
      <c r="B5043" s="24" t="s">
        <v>5055</v>
      </c>
      <c r="C5043" s="5"/>
      <c r="D5043" s="23"/>
      <c r="E5043" s="24" t="s">
        <v>771</v>
      </c>
      <c r="F5043" s="24" t="s">
        <v>771</v>
      </c>
      <c r="G5043" s="24" t="s">
        <v>771</v>
      </c>
      <c r="H5043" s="24" t="s">
        <v>771</v>
      </c>
      <c r="I5043" s="9" t="str" cm="1">
        <f t="array" ref="I5043">INDEX(E5043:H5043, MATCH(MAX(COUNTIF(E5043:H5043,E5043:H5043)), COUNTIF(E5043:H5043,E5043:H5043), 0))</f>
        <v>ค่าบริหารทีม</v>
      </c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</row>
    <row r="5044" spans="1:29" ht="15.75" customHeight="1">
      <c r="A5044" s="10">
        <v>5043</v>
      </c>
      <c r="B5044" s="24" t="s">
        <v>5056</v>
      </c>
      <c r="C5044" s="5"/>
      <c r="D5044" s="23"/>
      <c r="E5044" s="24" t="s">
        <v>771</v>
      </c>
      <c r="F5044" s="24" t="s">
        <v>771</v>
      </c>
      <c r="G5044" s="24" t="s">
        <v>771</v>
      </c>
      <c r="H5044" s="24" t="s">
        <v>771</v>
      </c>
      <c r="I5044" s="9" t="str" cm="1">
        <f t="array" ref="I5044">INDEX(E5044:H5044, MATCH(MAX(COUNTIF(E5044:H5044,E5044:H5044)), COUNTIF(E5044:H5044,E5044:H5044), 0))</f>
        <v>ค่าบริหารทีม</v>
      </c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</row>
    <row r="5045" spans="1:29" ht="15.75" customHeight="1">
      <c r="A5045" s="10">
        <v>5044</v>
      </c>
      <c r="B5045" s="24" t="s">
        <v>5057</v>
      </c>
      <c r="C5045" s="5"/>
      <c r="D5045" s="23"/>
      <c r="E5045" s="24" t="s">
        <v>220</v>
      </c>
      <c r="F5045" s="24" t="s">
        <v>220</v>
      </c>
      <c r="G5045" s="24" t="s">
        <v>220</v>
      </c>
      <c r="H5045" s="24" t="s">
        <v>220</v>
      </c>
      <c r="I5045" s="9" t="str" cm="1">
        <f t="array" ref="I5045">INDEX(E5045:H5045, MATCH(MAX(COUNTIF(E5045:H5045,E5045:H5045)), COUNTIF(E5045:H5045,E5045:H5045), 0))</f>
        <v>ชำระครบสัญญาต้องการผ่อนต่อ</v>
      </c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</row>
    <row r="5046" spans="1:29" ht="15.75" customHeight="1">
      <c r="A5046" s="10">
        <v>5045</v>
      </c>
      <c r="B5046" s="24" t="s">
        <v>5058</v>
      </c>
      <c r="C5046" s="5"/>
      <c r="D5046" s="23"/>
      <c r="E5046" s="24" t="s">
        <v>220</v>
      </c>
      <c r="F5046" s="24" t="s">
        <v>220</v>
      </c>
      <c r="G5046" s="24" t="s">
        <v>220</v>
      </c>
      <c r="H5046" s="24" t="s">
        <v>220</v>
      </c>
      <c r="I5046" s="9" t="str" cm="1">
        <f t="array" ref="I5046">INDEX(E5046:H5046, MATCH(MAX(COUNTIF(E5046:H5046,E5046:H5046)), COUNTIF(E5046:H5046,E5046:H5046), 0))</f>
        <v>ชำระครบสัญญาต้องการผ่อนต่อ</v>
      </c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</row>
    <row r="5047" spans="1:29" ht="15.75" customHeight="1">
      <c r="A5047" s="10">
        <v>5046</v>
      </c>
      <c r="B5047" s="24" t="s">
        <v>5059</v>
      </c>
      <c r="C5047" s="5"/>
      <c r="D5047" s="23"/>
      <c r="E5047" s="24" t="s">
        <v>220</v>
      </c>
      <c r="F5047" s="24" t="s">
        <v>220</v>
      </c>
      <c r="G5047" s="24" t="s">
        <v>220</v>
      </c>
      <c r="H5047" s="24" t="s">
        <v>220</v>
      </c>
      <c r="I5047" s="9" t="str" cm="1">
        <f t="array" ref="I5047">INDEX(E5047:H5047, MATCH(MAX(COUNTIF(E5047:H5047,E5047:H5047)), COUNTIF(E5047:H5047,E5047:H5047), 0))</f>
        <v>ชำระครบสัญญาต้องการผ่อนต่อ</v>
      </c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</row>
    <row r="5048" spans="1:29" ht="15.75" customHeight="1">
      <c r="A5048" s="10">
        <v>5047</v>
      </c>
      <c r="B5048" s="24" t="s">
        <v>5060</v>
      </c>
      <c r="C5048" s="5"/>
      <c r="D5048" s="23"/>
      <c r="E5048" s="24" t="s">
        <v>179</v>
      </c>
      <c r="F5048" s="24" t="s">
        <v>179</v>
      </c>
      <c r="G5048" s="24" t="s">
        <v>179</v>
      </c>
      <c r="H5048" s="24" t="s">
        <v>179</v>
      </c>
      <c r="I5048" s="9" t="str" cm="1">
        <f t="array" ref="I5048">INDEX(E5048:H5048, MATCH(MAX(COUNTIF(E5048:H5048,E5048:H5048)), COUNTIF(E5048:H5048,E5048:H5048), 0))</f>
        <v>ตรวจสภาพรถ</v>
      </c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</row>
    <row r="5049" spans="1:29" ht="15.75" customHeight="1">
      <c r="A5049" s="10">
        <v>5048</v>
      </c>
      <c r="B5049" s="24" t="s">
        <v>5061</v>
      </c>
      <c r="C5049" s="5"/>
      <c r="D5049" s="23"/>
      <c r="E5049" s="24" t="s">
        <v>179</v>
      </c>
      <c r="F5049" s="24" t="s">
        <v>179</v>
      </c>
      <c r="G5049" s="24" t="s">
        <v>179</v>
      </c>
      <c r="H5049" s="24" t="s">
        <v>179</v>
      </c>
      <c r="I5049" s="9" t="str" cm="1">
        <f t="array" ref="I5049">INDEX(E5049:H5049, MATCH(MAX(COUNTIF(E5049:H5049,E5049:H5049)), COUNTIF(E5049:H5049,E5049:H5049), 0))</f>
        <v>ตรวจสภาพรถ</v>
      </c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</row>
    <row r="5050" spans="1:29" ht="15.75" customHeight="1">
      <c r="A5050" s="10">
        <v>5049</v>
      </c>
      <c r="B5050" s="24" t="s">
        <v>5062</v>
      </c>
      <c r="C5050" s="5"/>
      <c r="D5050" s="23"/>
      <c r="E5050" s="24" t="s">
        <v>179</v>
      </c>
      <c r="F5050" s="24" t="s">
        <v>179</v>
      </c>
      <c r="G5050" s="24" t="s">
        <v>179</v>
      </c>
      <c r="H5050" s="24" t="s">
        <v>179</v>
      </c>
      <c r="I5050" s="9" t="str" cm="1">
        <f t="array" ref="I5050">INDEX(E5050:H5050, MATCH(MAX(COUNTIF(E5050:H5050,E5050:H5050)), COUNTIF(E5050:H5050,E5050:H5050), 0))</f>
        <v>ตรวจสภาพรถ</v>
      </c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</row>
    <row r="5051" spans="1:29" ht="15.75" customHeight="1">
      <c r="A5051" s="10">
        <v>5050</v>
      </c>
      <c r="B5051" s="24" t="s">
        <v>5063</v>
      </c>
      <c r="C5051" s="5"/>
      <c r="D5051" s="23"/>
      <c r="E5051" s="24" t="s">
        <v>179</v>
      </c>
      <c r="F5051" s="24" t="s">
        <v>179</v>
      </c>
      <c r="G5051" s="24" t="s">
        <v>179</v>
      </c>
      <c r="H5051" s="24" t="s">
        <v>179</v>
      </c>
      <c r="I5051" s="9" t="str" cm="1">
        <f t="array" ref="I5051">INDEX(E5051:H5051, MATCH(MAX(COUNTIF(E5051:H5051,E5051:H5051)), COUNTIF(E5051:H5051,E5051:H5051), 0))</f>
        <v>ตรวจสภาพรถ</v>
      </c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</row>
    <row r="5052" spans="1:29" ht="15.75" customHeight="1">
      <c r="A5052" s="10">
        <v>5051</v>
      </c>
      <c r="B5052" s="24" t="s">
        <v>5064</v>
      </c>
      <c r="C5052" s="5"/>
      <c r="D5052" s="23"/>
      <c r="E5052" s="24" t="s">
        <v>179</v>
      </c>
      <c r="F5052" s="24" t="s">
        <v>179</v>
      </c>
      <c r="G5052" s="24" t="s">
        <v>179</v>
      </c>
      <c r="H5052" s="24" t="s">
        <v>179</v>
      </c>
      <c r="I5052" s="9" t="str" cm="1">
        <f t="array" ref="I5052">INDEX(E5052:H5052, MATCH(MAX(COUNTIF(E5052:H5052,E5052:H5052)), COUNTIF(E5052:H5052,E5052:H5052), 0))</f>
        <v>ตรวจสภาพรถ</v>
      </c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</row>
    <row r="5053" spans="1:29" ht="15.75" customHeight="1">
      <c r="A5053" s="10">
        <v>5052</v>
      </c>
      <c r="B5053" s="24" t="s">
        <v>5065</v>
      </c>
      <c r="C5053" s="5"/>
      <c r="D5053" s="23"/>
      <c r="E5053" s="24" t="s">
        <v>179</v>
      </c>
      <c r="F5053" s="24" t="s">
        <v>179</v>
      </c>
      <c r="G5053" s="24" t="s">
        <v>179</v>
      </c>
      <c r="H5053" s="24" t="s">
        <v>179</v>
      </c>
      <c r="I5053" s="9" t="str" cm="1">
        <f t="array" ref="I5053">INDEX(E5053:H5053, MATCH(MAX(COUNTIF(E5053:H5053,E5053:H5053)), COUNTIF(E5053:H5053,E5053:H5053), 0))</f>
        <v>ตรวจสภาพรถ</v>
      </c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</row>
    <row r="5054" spans="1:29" ht="15.75" customHeight="1">
      <c r="A5054" s="10">
        <v>5053</v>
      </c>
      <c r="B5054" s="24" t="s">
        <v>5066</v>
      </c>
      <c r="C5054" s="5"/>
      <c r="D5054" s="23"/>
      <c r="E5054" s="24" t="s">
        <v>179</v>
      </c>
      <c r="F5054" s="24" t="s">
        <v>179</v>
      </c>
      <c r="G5054" s="24" t="s">
        <v>179</v>
      </c>
      <c r="H5054" s="24" t="s">
        <v>179</v>
      </c>
      <c r="I5054" s="9" t="str" cm="1">
        <f t="array" ref="I5054">INDEX(E5054:H5054, MATCH(MAX(COUNTIF(E5054:H5054,E5054:H5054)), COUNTIF(E5054:H5054,E5054:H5054), 0))</f>
        <v>ตรวจสภาพรถ</v>
      </c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</row>
    <row r="5055" spans="1:29" ht="15.75" customHeight="1">
      <c r="A5055" s="10">
        <v>5054</v>
      </c>
      <c r="B5055" s="24" t="s">
        <v>5067</v>
      </c>
      <c r="C5055" s="5"/>
      <c r="D5055" s="23"/>
      <c r="E5055" s="24" t="s">
        <v>179</v>
      </c>
      <c r="F5055" s="24" t="s">
        <v>179</v>
      </c>
      <c r="G5055" s="24" t="s">
        <v>179</v>
      </c>
      <c r="H5055" s="24" t="s">
        <v>179</v>
      </c>
      <c r="I5055" s="9" t="str" cm="1">
        <f t="array" ref="I5055">INDEX(E5055:H5055, MATCH(MAX(COUNTIF(E5055:H5055,E5055:H5055)), COUNTIF(E5055:H5055,E5055:H5055), 0))</f>
        <v>ตรวจสภาพรถ</v>
      </c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</row>
    <row r="5056" spans="1:29" ht="15.75" customHeight="1">
      <c r="A5056" s="10">
        <v>5055</v>
      </c>
      <c r="B5056" s="24" t="s">
        <v>5068</v>
      </c>
      <c r="C5056" s="5"/>
      <c r="D5056" s="23"/>
      <c r="E5056" s="24" t="s">
        <v>179</v>
      </c>
      <c r="F5056" s="24" t="s">
        <v>179</v>
      </c>
      <c r="G5056" s="24" t="s">
        <v>179</v>
      </c>
      <c r="H5056" s="24" t="s">
        <v>179</v>
      </c>
      <c r="I5056" s="9" t="str" cm="1">
        <f t="array" ref="I5056">INDEX(E5056:H5056, MATCH(MAX(COUNTIF(E5056:H5056,E5056:H5056)), COUNTIF(E5056:H5056,E5056:H5056), 0))</f>
        <v>ตรวจสภาพรถ</v>
      </c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</row>
    <row r="5057" spans="1:29" ht="15.75" customHeight="1">
      <c r="A5057" s="10">
        <v>5056</v>
      </c>
      <c r="B5057" s="24" t="s">
        <v>5069</v>
      </c>
      <c r="C5057" s="5"/>
      <c r="D5057" s="23"/>
      <c r="E5057" s="24" t="s">
        <v>179</v>
      </c>
      <c r="F5057" s="24" t="s">
        <v>179</v>
      </c>
      <c r="G5057" s="24" t="s">
        <v>179</v>
      </c>
      <c r="H5057" s="24" t="s">
        <v>179</v>
      </c>
      <c r="I5057" s="9" t="str" cm="1">
        <f t="array" ref="I5057">INDEX(E5057:H5057, MATCH(MAX(COUNTIF(E5057:H5057,E5057:H5057)), COUNTIF(E5057:H5057,E5057:H5057), 0))</f>
        <v>ตรวจสภาพรถ</v>
      </c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</row>
    <row r="5058" spans="1:29" ht="15.75" customHeight="1">
      <c r="A5058" s="10">
        <v>5057</v>
      </c>
      <c r="B5058" s="24" t="s">
        <v>5070</v>
      </c>
      <c r="C5058" s="5"/>
      <c r="D5058" s="23"/>
      <c r="E5058" s="24" t="s">
        <v>271</v>
      </c>
      <c r="F5058" s="24" t="s">
        <v>271</v>
      </c>
      <c r="G5058" s="24" t="s">
        <v>271</v>
      </c>
      <c r="H5058" s="24" t="s">
        <v>271</v>
      </c>
      <c r="I5058" s="9" t="str" cm="1">
        <f t="array" ref="I5058">INDEX(E5058:H5058, MATCH(MAX(COUNTIF(E5058:H5058,E5058:H5058)), COUNTIF(E5058:H5058,E5058:H5058), 0))</f>
        <v>ตารางผลประโยชน์</v>
      </c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</row>
    <row r="5059" spans="1:29" ht="15.75" customHeight="1">
      <c r="A5059" s="10">
        <v>5058</v>
      </c>
      <c r="B5059" s="24" t="s">
        <v>5071</v>
      </c>
      <c r="C5059" s="5"/>
      <c r="D5059" s="23"/>
      <c r="E5059" s="24" t="s">
        <v>271</v>
      </c>
      <c r="F5059" s="24" t="s">
        <v>271</v>
      </c>
      <c r="G5059" s="24" t="s">
        <v>271</v>
      </c>
      <c r="H5059" s="24" t="s">
        <v>271</v>
      </c>
      <c r="I5059" s="9" t="str" cm="1">
        <f t="array" ref="I5059">INDEX(E5059:H5059, MATCH(MAX(COUNTIF(E5059:H5059,E5059:H5059)), COUNTIF(E5059:H5059,E5059:H5059), 0))</f>
        <v>ตารางผลประโยชน์</v>
      </c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</row>
    <row r="5060" spans="1:29" ht="15.75" customHeight="1">
      <c r="A5060" s="10">
        <v>5059</v>
      </c>
      <c r="B5060" s="24" t="s">
        <v>5072</v>
      </c>
      <c r="C5060" s="5"/>
      <c r="D5060" s="23"/>
      <c r="E5060" s="24" t="s">
        <v>271</v>
      </c>
      <c r="F5060" s="24" t="s">
        <v>271</v>
      </c>
      <c r="G5060" s="24" t="s">
        <v>271</v>
      </c>
      <c r="H5060" s="24" t="s">
        <v>271</v>
      </c>
      <c r="I5060" s="9" t="str" cm="1">
        <f t="array" ref="I5060">INDEX(E5060:H5060, MATCH(MAX(COUNTIF(E5060:H5060,E5060:H5060)), COUNTIF(E5060:H5060,E5060:H5060), 0))</f>
        <v>ตารางผลประโยชน์</v>
      </c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</row>
    <row r="5061" spans="1:29" ht="15.75" customHeight="1">
      <c r="A5061" s="10">
        <v>5060</v>
      </c>
      <c r="B5061" s="24" t="s">
        <v>5073</v>
      </c>
      <c r="C5061" s="5"/>
      <c r="D5061" s="23"/>
      <c r="E5061" s="24" t="s">
        <v>2726</v>
      </c>
      <c r="F5061" s="24" t="s">
        <v>2726</v>
      </c>
      <c r="G5061" s="24" t="s">
        <v>2726</v>
      </c>
      <c r="H5061" s="24" t="s">
        <v>2726</v>
      </c>
      <c r="I5061" s="9" t="str" cm="1">
        <f t="array" ref="I5061">INDEX(E5061:H5061, MATCH(MAX(COUNTIF(E5061:H5061,E5061:H5061)), COUNTIF(E5061:H5061,E5061:H5061), 0))</f>
        <v>ตารางอบรมต่ออายุใบอนุญาตนายหน้า</v>
      </c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</row>
    <row r="5062" spans="1:29" ht="15.75" customHeight="1">
      <c r="A5062" s="10">
        <v>5061</v>
      </c>
      <c r="B5062" s="24" t="s">
        <v>5074</v>
      </c>
      <c r="C5062" s="5"/>
      <c r="D5062" s="23"/>
      <c r="E5062" s="24" t="s">
        <v>443</v>
      </c>
      <c r="F5062" s="24" t="s">
        <v>443</v>
      </c>
      <c r="G5062" s="24" t="s">
        <v>443</v>
      </c>
      <c r="H5062" s="24" t="s">
        <v>443</v>
      </c>
      <c r="I5062" s="9" t="str" cm="1">
        <f t="array" ref="I5062">INDEX(E5062:H5062, MATCH(MAX(COUNTIF(E5062:H5062,E5062:H5062)), COUNTIF(E5062:H5062,E5062:H5062), 0))</f>
        <v>ตารางอบรมต่างๆ</v>
      </c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</row>
    <row r="5063" spans="1:29" ht="15.75" customHeight="1">
      <c r="A5063" s="10">
        <v>5062</v>
      </c>
      <c r="B5063" s="24" t="s">
        <v>5075</v>
      </c>
      <c r="C5063" s="5"/>
      <c r="D5063" s="23"/>
      <c r="E5063" s="24" t="s">
        <v>443</v>
      </c>
      <c r="F5063" s="24" t="s">
        <v>443</v>
      </c>
      <c r="G5063" s="24" t="s">
        <v>443</v>
      </c>
      <c r="H5063" s="24" t="s">
        <v>443</v>
      </c>
      <c r="I5063" s="9" t="str" cm="1">
        <f t="array" ref="I5063">INDEX(E5063:H5063, MATCH(MAX(COUNTIF(E5063:H5063,E5063:H5063)), COUNTIF(E5063:H5063,E5063:H5063), 0))</f>
        <v>ตารางอบรมต่างๆ</v>
      </c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</row>
    <row r="5064" spans="1:29" ht="15.75" customHeight="1">
      <c r="A5064" s="10">
        <v>5063</v>
      </c>
      <c r="B5064" s="24" t="s">
        <v>5076</v>
      </c>
      <c r="C5064" s="5"/>
      <c r="D5064" s="23"/>
      <c r="E5064" s="24" t="s">
        <v>128</v>
      </c>
      <c r="F5064" s="24" t="s">
        <v>128</v>
      </c>
      <c r="G5064" s="24" t="s">
        <v>128</v>
      </c>
      <c r="H5064" s="24" t="s">
        <v>128</v>
      </c>
      <c r="I5064" s="9" t="str" cm="1">
        <f t="array" ref="I5064">INDEX(E5064:H5064, MATCH(MAX(COUNTIF(E5064:H5064,E5064:H5064)), COUNTIF(E5064:H5064,E5064:H5064), 0))</f>
        <v>ติดตามกรมธรรม์</v>
      </c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</row>
    <row r="5065" spans="1:29" ht="15.75" customHeight="1">
      <c r="A5065" s="10">
        <v>5064</v>
      </c>
      <c r="B5065" s="24" t="s">
        <v>5077</v>
      </c>
      <c r="C5065" s="5"/>
      <c r="D5065" s="23"/>
      <c r="E5065" s="24" t="s">
        <v>128</v>
      </c>
      <c r="F5065" s="24" t="s">
        <v>128</v>
      </c>
      <c r="G5065" s="24" t="s">
        <v>128</v>
      </c>
      <c r="H5065" s="24" t="s">
        <v>128</v>
      </c>
      <c r="I5065" s="9" t="str" cm="1">
        <f t="array" ref="I5065">INDEX(E5065:H5065, MATCH(MAX(COUNTIF(E5065:H5065,E5065:H5065)), COUNTIF(E5065:H5065,E5065:H5065), 0))</f>
        <v>ติดตามกรมธรรม์</v>
      </c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</row>
    <row r="5066" spans="1:29" ht="15.75" customHeight="1">
      <c r="A5066" s="10">
        <v>5065</v>
      </c>
      <c r="B5066" s="24" t="s">
        <v>128</v>
      </c>
      <c r="C5066" s="5"/>
      <c r="D5066" s="23"/>
      <c r="E5066" s="24" t="s">
        <v>128</v>
      </c>
      <c r="F5066" s="24" t="s">
        <v>128</v>
      </c>
      <c r="G5066" s="24" t="s">
        <v>128</v>
      </c>
      <c r="H5066" s="24" t="s">
        <v>128</v>
      </c>
      <c r="I5066" s="9" t="str" cm="1">
        <f t="array" ref="I5066">INDEX(E5066:H5066, MATCH(MAX(COUNTIF(E5066:H5066,E5066:H5066)), COUNTIF(E5066:H5066,E5066:H5066), 0))</f>
        <v>ติดตามกรมธรรม์</v>
      </c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</row>
    <row r="5067" spans="1:29" ht="15.75" customHeight="1">
      <c r="A5067" s="10">
        <v>5066</v>
      </c>
      <c r="B5067" s="24" t="s">
        <v>5078</v>
      </c>
      <c r="C5067" s="5"/>
      <c r="D5067" s="23"/>
      <c r="E5067" s="24" t="s">
        <v>128</v>
      </c>
      <c r="F5067" s="24" t="s">
        <v>128</v>
      </c>
      <c r="G5067" s="24" t="s">
        <v>128</v>
      </c>
      <c r="H5067" s="24" t="s">
        <v>128</v>
      </c>
      <c r="I5067" s="9" t="str" cm="1">
        <f t="array" ref="I5067">INDEX(E5067:H5067, MATCH(MAX(COUNTIF(E5067:H5067,E5067:H5067)), COUNTIF(E5067:H5067,E5067:H5067), 0))</f>
        <v>ติดตามกรมธรรม์</v>
      </c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</row>
    <row r="5068" spans="1:29" ht="15.75" customHeight="1">
      <c r="A5068" s="10">
        <v>5067</v>
      </c>
      <c r="B5068" s="24" t="s">
        <v>5079</v>
      </c>
      <c r="C5068" s="5"/>
      <c r="D5068" s="23"/>
      <c r="E5068" s="24" t="s">
        <v>128</v>
      </c>
      <c r="F5068" s="24" t="s">
        <v>128</v>
      </c>
      <c r="G5068" s="24" t="s">
        <v>128</v>
      </c>
      <c r="H5068" s="24" t="s">
        <v>128</v>
      </c>
      <c r="I5068" s="9" t="str" cm="1">
        <f t="array" ref="I5068">INDEX(E5068:H5068, MATCH(MAX(COUNTIF(E5068:H5068,E5068:H5068)), COUNTIF(E5068:H5068,E5068:H5068), 0))</f>
        <v>ติดตามกรมธรรม์</v>
      </c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</row>
    <row r="5069" spans="1:29" ht="15.75" customHeight="1">
      <c r="A5069" s="10">
        <v>5068</v>
      </c>
      <c r="B5069" s="24" t="s">
        <v>5080</v>
      </c>
      <c r="C5069" s="5"/>
      <c r="D5069" s="23"/>
      <c r="E5069" s="24" t="s">
        <v>486</v>
      </c>
      <c r="F5069" s="24" t="s">
        <v>486</v>
      </c>
      <c r="G5069" s="24" t="s">
        <v>486</v>
      </c>
      <c r="H5069" s="24" t="s">
        <v>486</v>
      </c>
      <c r="I5069" s="9" t="str" cm="1">
        <f t="array" ref="I5069">INDEX(E5069:H5069, MATCH(MAX(COUNTIF(E5069:H5069,E5069:H5069)), COUNTIF(E5069:H5069,E5069:H5069), 0))</f>
        <v>ติดตามกรมธรรม์หลังชำระครบ</v>
      </c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</row>
    <row r="5070" spans="1:29" ht="15.75" customHeight="1">
      <c r="A5070" s="10">
        <v>5069</v>
      </c>
      <c r="B5070" s="24" t="s">
        <v>5081</v>
      </c>
      <c r="C5070" s="5"/>
      <c r="D5070" s="23"/>
      <c r="E5070" s="24" t="s">
        <v>486</v>
      </c>
      <c r="F5070" s="24" t="s">
        <v>486</v>
      </c>
      <c r="G5070" s="24" t="s">
        <v>486</v>
      </c>
      <c r="H5070" s="24" t="s">
        <v>486</v>
      </c>
      <c r="I5070" s="9" t="str" cm="1">
        <f t="array" ref="I5070">INDEX(E5070:H5070, MATCH(MAX(COUNTIF(E5070:H5070,E5070:H5070)), COUNTIF(E5070:H5070,E5070:H5070), 0))</f>
        <v>ติดตามกรมธรรม์หลังชำระครบ</v>
      </c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</row>
    <row r="5071" spans="1:29" ht="15.75" customHeight="1">
      <c r="A5071" s="10">
        <v>5070</v>
      </c>
      <c r="B5071" s="24" t="s">
        <v>5082</v>
      </c>
      <c r="C5071" s="5"/>
      <c r="D5071" s="23"/>
      <c r="E5071" s="24" t="s">
        <v>486</v>
      </c>
      <c r="F5071" s="24" t="s">
        <v>486</v>
      </c>
      <c r="G5071" s="24" t="s">
        <v>486</v>
      </c>
      <c r="H5071" s="24" t="s">
        <v>486</v>
      </c>
      <c r="I5071" s="9" t="str" cm="1">
        <f t="array" ref="I5071">INDEX(E5071:H5071, MATCH(MAX(COUNTIF(E5071:H5071,E5071:H5071)), COUNTIF(E5071:H5071,E5071:H5071), 0))</f>
        <v>ติดตามกรมธรรม์หลังชำระครบ</v>
      </c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</row>
    <row r="5072" spans="1:29" ht="15.75" customHeight="1">
      <c r="A5072" s="10">
        <v>5071</v>
      </c>
      <c r="B5072" s="24" t="s">
        <v>5083</v>
      </c>
      <c r="C5072" s="5"/>
      <c r="D5072" s="23"/>
      <c r="E5072" s="24" t="s">
        <v>177</v>
      </c>
      <c r="F5072" s="24" t="s">
        <v>177</v>
      </c>
      <c r="G5072" s="24" t="s">
        <v>177</v>
      </c>
      <c r="H5072" s="24" t="s">
        <v>177</v>
      </c>
      <c r="I5072" s="9" t="str" cm="1">
        <f t="array" ref="I5072">INDEX(E5072:H5072, MATCH(MAX(COUNTIF(E5072:H5072,E5072:H5072)), COUNTIF(E5072:H5072,E5072:H5072), 0))</f>
        <v>ติดตามคอมมิชชั่น</v>
      </c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</row>
    <row r="5073" spans="1:29" ht="15.75" customHeight="1">
      <c r="A5073" s="10">
        <v>5072</v>
      </c>
      <c r="B5073" s="24" t="s">
        <v>5084</v>
      </c>
      <c r="C5073" s="5"/>
      <c r="D5073" s="23"/>
      <c r="E5073" s="24" t="s">
        <v>177</v>
      </c>
      <c r="F5073" s="24" t="s">
        <v>177</v>
      </c>
      <c r="G5073" s="24" t="s">
        <v>177</v>
      </c>
      <c r="H5073" s="24" t="s">
        <v>177</v>
      </c>
      <c r="I5073" s="9" t="str" cm="1">
        <f t="array" ref="I5073">INDEX(E5073:H5073, MATCH(MAX(COUNTIF(E5073:H5073,E5073:H5073)), COUNTIF(E5073:H5073,E5073:H5073), 0))</f>
        <v>ติดตามคอมมิชชั่น</v>
      </c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</row>
    <row r="5074" spans="1:29" ht="15.75" customHeight="1">
      <c r="A5074" s="10">
        <v>5073</v>
      </c>
      <c r="B5074" s="24" t="s">
        <v>5085</v>
      </c>
      <c r="C5074" s="5"/>
      <c r="D5074" s="23"/>
      <c r="E5074" s="24" t="s">
        <v>177</v>
      </c>
      <c r="F5074" s="24" t="s">
        <v>177</v>
      </c>
      <c r="G5074" s="24" t="s">
        <v>177</v>
      </c>
      <c r="H5074" s="24" t="s">
        <v>177</v>
      </c>
      <c r="I5074" s="9" t="str" cm="1">
        <f t="array" ref="I5074">INDEX(E5074:H5074, MATCH(MAX(COUNTIF(E5074:H5074,E5074:H5074)), COUNTIF(E5074:H5074,E5074:H5074), 0))</f>
        <v>ติดตามคอมมิชชั่น</v>
      </c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</row>
    <row r="5075" spans="1:29" ht="15.75" customHeight="1">
      <c r="A5075" s="10">
        <v>5074</v>
      </c>
      <c r="B5075" s="24" t="s">
        <v>5086</v>
      </c>
      <c r="C5075" s="5"/>
      <c r="D5075" s="23"/>
      <c r="E5075" s="24" t="s">
        <v>177</v>
      </c>
      <c r="F5075" s="24" t="s">
        <v>177</v>
      </c>
      <c r="G5075" s="24" t="s">
        <v>177</v>
      </c>
      <c r="H5075" s="24" t="s">
        <v>177</v>
      </c>
      <c r="I5075" s="9" t="str" cm="1">
        <f t="array" ref="I5075">INDEX(E5075:H5075, MATCH(MAX(COUNTIF(E5075:H5075,E5075:H5075)), COUNTIF(E5075:H5075,E5075:H5075), 0))</f>
        <v>ติดตามคอมมิชชั่น</v>
      </c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</row>
    <row r="5076" spans="1:29" ht="15.75" customHeight="1">
      <c r="A5076" s="10">
        <v>5075</v>
      </c>
      <c r="B5076" s="24" t="s">
        <v>5087</v>
      </c>
      <c r="C5076" s="5"/>
      <c r="D5076" s="23"/>
      <c r="E5076" s="24" t="s">
        <v>177</v>
      </c>
      <c r="F5076" s="24" t="s">
        <v>177</v>
      </c>
      <c r="G5076" s="24" t="s">
        <v>177</v>
      </c>
      <c r="H5076" s="24" t="s">
        <v>177</v>
      </c>
      <c r="I5076" s="9" t="str" cm="1">
        <f t="array" ref="I5076">INDEX(E5076:H5076, MATCH(MAX(COUNTIF(E5076:H5076,E5076:H5076)), COUNTIF(E5076:H5076,E5076:H5076), 0))</f>
        <v>ติดตามคอมมิชชั่น</v>
      </c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</row>
    <row r="5077" spans="1:29" ht="15.75" customHeight="1">
      <c r="A5077" s="10">
        <v>5076</v>
      </c>
      <c r="B5077" s="24" t="s">
        <v>5088</v>
      </c>
      <c r="C5077" s="5"/>
      <c r="D5077" s="23"/>
      <c r="E5077" s="24" t="s">
        <v>177</v>
      </c>
      <c r="F5077" s="24" t="s">
        <v>177</v>
      </c>
      <c r="G5077" s="24" t="s">
        <v>177</v>
      </c>
      <c r="H5077" s="24" t="s">
        <v>177</v>
      </c>
      <c r="I5077" s="9" t="str" cm="1">
        <f t="array" ref="I5077">INDEX(E5077:H5077, MATCH(MAX(COUNTIF(E5077:H5077,E5077:H5077)), COUNTIF(E5077:H5077,E5077:H5077), 0))</f>
        <v>ติดตามคอมมิชชั่น</v>
      </c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</row>
    <row r="5078" spans="1:29" ht="15.75" customHeight="1">
      <c r="A5078" s="10">
        <v>5077</v>
      </c>
      <c r="B5078" s="24" t="s">
        <v>5089</v>
      </c>
      <c r="C5078" s="5"/>
      <c r="D5078" s="23"/>
      <c r="E5078" s="24" t="s">
        <v>177</v>
      </c>
      <c r="F5078" s="24" t="s">
        <v>177</v>
      </c>
      <c r="G5078" s="24" t="s">
        <v>177</v>
      </c>
      <c r="H5078" s="24" t="s">
        <v>177</v>
      </c>
      <c r="I5078" s="9" t="str" cm="1">
        <f t="array" ref="I5078">INDEX(E5078:H5078, MATCH(MAX(COUNTIF(E5078:H5078,E5078:H5078)), COUNTIF(E5078:H5078,E5078:H5078), 0))</f>
        <v>ติดตามคอมมิชชั่น</v>
      </c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</row>
    <row r="5079" spans="1:29" ht="15.75" customHeight="1">
      <c r="A5079" s="10">
        <v>5078</v>
      </c>
      <c r="B5079" s="24" t="s">
        <v>5090</v>
      </c>
      <c r="C5079" s="5"/>
      <c r="D5079" s="23"/>
      <c r="E5079" s="24" t="s">
        <v>205</v>
      </c>
      <c r="F5079" s="24" t="s">
        <v>205</v>
      </c>
      <c r="G5079" s="24" t="s">
        <v>205</v>
      </c>
      <c r="H5079" s="24" t="s">
        <v>205</v>
      </c>
      <c r="I5079" s="9" t="str" cm="1">
        <f t="array" ref="I5079">INDEX(E5079:H5079, MATCH(MAX(COUNTIF(E5079:H5079,E5079:H5079)), COUNTIF(E5079:H5079,E5079:H5079), 0))</f>
        <v>ประเภทธุรกิจ</v>
      </c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</row>
    <row r="5080" spans="1:29" ht="15.75" customHeight="1">
      <c r="A5080" s="10">
        <v>5079</v>
      </c>
      <c r="B5080" s="24" t="s">
        <v>5091</v>
      </c>
      <c r="C5080" s="5"/>
      <c r="D5080" s="23"/>
      <c r="E5080" s="24" t="s">
        <v>412</v>
      </c>
      <c r="F5080" s="24" t="s">
        <v>412</v>
      </c>
      <c r="G5080" s="24" t="s">
        <v>412</v>
      </c>
      <c r="H5080" s="24" t="s">
        <v>412</v>
      </c>
      <c r="I5080" s="9" t="str" cm="1">
        <f t="array" ref="I5080">INDEX(E5080:H5080, MATCH(MAX(COUNTIF(E5080:H5080,E5080:H5080)), COUNTIF(E5080:H5080,E5080:H5080), 0))</f>
        <v>ประเภทสมาชิก</v>
      </c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</row>
    <row r="5081" spans="1:29" ht="15.75" customHeight="1">
      <c r="A5081" s="10">
        <v>5080</v>
      </c>
      <c r="B5081" s="24" t="s">
        <v>5092</v>
      </c>
      <c r="C5081" s="5"/>
      <c r="D5081" s="23"/>
      <c r="E5081" s="24" t="s">
        <v>412</v>
      </c>
      <c r="F5081" s="24" t="s">
        <v>412</v>
      </c>
      <c r="G5081" s="24" t="s">
        <v>412</v>
      </c>
      <c r="H5081" s="24" t="s">
        <v>412</v>
      </c>
      <c r="I5081" s="9" t="str" cm="1">
        <f t="array" ref="I5081">INDEX(E5081:H5081, MATCH(MAX(COUNTIF(E5081:H5081,E5081:H5081)), COUNTIF(E5081:H5081,E5081:H5081), 0))</f>
        <v>ประเภทสมาชิก</v>
      </c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</row>
    <row r="5082" spans="1:29" ht="15.75" customHeight="1">
      <c r="A5082" s="10">
        <v>5081</v>
      </c>
      <c r="B5082" s="24" t="s">
        <v>5093</v>
      </c>
      <c r="C5082" s="5"/>
      <c r="D5082" s="23"/>
      <c r="E5082" s="24" t="s">
        <v>118</v>
      </c>
      <c r="F5082" s="24" t="s">
        <v>118</v>
      </c>
      <c r="G5082" s="24" t="s">
        <v>118</v>
      </c>
      <c r="H5082" s="24" t="s">
        <v>118</v>
      </c>
      <c r="I5082" s="9" t="str" cm="1">
        <f t="array" ref="I5082">INDEX(E5082:H5082, MATCH(MAX(COUNTIF(E5082:H5082,E5082:H5082)), COUNTIF(E5082:H5082,E5082:H5082), 0))</f>
        <v>พรบ.ด่วน</v>
      </c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</row>
    <row r="5083" spans="1:29" ht="15.75" customHeight="1">
      <c r="A5083" s="10">
        <v>5082</v>
      </c>
      <c r="B5083" s="24" t="s">
        <v>5094</v>
      </c>
      <c r="C5083" s="5"/>
      <c r="D5083" s="23"/>
      <c r="E5083" s="24" t="s">
        <v>118</v>
      </c>
      <c r="F5083" s="24" t="s">
        <v>118</v>
      </c>
      <c r="G5083" s="24" t="s">
        <v>118</v>
      </c>
      <c r="H5083" s="24" t="s">
        <v>118</v>
      </c>
      <c r="I5083" s="9" t="str" cm="1">
        <f t="array" ref="I5083">INDEX(E5083:H5083, MATCH(MAX(COUNTIF(E5083:H5083,E5083:H5083)), COUNTIF(E5083:H5083,E5083:H5083), 0))</f>
        <v>พรบ.ด่วน</v>
      </c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</row>
    <row r="5084" spans="1:29" ht="15.75" customHeight="1">
      <c r="A5084" s="10">
        <v>5083</v>
      </c>
      <c r="B5084" s="24" t="s">
        <v>5095</v>
      </c>
      <c r="C5084" s="5"/>
      <c r="D5084" s="23"/>
      <c r="E5084" s="24" t="s">
        <v>118</v>
      </c>
      <c r="F5084" s="24" t="s">
        <v>118</v>
      </c>
      <c r="G5084" s="24" t="s">
        <v>118</v>
      </c>
      <c r="H5084" s="24" t="s">
        <v>118</v>
      </c>
      <c r="I5084" s="9" t="str" cm="1">
        <f t="array" ref="I5084">INDEX(E5084:H5084, MATCH(MAX(COUNTIF(E5084:H5084,E5084:H5084)), COUNTIF(E5084:H5084,E5084:H5084), 0))</f>
        <v>พรบ.ด่วน</v>
      </c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</row>
    <row r="5085" spans="1:29" ht="15.75" customHeight="1">
      <c r="A5085" s="10">
        <v>5084</v>
      </c>
      <c r="B5085" s="24" t="s">
        <v>5096</v>
      </c>
      <c r="C5085" s="5"/>
      <c r="D5085" s="23"/>
      <c r="E5085" s="24" t="s">
        <v>118</v>
      </c>
      <c r="F5085" s="24" t="s">
        <v>118</v>
      </c>
      <c r="G5085" s="24" t="s">
        <v>118</v>
      </c>
      <c r="H5085" s="24" t="s">
        <v>118</v>
      </c>
      <c r="I5085" s="9" t="str" cm="1">
        <f t="array" ref="I5085">INDEX(E5085:H5085, MATCH(MAX(COUNTIF(E5085:H5085,E5085:H5085)), COUNTIF(E5085:H5085,E5085:H5085), 0))</f>
        <v>พรบ.ด่วน</v>
      </c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</row>
    <row r="5086" spans="1:29" ht="15.75" customHeight="1">
      <c r="A5086" s="10">
        <v>5085</v>
      </c>
      <c r="B5086" s="24" t="s">
        <v>5097</v>
      </c>
      <c r="C5086" s="5"/>
      <c r="D5086" s="23"/>
      <c r="E5086" s="24" t="s">
        <v>118</v>
      </c>
      <c r="F5086" s="24" t="s">
        <v>118</v>
      </c>
      <c r="G5086" s="24" t="s">
        <v>118</v>
      </c>
      <c r="H5086" s="24" t="s">
        <v>118</v>
      </c>
      <c r="I5086" s="9" t="str" cm="1">
        <f t="array" ref="I5086">INDEX(E5086:H5086, MATCH(MAX(COUNTIF(E5086:H5086,E5086:H5086)), COUNTIF(E5086:H5086,E5086:H5086), 0))</f>
        <v>พรบ.ด่วน</v>
      </c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</row>
    <row r="5087" spans="1:29" ht="15.75" customHeight="1">
      <c r="A5087" s="10">
        <v>5086</v>
      </c>
      <c r="B5087" s="24" t="s">
        <v>5098</v>
      </c>
      <c r="C5087" s="5"/>
      <c r="D5087" s="23"/>
      <c r="E5087" s="24" t="s">
        <v>209</v>
      </c>
      <c r="F5087" s="24" t="s">
        <v>209</v>
      </c>
      <c r="G5087" s="24" t="s">
        <v>209</v>
      </c>
      <c r="H5087" s="24" t="s">
        <v>209</v>
      </c>
      <c r="I5087" s="9" t="str" cm="1">
        <f t="array" ref="I5087">INDEX(E5087:H5087, MATCH(MAX(COUNTIF(E5087:H5087,E5087:H5087)), COUNTIF(E5087:H5087,E5087:H5087), 0))</f>
        <v>ยอดชำระหักค่าคอมมิชชั่น</v>
      </c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</row>
    <row r="5088" spans="1:29" ht="15.75" customHeight="1">
      <c r="A5088" s="10">
        <v>5087</v>
      </c>
      <c r="B5088" s="24" t="s">
        <v>5099</v>
      </c>
      <c r="C5088" s="5"/>
      <c r="D5088" s="23"/>
      <c r="E5088" s="24" t="s">
        <v>209</v>
      </c>
      <c r="F5088" s="24" t="s">
        <v>209</v>
      </c>
      <c r="G5088" s="24" t="s">
        <v>209</v>
      </c>
      <c r="H5088" s="24" t="s">
        <v>209</v>
      </c>
      <c r="I5088" s="9" t="str" cm="1">
        <f t="array" ref="I5088">INDEX(E5088:H5088, MATCH(MAX(COUNTIF(E5088:H5088,E5088:H5088)), COUNTIF(E5088:H5088,E5088:H5088), 0))</f>
        <v>ยอดชำระหักค่าคอมมิชชั่น</v>
      </c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</row>
    <row r="5089" spans="1:29" ht="15.75" customHeight="1">
      <c r="A5089" s="10">
        <v>5088</v>
      </c>
      <c r="B5089" s="24" t="s">
        <v>5100</v>
      </c>
      <c r="C5089" s="5"/>
      <c r="D5089" s="23"/>
      <c r="E5089" s="24" t="s">
        <v>209</v>
      </c>
      <c r="F5089" s="24" t="s">
        <v>209</v>
      </c>
      <c r="G5089" s="24" t="s">
        <v>209</v>
      </c>
      <c r="H5089" s="24" t="s">
        <v>209</v>
      </c>
      <c r="I5089" s="9" t="str" cm="1">
        <f t="array" ref="I5089">INDEX(E5089:H5089, MATCH(MAX(COUNTIF(E5089:H5089,E5089:H5089)), COUNTIF(E5089:H5089,E5089:H5089), 0))</f>
        <v>ยอดชำระหักค่าคอมมิชชั่น</v>
      </c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</row>
    <row r="5090" spans="1:29" ht="15.75" customHeight="1">
      <c r="A5090" s="10">
        <v>5089</v>
      </c>
      <c r="B5090" s="24" t="s">
        <v>5101</v>
      </c>
      <c r="C5090" s="5"/>
      <c r="D5090" s="23"/>
      <c r="E5090" s="24" t="s">
        <v>209</v>
      </c>
      <c r="F5090" s="24" t="s">
        <v>209</v>
      </c>
      <c r="G5090" s="24" t="s">
        <v>209</v>
      </c>
      <c r="H5090" s="24" t="s">
        <v>209</v>
      </c>
      <c r="I5090" s="9" t="str" cm="1">
        <f t="array" ref="I5090">INDEX(E5090:H5090, MATCH(MAX(COUNTIF(E5090:H5090,E5090:H5090)), COUNTIF(E5090:H5090,E5090:H5090), 0))</f>
        <v>ยอดชำระหักค่าคอมมิชชั่น</v>
      </c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</row>
    <row r="5091" spans="1:29" ht="15.75" customHeight="1">
      <c r="A5091" s="10">
        <v>5090</v>
      </c>
      <c r="B5091" s="24" t="s">
        <v>5102</v>
      </c>
      <c r="C5091" s="5"/>
      <c r="D5091" s="23"/>
      <c r="E5091" s="24" t="s">
        <v>65</v>
      </c>
      <c r="F5091" s="24" t="s">
        <v>65</v>
      </c>
      <c r="G5091" s="24" t="s">
        <v>65</v>
      </c>
      <c r="H5091" s="24" t="s">
        <v>65</v>
      </c>
      <c r="I5091" s="9" t="str" cm="1">
        <f t="array" ref="I5091">INDEX(E5091:H5091, MATCH(MAX(COUNTIF(E5091:H5091,E5091:H5091)), COUNTIF(E5091:H5091,E5091:H5091), 0))</f>
        <v>ยืนยันความคุ้มครอง</v>
      </c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</row>
    <row r="5092" spans="1:29" ht="15.75" customHeight="1">
      <c r="A5092" s="10">
        <v>5091</v>
      </c>
      <c r="B5092" s="24" t="s">
        <v>5103</v>
      </c>
      <c r="C5092" s="5"/>
      <c r="D5092" s="23"/>
      <c r="E5092" s="24" t="s">
        <v>65</v>
      </c>
      <c r="F5092" s="24" t="s">
        <v>65</v>
      </c>
      <c r="G5092" s="24" t="s">
        <v>65</v>
      </c>
      <c r="H5092" s="24" t="s">
        <v>65</v>
      </c>
      <c r="I5092" s="9" t="str" cm="1">
        <f t="array" ref="I5092">INDEX(E5092:H5092, MATCH(MAX(COUNTIF(E5092:H5092,E5092:H5092)), COUNTIF(E5092:H5092,E5092:H5092), 0))</f>
        <v>ยืนยันความคุ้มครอง</v>
      </c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</row>
    <row r="5093" spans="1:29" ht="15.75" customHeight="1">
      <c r="A5093" s="10">
        <v>5092</v>
      </c>
      <c r="B5093" s="24" t="s">
        <v>5104</v>
      </c>
      <c r="C5093" s="5"/>
      <c r="D5093" s="23"/>
      <c r="E5093" s="24" t="s">
        <v>65</v>
      </c>
      <c r="F5093" s="24" t="s">
        <v>65</v>
      </c>
      <c r="G5093" s="24" t="s">
        <v>65</v>
      </c>
      <c r="H5093" s="24" t="s">
        <v>65</v>
      </c>
      <c r="I5093" s="9" t="str" cm="1">
        <f t="array" ref="I5093">INDEX(E5093:H5093, MATCH(MAX(COUNTIF(E5093:H5093,E5093:H5093)), COUNTIF(E5093:H5093,E5093:H5093), 0))</f>
        <v>ยืนยันความคุ้มครอง</v>
      </c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</row>
    <row r="5094" spans="1:29" ht="15.75" customHeight="1">
      <c r="A5094" s="10">
        <v>5093</v>
      </c>
      <c r="B5094" s="24" t="s">
        <v>5079</v>
      </c>
      <c r="C5094" s="5"/>
      <c r="D5094" s="23"/>
      <c r="E5094" s="24" t="s">
        <v>303</v>
      </c>
      <c r="F5094" s="24" t="s">
        <v>303</v>
      </c>
      <c r="G5094" s="24" t="s">
        <v>303</v>
      </c>
      <c r="H5094" s="24" t="s">
        <v>303</v>
      </c>
      <c r="I5094" s="9" t="str" cm="1">
        <f t="array" ref="I5094">INDEX(E5094:H5094, MATCH(MAX(COUNTIF(E5094:H5094,E5094:H5094)), COUNTIF(E5094:H5094,E5094:H5094), 0))</f>
        <v>ระยะเวลาจัดส่งกรมธรรม์</v>
      </c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</row>
    <row r="5095" spans="1:29" ht="15.75" customHeight="1">
      <c r="A5095" s="10">
        <v>5094</v>
      </c>
      <c r="B5095" s="24" t="s">
        <v>128</v>
      </c>
      <c r="C5095" s="5"/>
      <c r="D5095" s="23"/>
      <c r="E5095" s="24" t="s">
        <v>303</v>
      </c>
      <c r="F5095" s="24" t="s">
        <v>303</v>
      </c>
      <c r="G5095" s="24" t="s">
        <v>303</v>
      </c>
      <c r="H5095" s="24" t="s">
        <v>303</v>
      </c>
      <c r="I5095" s="9" t="str" cm="1">
        <f t="array" ref="I5095">INDEX(E5095:H5095, MATCH(MAX(COUNTIF(E5095:H5095,E5095:H5095)), COUNTIF(E5095:H5095,E5095:H5095), 0))</f>
        <v>ระยะเวลาจัดส่งกรมธรรม์</v>
      </c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</row>
    <row r="5096" spans="1:29" ht="15.75" customHeight="1">
      <c r="A5096" s="10">
        <v>5095</v>
      </c>
      <c r="B5096" s="24" t="s">
        <v>5076</v>
      </c>
      <c r="C5096" s="5"/>
      <c r="D5096" s="23"/>
      <c r="E5096" s="24" t="s">
        <v>303</v>
      </c>
      <c r="F5096" s="24" t="s">
        <v>303</v>
      </c>
      <c r="G5096" s="24" t="s">
        <v>303</v>
      </c>
      <c r="H5096" s="24" t="s">
        <v>303</v>
      </c>
      <c r="I5096" s="9" t="str" cm="1">
        <f t="array" ref="I5096">INDEX(E5096:H5096, MATCH(MAX(COUNTIF(E5096:H5096,E5096:H5096)), COUNTIF(E5096:H5096,E5096:H5096), 0))</f>
        <v>ระยะเวลาจัดส่งกรมธรรม์</v>
      </c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</row>
    <row r="5097" spans="1:29" ht="15.75" customHeight="1">
      <c r="A5097" s="10">
        <v>5096</v>
      </c>
      <c r="B5097" s="24" t="s">
        <v>5077</v>
      </c>
      <c r="C5097" s="5"/>
      <c r="D5097" s="23"/>
      <c r="E5097" s="24" t="s">
        <v>303</v>
      </c>
      <c r="F5097" s="24" t="s">
        <v>303</v>
      </c>
      <c r="G5097" s="24" t="s">
        <v>303</v>
      </c>
      <c r="H5097" s="24" t="s">
        <v>303</v>
      </c>
      <c r="I5097" s="9" t="str" cm="1">
        <f t="array" ref="I5097">INDEX(E5097:H5097, MATCH(MAX(COUNTIF(E5097:H5097,E5097:H5097)), COUNTIF(E5097:H5097,E5097:H5097), 0))</f>
        <v>ระยะเวลาจัดส่งกรมธรรม์</v>
      </c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</row>
    <row r="5098" spans="1:29" ht="15.75" customHeight="1">
      <c r="A5098" s="10">
        <v>5097</v>
      </c>
      <c r="B5098" s="24" t="s">
        <v>5105</v>
      </c>
      <c r="C5098" s="5"/>
      <c r="D5098" s="23"/>
      <c r="E5098" s="24" t="s">
        <v>459</v>
      </c>
      <c r="F5098" s="24" t="s">
        <v>459</v>
      </c>
      <c r="G5098" s="24" t="s">
        <v>459</v>
      </c>
      <c r="H5098" s="24" t="s">
        <v>459</v>
      </c>
      <c r="I5098" s="9" t="str" cm="1">
        <f t="array" ref="I5098">INDEX(E5098:H5098, MATCH(MAX(COUNTIF(E5098:H5098,E5098:H5098)), COUNTIF(E5098:H5098,E5098:H5098), 0))</f>
        <v>ระยะเวลาจ่ายคอมมิชชั่นหลังชำระครบ</v>
      </c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</row>
    <row r="5099" spans="1:29" ht="15.75" customHeight="1">
      <c r="A5099" s="10">
        <v>5098</v>
      </c>
      <c r="B5099" s="24" t="s">
        <v>5106</v>
      </c>
      <c r="C5099" s="5"/>
      <c r="D5099" s="23"/>
      <c r="E5099" s="24" t="s">
        <v>459</v>
      </c>
      <c r="F5099" s="24" t="s">
        <v>459</v>
      </c>
      <c r="G5099" s="24" t="s">
        <v>459</v>
      </c>
      <c r="H5099" s="24" t="s">
        <v>459</v>
      </c>
      <c r="I5099" s="9" t="str" cm="1">
        <f t="array" ref="I5099">INDEX(E5099:H5099, MATCH(MAX(COUNTIF(E5099:H5099,E5099:H5099)), COUNTIF(E5099:H5099,E5099:H5099), 0))</f>
        <v>ระยะเวลาจ่ายคอมมิชชั่นหลังชำระครบ</v>
      </c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</row>
    <row r="5100" spans="1:29" ht="15.75" customHeight="1">
      <c r="A5100" s="10">
        <v>5099</v>
      </c>
      <c r="B5100" s="24" t="s">
        <v>5107</v>
      </c>
      <c r="C5100" s="5"/>
      <c r="D5100" s="23"/>
      <c r="E5100" s="24" t="s">
        <v>459</v>
      </c>
      <c r="F5100" s="24" t="s">
        <v>459</v>
      </c>
      <c r="G5100" s="24" t="s">
        <v>459</v>
      </c>
      <c r="H5100" s="24" t="s">
        <v>459</v>
      </c>
      <c r="I5100" s="9" t="str" cm="1">
        <f t="array" ref="I5100">INDEX(E5100:H5100, MATCH(MAX(COUNTIF(E5100:H5100,E5100:H5100)), COUNTIF(E5100:H5100,E5100:H5100), 0))</f>
        <v>ระยะเวลาจ่ายคอมมิชชั่นหลังชำระครบ</v>
      </c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</row>
    <row r="5101" spans="1:29" ht="15.75" customHeight="1">
      <c r="A5101" s="10">
        <v>5100</v>
      </c>
      <c r="B5101" s="24" t="s">
        <v>5108</v>
      </c>
      <c r="C5101" s="5"/>
      <c r="D5101" s="23"/>
      <c r="E5101" s="24" t="s">
        <v>459</v>
      </c>
      <c r="F5101" s="24" t="s">
        <v>459</v>
      </c>
      <c r="G5101" s="24" t="s">
        <v>459</v>
      </c>
      <c r="H5101" s="24" t="s">
        <v>459</v>
      </c>
      <c r="I5101" s="9" t="str" cm="1">
        <f t="array" ref="I5101">INDEX(E5101:H5101, MATCH(MAX(COUNTIF(E5101:H5101,E5101:H5101)), COUNTIF(E5101:H5101,E5101:H5101), 0))</f>
        <v>ระยะเวลาจ่ายคอมมิชชั่นหลังชำระครบ</v>
      </c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</row>
    <row r="5102" spans="1:29" ht="15.75" customHeight="1">
      <c r="A5102" s="10">
        <v>5101</v>
      </c>
      <c r="B5102" s="24" t="s">
        <v>5109</v>
      </c>
      <c r="C5102" s="5"/>
      <c r="D5102" s="23"/>
      <c r="E5102" s="24" t="s">
        <v>460</v>
      </c>
      <c r="F5102" s="24" t="s">
        <v>460</v>
      </c>
      <c r="G5102" s="24" t="s">
        <v>460</v>
      </c>
      <c r="H5102" s="24" t="s">
        <v>460</v>
      </c>
      <c r="I5102" s="9" t="str" cm="1">
        <f t="array" ref="I5102">INDEX(E5102:H5102, MATCH(MAX(COUNTIF(E5102:H5102,E5102:H5102)), COUNTIF(E5102:H5102,E5102:H5102), 0))</f>
        <v>ระยะเวลาจ่ายค่าคอมมิชชั่น/ผลประโยชน์</v>
      </c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</row>
    <row r="5103" spans="1:29" ht="15.75" customHeight="1">
      <c r="A5103" s="10">
        <v>5102</v>
      </c>
      <c r="B5103" s="25" t="s">
        <v>5110</v>
      </c>
      <c r="C5103" s="5"/>
      <c r="D5103" s="23"/>
      <c r="E5103" s="24" t="s">
        <v>460</v>
      </c>
      <c r="F5103" s="24" t="s">
        <v>460</v>
      </c>
      <c r="G5103" s="24" t="s">
        <v>460</v>
      </c>
      <c r="H5103" s="24" t="s">
        <v>460</v>
      </c>
      <c r="I5103" s="9" t="str" cm="1">
        <f t="array" ref="I5103">INDEX(E5103:H5103, MATCH(MAX(COUNTIF(E5103:H5103,E5103:H5103)), COUNTIF(E5103:H5103,E5103:H5103), 0))</f>
        <v>ระยะเวลาจ่ายค่าคอมมิชชั่น/ผลประโยชน์</v>
      </c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</row>
    <row r="5104" spans="1:29" ht="15.75" customHeight="1">
      <c r="A5104" s="10">
        <v>5103</v>
      </c>
      <c r="B5104" s="25" t="s">
        <v>5111</v>
      </c>
      <c r="C5104" s="5"/>
      <c r="D5104" s="23"/>
      <c r="E5104" s="24" t="s">
        <v>460</v>
      </c>
      <c r="F5104" s="24" t="s">
        <v>460</v>
      </c>
      <c r="G5104" s="24" t="s">
        <v>460</v>
      </c>
      <c r="H5104" s="24" t="s">
        <v>460</v>
      </c>
      <c r="I5104" s="9" t="str" cm="1">
        <f t="array" ref="I5104">INDEX(E5104:H5104, MATCH(MAX(COUNTIF(E5104:H5104,E5104:H5104)), COUNTIF(E5104:H5104,E5104:H5104), 0))</f>
        <v>ระยะเวลาจ่ายค่าคอมมิชชั่น/ผลประโยชน์</v>
      </c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</row>
    <row r="5105" spans="1:29" ht="15.75" customHeight="1">
      <c r="A5105" s="10">
        <v>5104</v>
      </c>
      <c r="B5105" s="25" t="s">
        <v>5112</v>
      </c>
      <c r="C5105" s="5"/>
      <c r="D5105" s="23"/>
      <c r="E5105" s="24" t="s">
        <v>460</v>
      </c>
      <c r="F5105" s="24" t="s">
        <v>460</v>
      </c>
      <c r="G5105" s="24" t="s">
        <v>460</v>
      </c>
      <c r="H5105" s="24" t="s">
        <v>460</v>
      </c>
      <c r="I5105" s="9" t="str" cm="1">
        <f t="array" ref="I5105">INDEX(E5105:H5105, MATCH(MAX(COUNTIF(E5105:H5105,E5105:H5105)), COUNTIF(E5105:H5105,E5105:H5105), 0))</f>
        <v>ระยะเวลาจ่ายค่าคอมมิชชั่น/ผลประโยชน์</v>
      </c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</row>
    <row r="5106" spans="1:29" ht="15.75" customHeight="1">
      <c r="A5106" s="10">
        <v>5105</v>
      </c>
      <c r="B5106" s="24" t="s">
        <v>5113</v>
      </c>
      <c r="C5106" s="5"/>
      <c r="D5106" s="23"/>
      <c r="E5106" s="24" t="s">
        <v>460</v>
      </c>
      <c r="F5106" s="24" t="s">
        <v>460</v>
      </c>
      <c r="G5106" s="24" t="s">
        <v>460</v>
      </c>
      <c r="H5106" s="24" t="s">
        <v>460</v>
      </c>
      <c r="I5106" s="9" t="str" cm="1">
        <f t="array" ref="I5106">INDEX(E5106:H5106, MATCH(MAX(COUNTIF(E5106:H5106,E5106:H5106)), COUNTIF(E5106:H5106,E5106:H5106), 0))</f>
        <v>ระยะเวลาจ่ายค่าคอมมิชชั่น/ผลประโยชน์</v>
      </c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</row>
    <row r="5107" spans="1:29" ht="15.75" customHeight="1">
      <c r="A5107" s="10">
        <v>5106</v>
      </c>
      <c r="B5107" s="25" t="s">
        <v>5114</v>
      </c>
      <c r="C5107" s="5"/>
      <c r="D5107" s="23"/>
      <c r="E5107" s="24" t="s">
        <v>460</v>
      </c>
      <c r="F5107" s="24" t="s">
        <v>460</v>
      </c>
      <c r="G5107" s="24" t="s">
        <v>460</v>
      </c>
      <c r="H5107" s="24" t="s">
        <v>460</v>
      </c>
      <c r="I5107" s="9" t="str" cm="1">
        <f t="array" ref="I5107">INDEX(E5107:H5107, MATCH(MAX(COUNTIF(E5107:H5107,E5107:H5107)), COUNTIF(E5107:H5107,E5107:H5107), 0))</f>
        <v>ระยะเวลาจ่ายค่าคอมมิชชั่น/ผลประโยชน์</v>
      </c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</row>
    <row r="5108" spans="1:29" ht="15.75" customHeight="1">
      <c r="A5108" s="10">
        <v>5107</v>
      </c>
      <c r="B5108" s="25" t="s">
        <v>5115</v>
      </c>
      <c r="C5108" s="5"/>
      <c r="D5108" s="23"/>
      <c r="E5108" s="24" t="s">
        <v>460</v>
      </c>
      <c r="F5108" s="24" t="s">
        <v>460</v>
      </c>
      <c r="G5108" s="24" t="s">
        <v>460</v>
      </c>
      <c r="H5108" s="24" t="s">
        <v>460</v>
      </c>
      <c r="I5108" s="9" t="str" cm="1">
        <f t="array" ref="I5108">INDEX(E5108:H5108, MATCH(MAX(COUNTIF(E5108:H5108,E5108:H5108)), COUNTIF(E5108:H5108,E5108:H5108), 0))</f>
        <v>ระยะเวลาจ่ายค่าคอมมิชชั่น/ผลประโยชน์</v>
      </c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</row>
    <row r="5109" spans="1:29" ht="15.75" customHeight="1">
      <c r="A5109" s="10">
        <v>5108</v>
      </c>
      <c r="B5109" s="25" t="s">
        <v>5116</v>
      </c>
      <c r="C5109" s="5"/>
      <c r="D5109" s="23"/>
      <c r="E5109" s="24" t="s">
        <v>460</v>
      </c>
      <c r="F5109" s="24" t="s">
        <v>460</v>
      </c>
      <c r="G5109" s="24" t="s">
        <v>460</v>
      </c>
      <c r="H5109" s="24" t="s">
        <v>460</v>
      </c>
      <c r="I5109" s="9" t="str" cm="1">
        <f t="array" ref="I5109">INDEX(E5109:H5109, MATCH(MAX(COUNTIF(E5109:H5109,E5109:H5109)), COUNTIF(E5109:H5109,E5109:H5109), 0))</f>
        <v>ระยะเวลาจ่ายค่าคอมมิชชั่น/ผลประโยชน์</v>
      </c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</row>
    <row r="5110" spans="1:29" ht="15.75" customHeight="1">
      <c r="A5110" s="10">
        <v>5109</v>
      </c>
      <c r="B5110" s="24" t="s">
        <v>5117</v>
      </c>
      <c r="C5110" s="5"/>
      <c r="D5110" s="23"/>
      <c r="E5110" s="24" t="s">
        <v>76</v>
      </c>
      <c r="F5110" s="24" t="s">
        <v>76</v>
      </c>
      <c r="G5110" s="24" t="s">
        <v>76</v>
      </c>
      <c r="H5110" s="24" t="s">
        <v>76</v>
      </c>
      <c r="I5110" s="9" t="str" cm="1">
        <f t="array" ref="I5110">INDEX(E5110:H5110, MATCH(MAX(COUNTIF(E5110:H5110,E5110:H5110)), COUNTIF(E5110:H5110,E5110:H5110), 0))</f>
        <v>รายชื่อศูนย์และอู่ประกัน</v>
      </c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</row>
    <row r="5111" spans="1:29" ht="15.75" customHeight="1">
      <c r="A5111" s="10">
        <v>5110</v>
      </c>
      <c r="B5111" s="24" t="s">
        <v>5118</v>
      </c>
      <c r="C5111" s="5"/>
      <c r="D5111" s="23"/>
      <c r="E5111" s="24" t="s">
        <v>76</v>
      </c>
      <c r="F5111" s="24" t="s">
        <v>76</v>
      </c>
      <c r="G5111" s="24" t="s">
        <v>76</v>
      </c>
      <c r="H5111" s="24" t="s">
        <v>76</v>
      </c>
      <c r="I5111" s="9" t="str" cm="1">
        <f t="array" ref="I5111">INDEX(E5111:H5111, MATCH(MAX(COUNTIF(E5111:H5111,E5111:H5111)), COUNTIF(E5111:H5111,E5111:H5111), 0))</f>
        <v>รายชื่อศูนย์และอู่ประกัน</v>
      </c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</row>
    <row r="5112" spans="1:29" ht="15.75" customHeight="1">
      <c r="A5112" s="10">
        <v>5111</v>
      </c>
      <c r="B5112" s="24" t="s">
        <v>5119</v>
      </c>
      <c r="C5112" s="5"/>
      <c r="D5112" s="23"/>
      <c r="E5112" s="24" t="s">
        <v>76</v>
      </c>
      <c r="F5112" s="24" t="s">
        <v>76</v>
      </c>
      <c r="G5112" s="24" t="s">
        <v>76</v>
      </c>
      <c r="H5112" s="24" t="s">
        <v>76</v>
      </c>
      <c r="I5112" s="9" t="str" cm="1">
        <f t="array" ref="I5112">INDEX(E5112:H5112, MATCH(MAX(COUNTIF(E5112:H5112,E5112:H5112)), COUNTIF(E5112:H5112,E5112:H5112), 0))</f>
        <v>รายชื่อศูนย์และอู่ประกัน</v>
      </c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</row>
    <row r="5113" spans="1:29" ht="15.75" customHeight="1">
      <c r="A5113" s="10">
        <v>5112</v>
      </c>
      <c r="B5113" s="24" t="s">
        <v>5120</v>
      </c>
      <c r="C5113" s="5"/>
      <c r="D5113" s="23"/>
      <c r="E5113" s="24" t="s">
        <v>76</v>
      </c>
      <c r="F5113" s="24" t="s">
        <v>76</v>
      </c>
      <c r="G5113" s="24" t="s">
        <v>76</v>
      </c>
      <c r="H5113" s="24" t="s">
        <v>76</v>
      </c>
      <c r="I5113" s="9" t="str" cm="1">
        <f t="array" ref="I5113">INDEX(E5113:H5113, MATCH(MAX(COUNTIF(E5113:H5113,E5113:H5113)), COUNTIF(E5113:H5113,E5113:H5113), 0))</f>
        <v>รายชื่อศูนย์และอู่ประกัน</v>
      </c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</row>
    <row r="5114" spans="1:29" ht="15.75" customHeight="1">
      <c r="A5114" s="10">
        <v>5113</v>
      </c>
      <c r="B5114" s="24" t="s">
        <v>5121</v>
      </c>
      <c r="C5114" s="5"/>
      <c r="D5114" s="23"/>
      <c r="E5114" s="24" t="s">
        <v>409</v>
      </c>
      <c r="F5114" s="24" t="s">
        <v>409</v>
      </c>
      <c r="G5114" s="24" t="s">
        <v>409</v>
      </c>
      <c r="H5114" s="24" t="s">
        <v>409</v>
      </c>
      <c r="I5114" s="9" t="str" cm="1">
        <f t="array" ref="I5114">INDEX(E5114:H5114, MATCH(MAX(COUNTIF(E5114:H5114,E5114:H5114)), COUNTIF(E5114:H5114,E5114:H5114), 0))</f>
        <v>รายละเอียดผลิตภัณฑ์/ขั้นตอนการทำงาน</v>
      </c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</row>
    <row r="5115" spans="1:29" ht="15.75" customHeight="1">
      <c r="A5115" s="10">
        <v>5114</v>
      </c>
      <c r="B5115" s="24" t="s">
        <v>5122</v>
      </c>
      <c r="C5115" s="5"/>
      <c r="D5115" s="23"/>
      <c r="E5115" s="24" t="s">
        <v>149</v>
      </c>
      <c r="F5115" s="24" t="s">
        <v>149</v>
      </c>
      <c r="G5115" s="24" t="s">
        <v>149</v>
      </c>
      <c r="H5115" s="24" t="s">
        <v>149</v>
      </c>
      <c r="I5115" s="9" t="str" cm="1">
        <f t="array" ref="I5115">INDEX(E5115:H5115, MATCH(MAX(COUNTIF(E5115:H5115,E5115:H5115)), COUNTIF(E5115:H5115,E5115:H5115), 0))</f>
        <v>วิธีชำระเบี้ย</v>
      </c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</row>
    <row r="5116" spans="1:29" ht="15.75" customHeight="1">
      <c r="A5116" s="10">
        <v>5115</v>
      </c>
      <c r="B5116" s="24" t="s">
        <v>5123</v>
      </c>
      <c r="C5116" s="5"/>
      <c r="D5116" s="23"/>
      <c r="E5116" s="24" t="s">
        <v>149</v>
      </c>
      <c r="F5116" s="24" t="s">
        <v>149</v>
      </c>
      <c r="G5116" s="24" t="s">
        <v>149</v>
      </c>
      <c r="H5116" s="24" t="s">
        <v>149</v>
      </c>
      <c r="I5116" s="9" t="str" cm="1">
        <f t="array" ref="I5116">INDEX(E5116:H5116, MATCH(MAX(COUNTIF(E5116:H5116,E5116:H5116)), COUNTIF(E5116:H5116,E5116:H5116), 0))</f>
        <v>วิธีชำระเบี้ย</v>
      </c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</row>
    <row r="5117" spans="1:29" ht="15.75" customHeight="1">
      <c r="A5117" s="10">
        <v>5116</v>
      </c>
      <c r="B5117" s="24" t="s">
        <v>5124</v>
      </c>
      <c r="C5117" s="5"/>
      <c r="D5117" s="23"/>
      <c r="E5117" s="24" t="s">
        <v>149</v>
      </c>
      <c r="F5117" s="24" t="s">
        <v>149</v>
      </c>
      <c r="G5117" s="24" t="s">
        <v>149</v>
      </c>
      <c r="H5117" s="24" t="s">
        <v>149</v>
      </c>
      <c r="I5117" s="9" t="str" cm="1">
        <f t="array" ref="I5117">INDEX(E5117:H5117, MATCH(MAX(COUNTIF(E5117:H5117,E5117:H5117)), COUNTIF(E5117:H5117,E5117:H5117), 0))</f>
        <v>วิธีชำระเบี้ย</v>
      </c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</row>
    <row r="5118" spans="1:29" ht="15.75" customHeight="1">
      <c r="A5118" s="10">
        <v>5117</v>
      </c>
      <c r="B5118" s="24" t="s">
        <v>5125</v>
      </c>
      <c r="C5118" s="5"/>
      <c r="D5118" s="23"/>
      <c r="E5118" s="24" t="s">
        <v>149</v>
      </c>
      <c r="F5118" s="24" t="s">
        <v>149</v>
      </c>
      <c r="G5118" s="24" t="s">
        <v>149</v>
      </c>
      <c r="H5118" s="24" t="s">
        <v>149</v>
      </c>
      <c r="I5118" s="9" t="str" cm="1">
        <f t="array" ref="I5118">INDEX(E5118:H5118, MATCH(MAX(COUNTIF(E5118:H5118,E5118:H5118)), COUNTIF(E5118:H5118,E5118:H5118), 0))</f>
        <v>วิธีชำระเบี้ย</v>
      </c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</row>
    <row r="5119" spans="1:29" ht="15.75" customHeight="1">
      <c r="A5119" s="10">
        <v>5118</v>
      </c>
      <c r="B5119" s="24" t="s">
        <v>5126</v>
      </c>
      <c r="C5119" s="5"/>
      <c r="D5119" s="23"/>
      <c r="E5119" s="24" t="s">
        <v>2866</v>
      </c>
      <c r="F5119" s="24" t="s">
        <v>2866</v>
      </c>
      <c r="G5119" s="24" t="s">
        <v>2866</v>
      </c>
      <c r="H5119" s="24" t="s">
        <v>2866</v>
      </c>
      <c r="I5119" s="9" t="str" cm="1">
        <f t="array" ref="I5119">INDEX(E5119:H5119, MATCH(MAX(COUNTIF(E5119:H5119,E5119:H5119)), COUNTIF(E5119:H5119,E5119:H5119), 0))</f>
        <v>วิธีแจ้งเคลม HAPPY PA FOR CHILD</v>
      </c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</row>
    <row r="5120" spans="1:29" ht="15.75" customHeight="1">
      <c r="A5120" s="10">
        <v>5119</v>
      </c>
      <c r="B5120" s="24" t="s">
        <v>5127</v>
      </c>
      <c r="C5120" s="5"/>
      <c r="D5120" s="23"/>
      <c r="E5120" s="24" t="s">
        <v>2866</v>
      </c>
      <c r="F5120" s="24" t="s">
        <v>2866</v>
      </c>
      <c r="G5120" s="24" t="s">
        <v>2866</v>
      </c>
      <c r="H5120" s="24" t="s">
        <v>2866</v>
      </c>
      <c r="I5120" s="9" t="str" cm="1">
        <f t="array" ref="I5120">INDEX(E5120:H5120, MATCH(MAX(COUNTIF(E5120:H5120,E5120:H5120)), COUNTIF(E5120:H5120,E5120:H5120), 0))</f>
        <v>วิธีแจ้งเคลม HAPPY PA FOR CHILD</v>
      </c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</row>
    <row r="5121" spans="1:29" ht="15.75" customHeight="1">
      <c r="A5121" s="10">
        <v>5120</v>
      </c>
      <c r="B5121" s="24" t="s">
        <v>5128</v>
      </c>
      <c r="C5121" s="5"/>
      <c r="D5121" s="23"/>
      <c r="E5121" s="24" t="s">
        <v>2866</v>
      </c>
      <c r="F5121" s="24" t="s">
        <v>2866</v>
      </c>
      <c r="G5121" s="24" t="s">
        <v>2866</v>
      </c>
      <c r="H5121" s="24" t="s">
        <v>2866</v>
      </c>
      <c r="I5121" s="9" t="str" cm="1">
        <f t="array" ref="I5121">INDEX(E5121:H5121, MATCH(MAX(COUNTIF(E5121:H5121,E5121:H5121)), COUNTIF(E5121:H5121,E5121:H5121), 0))</f>
        <v>วิธีแจ้งเคลม HAPPY PA FOR CHILD</v>
      </c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</row>
    <row r="5122" spans="1:29" ht="15.75" customHeight="1">
      <c r="A5122" s="10">
        <v>5121</v>
      </c>
      <c r="B5122" s="24" t="s">
        <v>5129</v>
      </c>
      <c r="C5122" s="5"/>
      <c r="D5122" s="23"/>
      <c r="E5122" s="24" t="s">
        <v>2866</v>
      </c>
      <c r="F5122" s="24" t="s">
        <v>2866</v>
      </c>
      <c r="G5122" s="24" t="s">
        <v>2866</v>
      </c>
      <c r="H5122" s="24" t="s">
        <v>2866</v>
      </c>
      <c r="I5122" s="9" t="str" cm="1">
        <f t="array" ref="I5122">INDEX(E5122:H5122, MATCH(MAX(COUNTIF(E5122:H5122,E5122:H5122)), COUNTIF(E5122:H5122,E5122:H5122), 0))</f>
        <v>วิธีแจ้งเคลม HAPPY PA FOR CHILD</v>
      </c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</row>
    <row r="5123" spans="1:29" ht="15.75" customHeight="1">
      <c r="A5123" s="10">
        <v>5122</v>
      </c>
      <c r="B5123" s="24" t="s">
        <v>5130</v>
      </c>
      <c r="C5123" s="5"/>
      <c r="D5123" s="23"/>
      <c r="E5123" s="24" t="s">
        <v>28</v>
      </c>
      <c r="F5123" s="24" t="s">
        <v>28</v>
      </c>
      <c r="G5123" s="24" t="s">
        <v>28</v>
      </c>
      <c r="H5123" s="24" t="s">
        <v>28</v>
      </c>
      <c r="I5123" s="9" t="str" cm="1">
        <f t="array" ref="I5123">INDEX(E5123:H5123, MATCH(MAX(COUNTIF(E5123:H5123,E5123:H5123)), COUNTIF(E5123:H5123,E5123:H5123), 0))</f>
        <v>สอบถามรหัสสมาชิก</v>
      </c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</row>
    <row r="5124" spans="1:29" ht="15.75" customHeight="1">
      <c r="A5124" s="10">
        <v>5123</v>
      </c>
      <c r="B5124" s="24" t="s">
        <v>5131</v>
      </c>
      <c r="C5124" s="5"/>
      <c r="D5124" s="23"/>
      <c r="E5124" s="24" t="s">
        <v>28</v>
      </c>
      <c r="F5124" s="24" t="s">
        <v>28</v>
      </c>
      <c r="G5124" s="24" t="s">
        <v>28</v>
      </c>
      <c r="H5124" s="24" t="s">
        <v>28</v>
      </c>
      <c r="I5124" s="9" t="str" cm="1">
        <f t="array" ref="I5124">INDEX(E5124:H5124, MATCH(MAX(COUNTIF(E5124:H5124,E5124:H5124)), COUNTIF(E5124:H5124,E5124:H5124), 0))</f>
        <v>สอบถามรหัสสมาชิก</v>
      </c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</row>
    <row r="5125" spans="1:29" ht="15.75" customHeight="1">
      <c r="A5125" s="10">
        <v>5124</v>
      </c>
      <c r="B5125" s="24" t="s">
        <v>5132</v>
      </c>
      <c r="C5125" s="5"/>
      <c r="D5125" s="23"/>
      <c r="E5125" s="24" t="s">
        <v>28</v>
      </c>
      <c r="F5125" s="24" t="s">
        <v>28</v>
      </c>
      <c r="G5125" s="24" t="s">
        <v>28</v>
      </c>
      <c r="H5125" s="24" t="s">
        <v>28</v>
      </c>
      <c r="I5125" s="9" t="str" cm="1">
        <f t="array" ref="I5125">INDEX(E5125:H5125, MATCH(MAX(COUNTIF(E5125:H5125,E5125:H5125)), COUNTIF(E5125:H5125,E5125:H5125), 0))</f>
        <v>สอบถามรหัสสมาชิก</v>
      </c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</row>
    <row r="5126" spans="1:29" ht="15.75" customHeight="1">
      <c r="A5126" s="10">
        <v>5125</v>
      </c>
      <c r="B5126" s="24" t="s">
        <v>5133</v>
      </c>
      <c r="C5126" s="5"/>
      <c r="D5126" s="23"/>
      <c r="E5126" s="24" t="s">
        <v>28</v>
      </c>
      <c r="F5126" s="24" t="s">
        <v>28</v>
      </c>
      <c r="G5126" s="24" t="s">
        <v>28</v>
      </c>
      <c r="H5126" s="24" t="s">
        <v>28</v>
      </c>
      <c r="I5126" s="9" t="str" cm="1">
        <f t="array" ref="I5126">INDEX(E5126:H5126, MATCH(MAX(COUNTIF(E5126:H5126,E5126:H5126)), COUNTIF(E5126:H5126,E5126:H5126), 0))</f>
        <v>สอบถามรหัสสมาชิก</v>
      </c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</row>
    <row r="5127" spans="1:29" ht="15.75" customHeight="1">
      <c r="A5127" s="10">
        <v>5126</v>
      </c>
      <c r="B5127" s="24" t="s">
        <v>5134</v>
      </c>
      <c r="C5127" s="5"/>
      <c r="D5127" s="23"/>
      <c r="E5127" s="24" t="s">
        <v>28</v>
      </c>
      <c r="F5127" s="24" t="s">
        <v>28</v>
      </c>
      <c r="G5127" s="24" t="s">
        <v>28</v>
      </c>
      <c r="H5127" s="24" t="s">
        <v>28</v>
      </c>
      <c r="I5127" s="9" t="str" cm="1">
        <f t="array" ref="I5127">INDEX(E5127:H5127, MATCH(MAX(COUNTIF(E5127:H5127,E5127:H5127)), COUNTIF(E5127:H5127,E5127:H5127), 0))</f>
        <v>สอบถามรหัสสมาชิก</v>
      </c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</row>
    <row r="5128" spans="1:29" ht="15.75" customHeight="1">
      <c r="A5128" s="10">
        <v>5127</v>
      </c>
      <c r="B5128" s="24" t="s">
        <v>5135</v>
      </c>
      <c r="C5128" s="5"/>
      <c r="D5128" s="23"/>
      <c r="E5128" s="24" t="s">
        <v>28</v>
      </c>
      <c r="F5128" s="24" t="s">
        <v>28</v>
      </c>
      <c r="G5128" s="24" t="s">
        <v>28</v>
      </c>
      <c r="H5128" s="24" t="s">
        <v>28</v>
      </c>
      <c r="I5128" s="9" t="str" cm="1">
        <f t="array" ref="I5128">INDEX(E5128:H5128, MATCH(MAX(COUNTIF(E5128:H5128,E5128:H5128)), COUNTIF(E5128:H5128,E5128:H5128), 0))</f>
        <v>สอบถามรหัสสมาชิก</v>
      </c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</row>
    <row r="5129" spans="1:29" ht="15.75" customHeight="1">
      <c r="A5129" s="10">
        <v>5128</v>
      </c>
      <c r="B5129" s="24" t="s">
        <v>5133</v>
      </c>
      <c r="C5129" s="5"/>
      <c r="D5129" s="23"/>
      <c r="E5129" s="24" t="s">
        <v>28</v>
      </c>
      <c r="F5129" s="24" t="s">
        <v>28</v>
      </c>
      <c r="G5129" s="24" t="s">
        <v>28</v>
      </c>
      <c r="H5129" s="24" t="s">
        <v>28</v>
      </c>
      <c r="I5129" s="9" t="str" cm="1">
        <f t="array" ref="I5129">INDEX(E5129:H5129, MATCH(MAX(COUNTIF(E5129:H5129,E5129:H5129)), COUNTIF(E5129:H5129,E5129:H5129), 0))</f>
        <v>สอบถามรหัสสมาชิก</v>
      </c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</row>
    <row r="5130" spans="1:29" ht="15.75" customHeight="1">
      <c r="A5130" s="10">
        <v>5129</v>
      </c>
      <c r="B5130" s="24" t="s">
        <v>5136</v>
      </c>
      <c r="C5130" s="5"/>
      <c r="D5130" s="23"/>
      <c r="E5130" s="24" t="s">
        <v>9</v>
      </c>
      <c r="F5130" s="24" t="s">
        <v>9</v>
      </c>
      <c r="G5130" s="24" t="s">
        <v>9</v>
      </c>
      <c r="H5130" s="24" t="s">
        <v>9</v>
      </c>
      <c r="I5130" s="9" t="str" cm="1">
        <f t="array" ref="I5130">INDEX(E5130:H5130, MATCH(MAX(COUNTIF(E5130:H5130,E5130:H5130)), COUNTIF(E5130:H5130,E5130:H5130), 0))</f>
        <v>สอบถามเบี้ย</v>
      </c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</row>
    <row r="5131" spans="1:29" ht="15.75" customHeight="1">
      <c r="A5131" s="10">
        <v>5130</v>
      </c>
      <c r="B5131" s="24" t="s">
        <v>5137</v>
      </c>
      <c r="C5131" s="5"/>
      <c r="D5131" s="23"/>
      <c r="E5131" s="24" t="s">
        <v>499</v>
      </c>
      <c r="F5131" s="24" t="s">
        <v>499</v>
      </c>
      <c r="G5131" s="24" t="s">
        <v>499</v>
      </c>
      <c r="H5131" s="24" t="s">
        <v>499</v>
      </c>
      <c r="I5131" s="9" t="str" cm="1">
        <f t="array" ref="I5131">INDEX(E5131:H5131, MATCH(MAX(COUNTIF(E5131:H5131,E5131:H5131)), COUNTIF(E5131:H5131,E5131:H5131), 0))</f>
        <v>ส่งเอกสารเพิ่มเติม</v>
      </c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</row>
    <row r="5132" spans="1:29" ht="15.75" customHeight="1">
      <c r="A5132" s="10">
        <v>5131</v>
      </c>
      <c r="B5132" s="24" t="s">
        <v>5138</v>
      </c>
      <c r="C5132" s="5"/>
      <c r="D5132" s="23"/>
      <c r="E5132" s="24" t="s">
        <v>499</v>
      </c>
      <c r="F5132" s="24" t="s">
        <v>499</v>
      </c>
      <c r="G5132" s="24" t="s">
        <v>499</v>
      </c>
      <c r="H5132" s="24" t="s">
        <v>499</v>
      </c>
      <c r="I5132" s="9" t="str" cm="1">
        <f t="array" ref="I5132">INDEX(E5132:H5132, MATCH(MAX(COUNTIF(E5132:H5132,E5132:H5132)), COUNTIF(E5132:H5132,E5132:H5132), 0))</f>
        <v>ส่งเอกสารเพิ่มเติม</v>
      </c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</row>
    <row r="5133" spans="1:29" ht="15.75" customHeight="1">
      <c r="A5133" s="10">
        <v>5132</v>
      </c>
      <c r="B5133" s="24" t="s">
        <v>5139</v>
      </c>
      <c r="C5133" s="5"/>
      <c r="D5133" s="23"/>
      <c r="E5133" s="24" t="s">
        <v>499</v>
      </c>
      <c r="F5133" s="24" t="s">
        <v>499</v>
      </c>
      <c r="G5133" s="24" t="s">
        <v>499</v>
      </c>
      <c r="H5133" s="24" t="s">
        <v>499</v>
      </c>
      <c r="I5133" s="9" t="str" cm="1">
        <f t="array" ref="I5133">INDEX(E5133:H5133, MATCH(MAX(COUNTIF(E5133:H5133,E5133:H5133)), COUNTIF(E5133:H5133,E5133:H5133), 0))</f>
        <v>ส่งเอกสารเพิ่มเติม</v>
      </c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</row>
    <row r="5134" spans="1:29" ht="15.75" customHeight="1">
      <c r="A5134" s="10">
        <v>5133</v>
      </c>
      <c r="B5134" s="24" t="s">
        <v>5140</v>
      </c>
      <c r="C5134" s="5"/>
      <c r="D5134" s="23"/>
      <c r="E5134" s="24" t="s">
        <v>499</v>
      </c>
      <c r="F5134" s="24" t="s">
        <v>499</v>
      </c>
      <c r="G5134" s="24" t="s">
        <v>499</v>
      </c>
      <c r="H5134" s="24" t="s">
        <v>499</v>
      </c>
      <c r="I5134" s="9" t="str" cm="1">
        <f t="array" ref="I5134">INDEX(E5134:H5134, MATCH(MAX(COUNTIF(E5134:H5134,E5134:H5134)), COUNTIF(E5134:H5134,E5134:H5134), 0))</f>
        <v>ส่งเอกสารเพิ่มเติม</v>
      </c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</row>
    <row r="5135" spans="1:29" ht="15.75" customHeight="1">
      <c r="A5135" s="10">
        <v>5134</v>
      </c>
      <c r="B5135" s="24" t="s">
        <v>5141</v>
      </c>
      <c r="C5135" s="5"/>
      <c r="D5135" s="23"/>
      <c r="E5135" s="24" t="s">
        <v>499</v>
      </c>
      <c r="F5135" s="24" t="s">
        <v>499</v>
      </c>
      <c r="G5135" s="24" t="s">
        <v>499</v>
      </c>
      <c r="H5135" s="24" t="s">
        <v>499</v>
      </c>
      <c r="I5135" s="9" t="str" cm="1">
        <f t="array" ref="I5135">INDEX(E5135:H5135, MATCH(MAX(COUNTIF(E5135:H5135,E5135:H5135)), COUNTIF(E5135:H5135,E5135:H5135), 0))</f>
        <v>ส่งเอกสารเพิ่มเติม</v>
      </c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</row>
    <row r="5136" spans="1:29" ht="15.75" customHeight="1">
      <c r="A5136" s="10">
        <v>5135</v>
      </c>
      <c r="B5136" s="24" t="s">
        <v>5142</v>
      </c>
      <c r="C5136" s="5"/>
      <c r="D5136" s="23"/>
      <c r="E5136" s="24" t="s">
        <v>499</v>
      </c>
      <c r="F5136" s="24" t="s">
        <v>499</v>
      </c>
      <c r="G5136" s="24" t="s">
        <v>499</v>
      </c>
      <c r="H5136" s="24" t="s">
        <v>499</v>
      </c>
      <c r="I5136" s="9" t="str" cm="1">
        <f t="array" ref="I5136">INDEX(E5136:H5136, MATCH(MAX(COUNTIF(E5136:H5136,E5136:H5136)), COUNTIF(E5136:H5136,E5136:H5136), 0))</f>
        <v>ส่งเอกสารเพิ่มเติม</v>
      </c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</row>
    <row r="5137" spans="1:29" ht="15.75" customHeight="1">
      <c r="A5137" s="10">
        <v>5136</v>
      </c>
      <c r="B5137" s="24" t="s">
        <v>5143</v>
      </c>
      <c r="C5137" s="5"/>
      <c r="D5137" s="23"/>
      <c r="E5137" s="24" t="s">
        <v>875</v>
      </c>
      <c r="F5137" s="24" t="s">
        <v>875</v>
      </c>
      <c r="G5137" s="24" t="s">
        <v>875</v>
      </c>
      <c r="H5137" s="24" t="s">
        <v>875</v>
      </c>
      <c r="I5137" s="9" t="str" cm="1">
        <f t="array" ref="I5137">INDEX(E5137:H5137, MATCH(MAX(COUNTIF(E5137:H5137,E5137:H5137)), COUNTIF(E5137:H5137,E5137:H5137), 0))</f>
        <v>อบรม</v>
      </c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</row>
    <row r="5138" spans="1:29" ht="15.75" customHeight="1">
      <c r="A5138" s="10">
        <v>5137</v>
      </c>
      <c r="B5138" s="24" t="s">
        <v>5144</v>
      </c>
      <c r="C5138" s="5"/>
      <c r="D5138" s="23"/>
      <c r="E5138" s="24" t="s">
        <v>875</v>
      </c>
      <c r="F5138" s="24" t="s">
        <v>875</v>
      </c>
      <c r="G5138" s="24" t="s">
        <v>875</v>
      </c>
      <c r="H5138" s="24" t="s">
        <v>875</v>
      </c>
      <c r="I5138" s="9" t="str" cm="1">
        <f t="array" ref="I5138">INDEX(E5138:H5138, MATCH(MAX(COUNTIF(E5138:H5138,E5138:H5138)), COUNTIF(E5138:H5138,E5138:H5138), 0))</f>
        <v>อบรม</v>
      </c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</row>
    <row r="5139" spans="1:29" ht="15.75" customHeight="1">
      <c r="A5139" s="10">
        <v>5138</v>
      </c>
      <c r="B5139" s="24" t="s">
        <v>5145</v>
      </c>
      <c r="C5139" s="5"/>
      <c r="D5139" s="23"/>
      <c r="E5139" s="24" t="s">
        <v>875</v>
      </c>
      <c r="F5139" s="24" t="s">
        <v>875</v>
      </c>
      <c r="G5139" s="24" t="s">
        <v>875</v>
      </c>
      <c r="H5139" s="24" t="s">
        <v>875</v>
      </c>
      <c r="I5139" s="9" t="str" cm="1">
        <f t="array" ref="I5139">INDEX(E5139:H5139, MATCH(MAX(COUNTIF(E5139:H5139,E5139:H5139)), COUNTIF(E5139:H5139,E5139:H5139), 0))</f>
        <v>อบรม</v>
      </c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</row>
    <row r="5140" spans="1:29" ht="15.75" customHeight="1">
      <c r="A5140" s="10">
        <v>5139</v>
      </c>
      <c r="B5140" s="25" t="s">
        <v>5146</v>
      </c>
      <c r="C5140" s="5"/>
      <c r="D5140" s="23"/>
      <c r="E5140" s="24" t="s">
        <v>875</v>
      </c>
      <c r="F5140" s="24" t="s">
        <v>875</v>
      </c>
      <c r="G5140" s="24" t="s">
        <v>875</v>
      </c>
      <c r="H5140" s="24" t="s">
        <v>875</v>
      </c>
      <c r="I5140" s="9" t="str" cm="1">
        <f t="array" ref="I5140">INDEX(E5140:H5140, MATCH(MAX(COUNTIF(E5140:H5140,E5140:H5140)), COUNTIF(E5140:H5140,E5140:H5140), 0))</f>
        <v>อบรม</v>
      </c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</row>
    <row r="5141" spans="1:29" ht="15.75" customHeight="1">
      <c r="A5141" s="10">
        <v>5140</v>
      </c>
      <c r="B5141" s="25" t="s">
        <v>5147</v>
      </c>
      <c r="C5141" s="5"/>
      <c r="D5141" s="23"/>
      <c r="E5141" s="24" t="s">
        <v>875</v>
      </c>
      <c r="F5141" s="24" t="s">
        <v>875</v>
      </c>
      <c r="G5141" s="24" t="s">
        <v>875</v>
      </c>
      <c r="H5141" s="24" t="s">
        <v>875</v>
      </c>
      <c r="I5141" s="9" t="str" cm="1">
        <f t="array" ref="I5141">INDEX(E5141:H5141, MATCH(MAX(COUNTIF(E5141:H5141,E5141:H5141)), COUNTIF(E5141:H5141,E5141:H5141), 0))</f>
        <v>อบรม</v>
      </c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</row>
    <row r="5142" spans="1:29" ht="15.75" customHeight="1">
      <c r="A5142" s="10">
        <v>5141</v>
      </c>
      <c r="B5142" s="25" t="s">
        <v>5148</v>
      </c>
      <c r="C5142" s="5"/>
      <c r="D5142" s="23"/>
      <c r="E5142" s="24" t="s">
        <v>875</v>
      </c>
      <c r="F5142" s="24" t="s">
        <v>875</v>
      </c>
      <c r="G5142" s="24" t="s">
        <v>875</v>
      </c>
      <c r="H5142" s="24" t="s">
        <v>875</v>
      </c>
      <c r="I5142" s="9" t="str" cm="1">
        <f t="array" ref="I5142">INDEX(E5142:H5142, MATCH(MAX(COUNTIF(E5142:H5142,E5142:H5142)), COUNTIF(E5142:H5142,E5142:H5142), 0))</f>
        <v>อบรม</v>
      </c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</row>
    <row r="5143" spans="1:29" ht="15.75" customHeight="1">
      <c r="A5143" s="10">
        <v>5142</v>
      </c>
      <c r="B5143" s="25" t="s">
        <v>5149</v>
      </c>
      <c r="C5143" s="5"/>
      <c r="D5143" s="23"/>
      <c r="E5143" s="24" t="s">
        <v>875</v>
      </c>
      <c r="F5143" s="24" t="s">
        <v>875</v>
      </c>
      <c r="G5143" s="24" t="s">
        <v>875</v>
      </c>
      <c r="H5143" s="24" t="s">
        <v>875</v>
      </c>
      <c r="I5143" s="9" t="str" cm="1">
        <f t="array" ref="I5143">INDEX(E5143:H5143, MATCH(MAX(COUNTIF(E5143:H5143,E5143:H5143)), COUNTIF(E5143:H5143,E5143:H5143), 0))</f>
        <v>อบรม</v>
      </c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</row>
    <row r="5144" spans="1:29" ht="15.75" customHeight="1">
      <c r="A5144" s="10">
        <v>5143</v>
      </c>
      <c r="B5144" s="25" t="s">
        <v>5150</v>
      </c>
      <c r="C5144" s="5"/>
      <c r="D5144" s="23"/>
      <c r="E5144" s="24" t="s">
        <v>875</v>
      </c>
      <c r="F5144" s="24" t="s">
        <v>875</v>
      </c>
      <c r="G5144" s="24" t="s">
        <v>875</v>
      </c>
      <c r="H5144" s="24" t="s">
        <v>875</v>
      </c>
      <c r="I5144" s="9" t="str" cm="1">
        <f t="array" ref="I5144">INDEX(E5144:H5144, MATCH(MAX(COUNTIF(E5144:H5144,E5144:H5144)), COUNTIF(E5144:H5144,E5144:H5144), 0))</f>
        <v>อบรม</v>
      </c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</row>
    <row r="5145" spans="1:29" ht="15.75" customHeight="1">
      <c r="A5145" s="10">
        <v>5144</v>
      </c>
      <c r="B5145" s="25" t="s">
        <v>5151</v>
      </c>
      <c r="C5145" s="5"/>
      <c r="D5145" s="23"/>
      <c r="E5145" s="24" t="s">
        <v>875</v>
      </c>
      <c r="F5145" s="24" t="s">
        <v>875</v>
      </c>
      <c r="G5145" s="24" t="s">
        <v>875</v>
      </c>
      <c r="H5145" s="24" t="s">
        <v>875</v>
      </c>
      <c r="I5145" s="9" t="str" cm="1">
        <f t="array" ref="I5145">INDEX(E5145:H5145, MATCH(MAX(COUNTIF(E5145:H5145,E5145:H5145)), COUNTIF(E5145:H5145,E5145:H5145), 0))</f>
        <v>อบรม</v>
      </c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</row>
    <row r="5146" spans="1:29" ht="15.75" customHeight="1">
      <c r="A5146" s="10">
        <v>5145</v>
      </c>
      <c r="B5146" s="25" t="s">
        <v>5152</v>
      </c>
      <c r="C5146" s="5"/>
      <c r="D5146" s="23"/>
      <c r="E5146" s="24" t="s">
        <v>875</v>
      </c>
      <c r="F5146" s="24" t="s">
        <v>875</v>
      </c>
      <c r="G5146" s="24" t="s">
        <v>875</v>
      </c>
      <c r="H5146" s="24" t="s">
        <v>875</v>
      </c>
      <c r="I5146" s="9" t="str" cm="1">
        <f t="array" ref="I5146">INDEX(E5146:H5146, MATCH(MAX(COUNTIF(E5146:H5146,E5146:H5146)), COUNTIF(E5146:H5146,E5146:H5146), 0))</f>
        <v>อบรม</v>
      </c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</row>
    <row r="5147" spans="1:29" ht="15.75" customHeight="1">
      <c r="A5147" s="10">
        <v>5146</v>
      </c>
      <c r="B5147" s="24" t="s">
        <v>5153</v>
      </c>
      <c r="C5147" s="5"/>
      <c r="D5147" s="23"/>
      <c r="E5147" s="24" t="s">
        <v>875</v>
      </c>
      <c r="F5147" s="24" t="s">
        <v>875</v>
      </c>
      <c r="G5147" s="24" t="s">
        <v>875</v>
      </c>
      <c r="H5147" s="24" t="s">
        <v>875</v>
      </c>
      <c r="I5147" s="9" t="str" cm="1">
        <f t="array" ref="I5147">INDEX(E5147:H5147, MATCH(MAX(COUNTIF(E5147:H5147,E5147:H5147)), COUNTIF(E5147:H5147,E5147:H5147), 0))</f>
        <v>อบรม</v>
      </c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</row>
    <row r="5148" spans="1:29" ht="15.75" customHeight="1">
      <c r="A5148" s="10">
        <v>5147</v>
      </c>
      <c r="B5148" s="24" t="s">
        <v>5154</v>
      </c>
      <c r="C5148" s="5"/>
      <c r="D5148" s="23"/>
      <c r="E5148" s="24" t="s">
        <v>875</v>
      </c>
      <c r="F5148" s="24" t="s">
        <v>875</v>
      </c>
      <c r="G5148" s="24" t="s">
        <v>875</v>
      </c>
      <c r="H5148" s="24" t="s">
        <v>875</v>
      </c>
      <c r="I5148" s="9" t="str" cm="1">
        <f t="array" ref="I5148">INDEX(E5148:H5148, MATCH(MAX(COUNTIF(E5148:H5148,E5148:H5148)), COUNTIF(E5148:H5148,E5148:H5148), 0))</f>
        <v>อบรม</v>
      </c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</row>
    <row r="5149" spans="1:29" ht="15.75" customHeight="1">
      <c r="A5149" s="10">
        <v>5148</v>
      </c>
      <c r="B5149" s="24" t="s">
        <v>5155</v>
      </c>
      <c r="C5149" s="5"/>
      <c r="D5149" s="23"/>
      <c r="E5149" s="24" t="s">
        <v>99</v>
      </c>
      <c r="F5149" s="24" t="s">
        <v>99</v>
      </c>
      <c r="G5149" s="24" t="s">
        <v>99</v>
      </c>
      <c r="H5149" s="24" t="s">
        <v>99</v>
      </c>
      <c r="I5149" s="9" t="str" cm="1">
        <f t="array" ref="I5149">INDEX(E5149:H5149, MATCH(MAX(COUNTIF(E5149:H5149,E5149:H5149)), COUNTIF(E5149:H5149,E5149:H5149), 0))</f>
        <v>เงื่อนไขเกรดการซ่อม</v>
      </c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</row>
    <row r="5150" spans="1:29" ht="15.75" customHeight="1">
      <c r="A5150" s="10">
        <v>5149</v>
      </c>
      <c r="B5150" s="24" t="s">
        <v>5156</v>
      </c>
      <c r="C5150" s="5"/>
      <c r="D5150" s="23"/>
      <c r="E5150" s="24" t="s">
        <v>99</v>
      </c>
      <c r="F5150" s="24" t="s">
        <v>99</v>
      </c>
      <c r="G5150" s="24" t="s">
        <v>99</v>
      </c>
      <c r="H5150" s="24" t="s">
        <v>99</v>
      </c>
      <c r="I5150" s="9" t="str" cm="1">
        <f t="array" ref="I5150">INDEX(E5150:H5150, MATCH(MAX(COUNTIF(E5150:H5150,E5150:H5150)), COUNTIF(E5150:H5150,E5150:H5150), 0))</f>
        <v>เงื่อนไขเกรดการซ่อม</v>
      </c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</row>
    <row r="5151" spans="1:29" ht="15.75" customHeight="1">
      <c r="A5151" s="10">
        <v>5150</v>
      </c>
      <c r="B5151" s="24" t="s">
        <v>5157</v>
      </c>
      <c r="C5151" s="5"/>
      <c r="D5151" s="23"/>
      <c r="E5151" s="24" t="s">
        <v>99</v>
      </c>
      <c r="F5151" s="24" t="s">
        <v>99</v>
      </c>
      <c r="G5151" s="24" t="s">
        <v>99</v>
      </c>
      <c r="H5151" s="24" t="s">
        <v>99</v>
      </c>
      <c r="I5151" s="9" t="str" cm="1">
        <f t="array" ref="I5151">INDEX(E5151:H5151, MATCH(MAX(COUNTIF(E5151:H5151,E5151:H5151)), COUNTIF(E5151:H5151,E5151:H5151), 0))</f>
        <v>เงื่อนไขเกรดการซ่อม</v>
      </c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</row>
    <row r="5152" spans="1:29" ht="15.75" customHeight="1">
      <c r="A5152" s="10">
        <v>5151</v>
      </c>
      <c r="B5152" s="24" t="s">
        <v>5158</v>
      </c>
      <c r="C5152" s="5"/>
      <c r="D5152" s="23"/>
      <c r="E5152" s="24" t="s">
        <v>99</v>
      </c>
      <c r="F5152" s="24" t="s">
        <v>99</v>
      </c>
      <c r="G5152" s="24" t="s">
        <v>99</v>
      </c>
      <c r="H5152" s="24" t="s">
        <v>99</v>
      </c>
      <c r="I5152" s="9" t="str" cm="1">
        <f t="array" ref="I5152">INDEX(E5152:H5152, MATCH(MAX(COUNTIF(E5152:H5152,E5152:H5152)), COUNTIF(E5152:H5152,E5152:H5152), 0))</f>
        <v>เงื่อนไขเกรดการซ่อม</v>
      </c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</row>
    <row r="5153" spans="1:29" ht="15.75" customHeight="1">
      <c r="A5153" s="10">
        <v>5152</v>
      </c>
      <c r="B5153" s="24" t="s">
        <v>5159</v>
      </c>
      <c r="C5153" s="5"/>
      <c r="D5153" s="23"/>
      <c r="E5153" s="24" t="s">
        <v>99</v>
      </c>
      <c r="F5153" s="24" t="s">
        <v>99</v>
      </c>
      <c r="G5153" s="24" t="s">
        <v>99</v>
      </c>
      <c r="H5153" s="24" t="s">
        <v>99</v>
      </c>
      <c r="I5153" s="9" t="str" cm="1">
        <f t="array" ref="I5153">INDEX(E5153:H5153, MATCH(MAX(COUNTIF(E5153:H5153,E5153:H5153)), COUNTIF(E5153:H5153,E5153:H5153), 0))</f>
        <v>เงื่อนไขเกรดการซ่อม</v>
      </c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</row>
    <row r="5154" spans="1:29" ht="15.75" customHeight="1">
      <c r="A5154" s="10">
        <v>5153</v>
      </c>
      <c r="B5154" s="24" t="s">
        <v>5160</v>
      </c>
      <c r="C5154" s="5"/>
      <c r="D5154" s="23"/>
      <c r="E5154" s="24" t="s">
        <v>99</v>
      </c>
      <c r="F5154" s="24" t="s">
        <v>99</v>
      </c>
      <c r="G5154" s="24" t="s">
        <v>99</v>
      </c>
      <c r="H5154" s="24" t="s">
        <v>99</v>
      </c>
      <c r="I5154" s="9" t="str" cm="1">
        <f t="array" ref="I5154">INDEX(E5154:H5154, MATCH(MAX(COUNTIF(E5154:H5154,E5154:H5154)), COUNTIF(E5154:H5154,E5154:H5154), 0))</f>
        <v>เงื่อนไขเกรดการซ่อม</v>
      </c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</row>
    <row r="5155" spans="1:29" ht="15.75" customHeight="1">
      <c r="A5155" s="10">
        <v>5154</v>
      </c>
      <c r="B5155" s="24" t="s">
        <v>5161</v>
      </c>
      <c r="C5155" s="5"/>
      <c r="D5155" s="23"/>
      <c r="E5155" s="24" t="s">
        <v>99</v>
      </c>
      <c r="F5155" s="24" t="s">
        <v>99</v>
      </c>
      <c r="G5155" s="24" t="s">
        <v>99</v>
      </c>
      <c r="H5155" s="24" t="s">
        <v>99</v>
      </c>
      <c r="I5155" s="9" t="str" cm="1">
        <f t="array" ref="I5155">INDEX(E5155:H5155, MATCH(MAX(COUNTIF(E5155:H5155,E5155:H5155)), COUNTIF(E5155:H5155,E5155:H5155), 0))</f>
        <v>เงื่อนไขเกรดการซ่อม</v>
      </c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</row>
    <row r="5156" spans="1:29" ht="15.75" customHeight="1">
      <c r="A5156" s="10">
        <v>5155</v>
      </c>
      <c r="B5156" s="24" t="s">
        <v>5162</v>
      </c>
      <c r="C5156" s="5"/>
      <c r="D5156" s="23"/>
      <c r="E5156" s="24" t="s">
        <v>99</v>
      </c>
      <c r="F5156" s="24" t="s">
        <v>99</v>
      </c>
      <c r="G5156" s="24" t="s">
        <v>99</v>
      </c>
      <c r="H5156" s="24" t="s">
        <v>99</v>
      </c>
      <c r="I5156" s="9" t="str" cm="1">
        <f t="array" ref="I5156">INDEX(E5156:H5156, MATCH(MAX(COUNTIF(E5156:H5156,E5156:H5156)), COUNTIF(E5156:H5156,E5156:H5156), 0))</f>
        <v>เงื่อนไขเกรดการซ่อม</v>
      </c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</row>
    <row r="5157" spans="1:29" ht="15.75" customHeight="1">
      <c r="A5157" s="10">
        <v>5156</v>
      </c>
      <c r="B5157" s="24" t="s">
        <v>5163</v>
      </c>
      <c r="C5157" s="5"/>
      <c r="D5157" s="23"/>
      <c r="E5157" s="24" t="s">
        <v>99</v>
      </c>
      <c r="F5157" s="24" t="s">
        <v>99</v>
      </c>
      <c r="G5157" s="24" t="s">
        <v>99</v>
      </c>
      <c r="H5157" s="24" t="s">
        <v>99</v>
      </c>
      <c r="I5157" s="9" t="str" cm="1">
        <f t="array" ref="I5157">INDEX(E5157:H5157, MATCH(MAX(COUNTIF(E5157:H5157,E5157:H5157)), COUNTIF(E5157:H5157,E5157:H5157), 0))</f>
        <v>เงื่อนไขเกรดการซ่อม</v>
      </c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</row>
    <row r="5158" spans="1:29" ht="15.75" customHeight="1">
      <c r="A5158" s="10">
        <v>5157</v>
      </c>
      <c r="B5158" s="24" t="s">
        <v>5164</v>
      </c>
      <c r="C5158" s="5"/>
      <c r="D5158" s="23"/>
      <c r="E5158" s="24" t="s">
        <v>99</v>
      </c>
      <c r="F5158" s="24" t="s">
        <v>99</v>
      </c>
      <c r="G5158" s="24" t="s">
        <v>99</v>
      </c>
      <c r="H5158" s="24" t="s">
        <v>99</v>
      </c>
      <c r="I5158" s="9" t="str" cm="1">
        <f t="array" ref="I5158">INDEX(E5158:H5158, MATCH(MAX(COUNTIF(E5158:H5158,E5158:H5158)), COUNTIF(E5158:H5158,E5158:H5158), 0))</f>
        <v>เงื่อนไขเกรดการซ่อม</v>
      </c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</row>
    <row r="5159" spans="1:29" ht="15.75" customHeight="1">
      <c r="A5159" s="10">
        <v>5158</v>
      </c>
      <c r="B5159" s="24" t="s">
        <v>5165</v>
      </c>
      <c r="C5159" s="5"/>
      <c r="D5159" s="23"/>
      <c r="E5159" s="24" t="s">
        <v>163</v>
      </c>
      <c r="F5159" s="24" t="s">
        <v>163</v>
      </c>
      <c r="G5159" s="24" t="s">
        <v>163</v>
      </c>
      <c r="H5159" s="24" t="s">
        <v>163</v>
      </c>
      <c r="I5159" s="9" t="str" cm="1">
        <f t="array" ref="I5159">INDEX(E5159:H5159, MATCH(MAX(COUNTIF(E5159:H5159,E5159:H5159)), COUNTIF(E5159:H5159,E5159:H5159), 0))</f>
        <v>เปลี่ยนแปลงเบอร์โทร ในการรับ SMS</v>
      </c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</row>
    <row r="5160" spans="1:29" ht="15.75" customHeight="1">
      <c r="A5160" s="10">
        <v>5159</v>
      </c>
      <c r="B5160" s="24" t="s">
        <v>5166</v>
      </c>
      <c r="C5160" s="5"/>
      <c r="D5160" s="23"/>
      <c r="E5160" s="24" t="s">
        <v>163</v>
      </c>
      <c r="F5160" s="24" t="s">
        <v>163</v>
      </c>
      <c r="G5160" s="24" t="s">
        <v>163</v>
      </c>
      <c r="H5160" s="24" t="s">
        <v>163</v>
      </c>
      <c r="I5160" s="9" t="str" cm="1">
        <f t="array" ref="I5160">INDEX(E5160:H5160, MATCH(MAX(COUNTIF(E5160:H5160,E5160:H5160)), COUNTIF(E5160:H5160,E5160:H5160), 0))</f>
        <v>เปลี่ยนแปลงเบอร์โทร ในการรับ SMS</v>
      </c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</row>
    <row r="5161" spans="1:29" ht="15.75" customHeight="1">
      <c r="A5161" s="10">
        <v>5160</v>
      </c>
      <c r="B5161" s="24" t="s">
        <v>5167</v>
      </c>
      <c r="C5161" s="5"/>
      <c r="D5161" s="23"/>
      <c r="E5161" s="24" t="s">
        <v>163</v>
      </c>
      <c r="F5161" s="24" t="s">
        <v>163</v>
      </c>
      <c r="G5161" s="24" t="s">
        <v>163</v>
      </c>
      <c r="H5161" s="24" t="s">
        <v>163</v>
      </c>
      <c r="I5161" s="9" t="str" cm="1">
        <f t="array" ref="I5161">INDEX(E5161:H5161, MATCH(MAX(COUNTIF(E5161:H5161,E5161:H5161)), COUNTIF(E5161:H5161,E5161:H5161), 0))</f>
        <v>เปลี่ยนแปลงเบอร์โทร ในการรับ SMS</v>
      </c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</row>
    <row r="5162" spans="1:29" ht="15.75" customHeight="1">
      <c r="A5162" s="10">
        <v>5161</v>
      </c>
      <c r="B5162" s="24" t="s">
        <v>5168</v>
      </c>
      <c r="C5162" s="5"/>
      <c r="D5162" s="23"/>
      <c r="E5162" s="24" t="s">
        <v>163</v>
      </c>
      <c r="F5162" s="24" t="s">
        <v>163</v>
      </c>
      <c r="G5162" s="24" t="s">
        <v>163</v>
      </c>
      <c r="H5162" s="24" t="s">
        <v>163</v>
      </c>
      <c r="I5162" s="9" t="str" cm="1">
        <f t="array" ref="I5162">INDEX(E5162:H5162, MATCH(MAX(COUNTIF(E5162:H5162,E5162:H5162)), COUNTIF(E5162:H5162,E5162:H5162), 0))</f>
        <v>เปลี่ยนแปลงเบอร์โทร ในการรับ SMS</v>
      </c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</row>
    <row r="5163" spans="1:29" ht="15.75" customHeight="1">
      <c r="A5163" s="10">
        <v>5162</v>
      </c>
      <c r="B5163" s="24" t="s">
        <v>5169</v>
      </c>
      <c r="C5163" s="5"/>
      <c r="D5163" s="23"/>
      <c r="E5163" s="24" t="s">
        <v>49</v>
      </c>
      <c r="F5163" s="24" t="s">
        <v>49</v>
      </c>
      <c r="G5163" s="24" t="s">
        <v>49</v>
      </c>
      <c r="H5163" s="24" t="s">
        <v>49</v>
      </c>
      <c r="I5163" s="9" t="str" cm="1">
        <f t="array" ref="I5163">INDEX(E5163:H5163, MATCH(MAX(COUNTIF(E5163:H5163,E5163:H5163)), COUNTIF(E5163:H5163,E5163:H5163), 0))</f>
        <v>เลือกรุ่นย่อย เพื่อทำข้อเสนอ</v>
      </c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</row>
    <row r="5164" spans="1:29" ht="15.75" customHeight="1">
      <c r="A5164" s="10">
        <v>5163</v>
      </c>
      <c r="B5164" s="24" t="s">
        <v>5170</v>
      </c>
      <c r="C5164" s="5"/>
      <c r="D5164" s="23"/>
      <c r="E5164" s="24" t="s">
        <v>49</v>
      </c>
      <c r="F5164" s="24" t="s">
        <v>49</v>
      </c>
      <c r="G5164" s="24" t="s">
        <v>49</v>
      </c>
      <c r="H5164" s="24" t="s">
        <v>49</v>
      </c>
      <c r="I5164" s="9" t="str" cm="1">
        <f t="array" ref="I5164">INDEX(E5164:H5164, MATCH(MAX(COUNTIF(E5164:H5164,E5164:H5164)), COUNTIF(E5164:H5164,E5164:H5164), 0))</f>
        <v>เลือกรุ่นย่อย เพื่อทำข้อเสนอ</v>
      </c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</row>
    <row r="5165" spans="1:29" ht="15.75" customHeight="1">
      <c r="A5165" s="10">
        <v>5164</v>
      </c>
      <c r="B5165" s="24" t="s">
        <v>5171</v>
      </c>
      <c r="C5165" s="5"/>
      <c r="D5165" s="23"/>
      <c r="E5165" s="24" t="s">
        <v>49</v>
      </c>
      <c r="F5165" s="24" t="s">
        <v>49</v>
      </c>
      <c r="G5165" s="24" t="s">
        <v>49</v>
      </c>
      <c r="H5165" s="24" t="s">
        <v>49</v>
      </c>
      <c r="I5165" s="9" t="str" cm="1">
        <f t="array" ref="I5165">INDEX(E5165:H5165, MATCH(MAX(COUNTIF(E5165:H5165,E5165:H5165)), COUNTIF(E5165:H5165,E5165:H5165), 0))</f>
        <v>เลือกรุ่นย่อย เพื่อทำข้อเสนอ</v>
      </c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</row>
    <row r="5166" spans="1:29" ht="15.75" customHeight="1">
      <c r="A5166" s="10">
        <v>5165</v>
      </c>
      <c r="B5166" s="24" t="s">
        <v>5172</v>
      </c>
      <c r="C5166" s="5"/>
      <c r="D5166" s="23"/>
      <c r="E5166" s="24" t="s">
        <v>564</v>
      </c>
      <c r="F5166" s="24" t="s">
        <v>564</v>
      </c>
      <c r="G5166" s="24" t="s">
        <v>564</v>
      </c>
      <c r="H5166" s="24" t="s">
        <v>564</v>
      </c>
      <c r="I5166" s="9" t="str" cm="1">
        <f t="array" ref="I5166">INDEX(E5166:H5166, MATCH(MAX(COUNTIF(E5166:H5166,E5166:H5166)), COUNTIF(E5166:H5166,E5166:H5166), 0))</f>
        <v>เอกสารตัดบัตรเครดิตในนามนิติบุคคล</v>
      </c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</row>
    <row r="5167" spans="1:29" ht="15.75" customHeight="1">
      <c r="A5167" s="10">
        <v>5166</v>
      </c>
      <c r="B5167" s="24" t="s">
        <v>5173</v>
      </c>
      <c r="C5167" s="5"/>
      <c r="D5167" s="23"/>
      <c r="E5167" s="24" t="s">
        <v>564</v>
      </c>
      <c r="F5167" s="24" t="s">
        <v>564</v>
      </c>
      <c r="G5167" s="24" t="s">
        <v>564</v>
      </c>
      <c r="H5167" s="24" t="s">
        <v>564</v>
      </c>
      <c r="I5167" s="9" t="str" cm="1">
        <f t="array" ref="I5167">INDEX(E5167:H5167, MATCH(MAX(COUNTIF(E5167:H5167,E5167:H5167)), COUNTIF(E5167:H5167,E5167:H5167), 0))</f>
        <v>เอกสารตัดบัตรเครดิตในนามนิติบุคคล</v>
      </c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</row>
    <row r="5168" spans="1:29" ht="15.75" customHeight="1">
      <c r="A5168" s="10">
        <v>5167</v>
      </c>
      <c r="B5168" s="24" t="s">
        <v>5174</v>
      </c>
      <c r="C5168" s="5"/>
      <c r="D5168" s="23"/>
      <c r="E5168" s="24" t="s">
        <v>245</v>
      </c>
      <c r="F5168" s="24" t="s">
        <v>245</v>
      </c>
      <c r="G5168" s="24" t="s">
        <v>245</v>
      </c>
      <c r="H5168" s="24" t="s">
        <v>245</v>
      </c>
      <c r="I5168" s="9" t="str" cm="1">
        <f t="array" ref="I5168">INDEX(E5168:H5168, MATCH(MAX(COUNTIF(E5168:H5168,E5168:H5168)), COUNTIF(E5168:H5168,E5168:H5168), 0))</f>
        <v>เอกสารที่ใช้สมัคร</v>
      </c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</row>
    <row r="5169" spans="1:29" ht="15.75" customHeight="1">
      <c r="A5169" s="10">
        <v>5168</v>
      </c>
      <c r="B5169" s="24" t="s">
        <v>5175</v>
      </c>
      <c r="C5169" s="5"/>
      <c r="D5169" s="23"/>
      <c r="E5169" s="24" t="s">
        <v>245</v>
      </c>
      <c r="F5169" s="24" t="s">
        <v>245</v>
      </c>
      <c r="G5169" s="24" t="s">
        <v>245</v>
      </c>
      <c r="H5169" s="24" t="s">
        <v>245</v>
      </c>
      <c r="I5169" s="9" t="str" cm="1">
        <f t="array" ref="I5169">INDEX(E5169:H5169, MATCH(MAX(COUNTIF(E5169:H5169,E5169:H5169)), COUNTIF(E5169:H5169,E5169:H5169), 0))</f>
        <v>เอกสารที่ใช้สมัคร</v>
      </c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</row>
    <row r="5170" spans="1:29" ht="15.75" customHeight="1">
      <c r="A5170" s="10">
        <v>5169</v>
      </c>
      <c r="B5170" s="24" t="s">
        <v>5176</v>
      </c>
      <c r="C5170" s="5"/>
      <c r="D5170" s="23"/>
      <c r="E5170" s="24" t="s">
        <v>245</v>
      </c>
      <c r="F5170" s="24" t="s">
        <v>245</v>
      </c>
      <c r="G5170" s="24" t="s">
        <v>245</v>
      </c>
      <c r="H5170" s="24" t="s">
        <v>245</v>
      </c>
      <c r="I5170" s="9" t="str" cm="1">
        <f t="array" ref="I5170">INDEX(E5170:H5170, MATCH(MAX(COUNTIF(E5170:H5170,E5170:H5170)), COUNTIF(E5170:H5170,E5170:H5170), 0))</f>
        <v>เอกสารที่ใช้สมัคร</v>
      </c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</row>
    <row r="5171" spans="1:29" ht="15.75" customHeight="1">
      <c r="A5171" s="10">
        <v>5170</v>
      </c>
      <c r="B5171" s="24" t="s">
        <v>5177</v>
      </c>
      <c r="C5171" s="5"/>
      <c r="D5171" s="23"/>
      <c r="E5171" s="24" t="s">
        <v>73</v>
      </c>
      <c r="F5171" s="24" t="s">
        <v>73</v>
      </c>
      <c r="G5171" s="24" t="s">
        <v>73</v>
      </c>
      <c r="H5171" s="24" t="s">
        <v>73</v>
      </c>
      <c r="I5171" s="9" t="str" cm="1">
        <f t="array" ref="I5171">INDEX(E5171:H5171, MATCH(MAX(COUNTIF(E5171:H5171,E5171:H5171)), COUNTIF(E5171:H5171,E5171:H5171), 0))</f>
        <v>แจ้งชำระผ่อนเงินสดสำหรับงวด2เป็นต้นไป</v>
      </c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</row>
    <row r="5172" spans="1:29" ht="15.75" customHeight="1">
      <c r="A5172" s="10">
        <v>5171</v>
      </c>
      <c r="B5172" s="24" t="s">
        <v>5178</v>
      </c>
      <c r="C5172" s="5"/>
      <c r="D5172" s="23"/>
      <c r="E5172" s="24" t="s">
        <v>73</v>
      </c>
      <c r="F5172" s="24" t="s">
        <v>73</v>
      </c>
      <c r="G5172" s="24" t="s">
        <v>73</v>
      </c>
      <c r="H5172" s="24" t="s">
        <v>73</v>
      </c>
      <c r="I5172" s="9" t="str" cm="1">
        <f t="array" ref="I5172">INDEX(E5172:H5172, MATCH(MAX(COUNTIF(E5172:H5172,E5172:H5172)), COUNTIF(E5172:H5172,E5172:H5172), 0))</f>
        <v>แจ้งชำระผ่อนเงินสดสำหรับงวด2เป็นต้นไป</v>
      </c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</row>
    <row r="5173" spans="1:29" ht="15.75" customHeight="1">
      <c r="A5173" s="10">
        <v>5172</v>
      </c>
      <c r="B5173" s="24" t="s">
        <v>5179</v>
      </c>
      <c r="C5173" s="5"/>
      <c r="D5173" s="23"/>
      <c r="E5173" s="24" t="s">
        <v>73</v>
      </c>
      <c r="F5173" s="24" t="s">
        <v>73</v>
      </c>
      <c r="G5173" s="24" t="s">
        <v>73</v>
      </c>
      <c r="H5173" s="24" t="s">
        <v>73</v>
      </c>
      <c r="I5173" s="9" t="str" cm="1">
        <f t="array" ref="I5173">INDEX(E5173:H5173, MATCH(MAX(COUNTIF(E5173:H5173,E5173:H5173)), COUNTIF(E5173:H5173,E5173:H5173), 0))</f>
        <v>แจ้งชำระผ่อนเงินสดสำหรับงวด2เป็นต้นไป</v>
      </c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</row>
    <row r="5174" spans="1:29" ht="15.75" customHeight="1">
      <c r="A5174" s="10">
        <v>5173</v>
      </c>
      <c r="B5174" s="24" t="s">
        <v>5180</v>
      </c>
      <c r="C5174" s="5"/>
      <c r="D5174" s="23"/>
      <c r="E5174" s="24" t="s">
        <v>73</v>
      </c>
      <c r="F5174" s="24" t="s">
        <v>73</v>
      </c>
      <c r="G5174" s="24" t="s">
        <v>73</v>
      </c>
      <c r="H5174" s="24" t="s">
        <v>73</v>
      </c>
      <c r="I5174" s="9" t="str" cm="1">
        <f t="array" ref="I5174">INDEX(E5174:H5174, MATCH(MAX(COUNTIF(E5174:H5174,E5174:H5174)), COUNTIF(E5174:H5174,E5174:H5174), 0))</f>
        <v>แจ้งชำระผ่อนเงินสดสำหรับงวด2เป็นต้นไป</v>
      </c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</row>
    <row r="5175" spans="1:29" ht="15.75" customHeight="1">
      <c r="A5175" s="10">
        <v>5174</v>
      </c>
      <c r="B5175" s="24" t="s">
        <v>5181</v>
      </c>
      <c r="C5175" s="5"/>
      <c r="D5175" s="23"/>
      <c r="E5175" s="24" t="s">
        <v>218</v>
      </c>
      <c r="F5175" s="24" t="s">
        <v>218</v>
      </c>
      <c r="G5175" s="24" t="s">
        <v>218</v>
      </c>
      <c r="H5175" s="24" t="s">
        <v>218</v>
      </c>
      <c r="I5175" s="9" t="str" cm="1">
        <f t="array" ref="I5175">INDEX(E5175:H5175, MATCH(MAX(COUNTIF(E5175:H5175,E5175:H5175)), COUNTIF(E5175:H5175,E5175:H5175), 0))</f>
        <v>โอนโค้ด</v>
      </c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</row>
    <row r="5176" spans="1:29" ht="15.75" customHeight="1">
      <c r="A5176" s="10">
        <v>5175</v>
      </c>
      <c r="B5176" s="24" t="s">
        <v>5182</v>
      </c>
      <c r="C5176" s="5"/>
      <c r="D5176" s="23"/>
      <c r="E5176" s="24" t="s">
        <v>218</v>
      </c>
      <c r="F5176" s="24" t="s">
        <v>218</v>
      </c>
      <c r="G5176" s="24" t="s">
        <v>218</v>
      </c>
      <c r="H5176" s="24" t="s">
        <v>218</v>
      </c>
      <c r="I5176" s="9" t="str" cm="1">
        <f t="array" ref="I5176">INDEX(E5176:H5176, MATCH(MAX(COUNTIF(E5176:H5176,E5176:H5176)), COUNTIF(E5176:H5176,E5176:H5176), 0))</f>
        <v>โอนโค้ด</v>
      </c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</row>
    <row r="5177" spans="1:29" ht="15.75" customHeight="1">
      <c r="A5177" s="10">
        <v>5176</v>
      </c>
      <c r="B5177" s="24" t="s">
        <v>5183</v>
      </c>
      <c r="C5177" s="5"/>
      <c r="D5177" s="23"/>
      <c r="E5177" s="24" t="s">
        <v>218</v>
      </c>
      <c r="F5177" s="24" t="s">
        <v>218</v>
      </c>
      <c r="G5177" s="24" t="s">
        <v>218</v>
      </c>
      <c r="H5177" s="24" t="s">
        <v>218</v>
      </c>
      <c r="I5177" s="9" t="str" cm="1">
        <f t="array" ref="I5177">INDEX(E5177:H5177, MATCH(MAX(COUNTIF(E5177:H5177,E5177:H5177)), COUNTIF(E5177:H5177,E5177:H5177), 0))</f>
        <v>โอนโค้ด</v>
      </c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</row>
    <row r="5178" spans="1:29" ht="15.75" customHeight="1">
      <c r="A5178" s="10">
        <v>5177</v>
      </c>
      <c r="B5178" s="24" t="s">
        <v>5184</v>
      </c>
      <c r="C5178" s="5"/>
      <c r="D5178" s="23"/>
      <c r="E5178" s="24" t="s">
        <v>218</v>
      </c>
      <c r="F5178" s="24" t="s">
        <v>218</v>
      </c>
      <c r="G5178" s="24" t="s">
        <v>218</v>
      </c>
      <c r="H5178" s="24" t="s">
        <v>218</v>
      </c>
      <c r="I5178" s="9" t="str" cm="1">
        <f t="array" ref="I5178">INDEX(E5178:H5178, MATCH(MAX(COUNTIF(E5178:H5178,E5178:H5178)), COUNTIF(E5178:H5178,E5178:H5178), 0))</f>
        <v>โอนโค้ด</v>
      </c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</row>
    <row r="5179" spans="1:29" ht="15.75" customHeight="1">
      <c r="A5179" s="10">
        <v>5178</v>
      </c>
      <c r="B5179" s="24" t="s">
        <v>5185</v>
      </c>
      <c r="C5179" s="5"/>
      <c r="D5179" s="23"/>
      <c r="E5179" s="24" t="s">
        <v>14</v>
      </c>
      <c r="F5179" s="24" t="s">
        <v>14</v>
      </c>
      <c r="G5179" s="24" t="s">
        <v>14</v>
      </c>
      <c r="H5179" s="24" t="s">
        <v>14</v>
      </c>
      <c r="I5179" s="9" t="str" cm="1">
        <f t="array" ref="I5179">INDEX(E5179:H5179, MATCH(MAX(COUNTIF(E5179:H5179,E5179:H5179)), COUNTIF(E5179:H5179,E5179:H5179), 0))</f>
        <v>ใบเตือนต่ออายุ</v>
      </c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</row>
    <row r="5180" spans="1:29" ht="15.75" customHeight="1">
      <c r="A5180" s="10">
        <v>5179</v>
      </c>
      <c r="B5180" s="24" t="s">
        <v>5186</v>
      </c>
      <c r="C5180" s="5"/>
      <c r="D5180" s="23"/>
      <c r="E5180" s="24" t="s">
        <v>14</v>
      </c>
      <c r="F5180" s="24" t="s">
        <v>14</v>
      </c>
      <c r="G5180" s="24" t="s">
        <v>14</v>
      </c>
      <c r="H5180" s="24" t="s">
        <v>14</v>
      </c>
      <c r="I5180" s="9" t="str" cm="1">
        <f t="array" ref="I5180">INDEX(E5180:H5180, MATCH(MAX(COUNTIF(E5180:H5180,E5180:H5180)), COUNTIF(E5180:H5180,E5180:H5180), 0))</f>
        <v>ใบเตือนต่ออายุ</v>
      </c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</row>
    <row r="5181" spans="1:29" ht="15.75" customHeight="1">
      <c r="A5181" s="10">
        <v>5180</v>
      </c>
      <c r="B5181" s="24" t="s">
        <v>5187</v>
      </c>
      <c r="C5181" s="5"/>
      <c r="D5181" s="23"/>
      <c r="E5181" s="24" t="s">
        <v>14</v>
      </c>
      <c r="F5181" s="24" t="s">
        <v>14</v>
      </c>
      <c r="G5181" s="24" t="s">
        <v>14</v>
      </c>
      <c r="H5181" s="24" t="s">
        <v>14</v>
      </c>
      <c r="I5181" s="9" t="str" cm="1">
        <f t="array" ref="I5181">INDEX(E5181:H5181, MATCH(MAX(COUNTIF(E5181:H5181,E5181:H5181)), COUNTIF(E5181:H5181,E5181:H5181), 0))</f>
        <v>ใบเตือนต่ออายุ</v>
      </c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</row>
    <row r="5182" spans="1:29" ht="15.75" customHeight="1">
      <c r="A5182" s="10">
        <v>5181</v>
      </c>
      <c r="B5182" s="24" t="s">
        <v>5188</v>
      </c>
      <c r="C5182" s="5"/>
      <c r="D5182" s="23"/>
      <c r="E5182" s="24" t="s">
        <v>14</v>
      </c>
      <c r="F5182" s="24" t="s">
        <v>14</v>
      </c>
      <c r="G5182" s="24" t="s">
        <v>14</v>
      </c>
      <c r="H5182" s="24" t="s">
        <v>14</v>
      </c>
      <c r="I5182" s="9" t="str" cm="1">
        <f t="array" ref="I5182">INDEX(E5182:H5182, MATCH(MAX(COUNTIF(E5182:H5182,E5182:H5182)), COUNTIF(E5182:H5182,E5182:H5182), 0))</f>
        <v>ใบเตือนต่ออายุ</v>
      </c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</row>
    <row r="5183" spans="1:29" ht="15.75" customHeight="1">
      <c r="A5183" s="10">
        <v>5182</v>
      </c>
      <c r="B5183" s="24" t="s">
        <v>5189</v>
      </c>
      <c r="C5183" s="5"/>
      <c r="D5183" s="23"/>
      <c r="E5183" s="24" t="s">
        <v>14</v>
      </c>
      <c r="F5183" s="24" t="s">
        <v>14</v>
      </c>
      <c r="G5183" s="24" t="s">
        <v>14</v>
      </c>
      <c r="H5183" s="24" t="s">
        <v>14</v>
      </c>
      <c r="I5183" s="9" t="str" cm="1">
        <f t="array" ref="I5183">INDEX(E5183:H5183, MATCH(MAX(COUNTIF(E5183:H5183,E5183:H5183)), COUNTIF(E5183:H5183,E5183:H5183), 0))</f>
        <v>ใบเตือนต่ออายุ</v>
      </c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</row>
  </sheetData>
  <autoFilter ref="A1:I5183" xr:uid="{00000000-0001-0000-0000-000000000000}"/>
  <hyperlinks>
    <hyperlink ref="B3583" r:id="rId1" xr:uid="{00000000-0004-0000-0000-000000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000-000000000000}">
          <x14:formula1>
            <xm:f>ชีต2!$A$2:$A$51</xm:f>
          </x14:formula1>
          <xm:sqref>F2:H4922 G4923:H4923 F4924:H5001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  <outlinePr summaryBelow="0" summaryRight="0"/>
  </sheetPr>
  <dimension ref="A1:B50"/>
  <sheetViews>
    <sheetView workbookViewId="0"/>
  </sheetViews>
  <sheetFormatPr baseColWidth="10" defaultColWidth="12.6640625" defaultRowHeight="15.75" customHeight="1"/>
  <cols>
    <col min="1" max="1" width="32" customWidth="1"/>
    <col min="2" max="2" width="135.6640625" customWidth="1"/>
  </cols>
  <sheetData>
    <row r="1" spans="1:2" ht="15.75" customHeight="1">
      <c r="A1" s="24" t="s">
        <v>5190</v>
      </c>
      <c r="B1" s="24" t="s">
        <v>5191</v>
      </c>
    </row>
    <row r="2" spans="1:2" ht="15.75" customHeight="1">
      <c r="A2" s="24" t="s">
        <v>65</v>
      </c>
      <c r="B2" s="24" t="s">
        <v>5192</v>
      </c>
    </row>
    <row r="3" spans="1:2" ht="15.75" customHeight="1">
      <c r="A3" s="24" t="s">
        <v>179</v>
      </c>
      <c r="B3" s="24" t="s">
        <v>5193</v>
      </c>
    </row>
    <row r="4" spans="1:2" ht="15.75" customHeight="1">
      <c r="A4" s="24" t="s">
        <v>271</v>
      </c>
      <c r="B4" s="24" t="s">
        <v>5194</v>
      </c>
    </row>
    <row r="5" spans="1:2" ht="15.75" customHeight="1">
      <c r="A5" s="24" t="s">
        <v>49</v>
      </c>
      <c r="B5" s="24" t="s">
        <v>5195</v>
      </c>
    </row>
    <row r="6" spans="1:2" ht="15.75" customHeight="1">
      <c r="A6" s="24" t="s">
        <v>9</v>
      </c>
      <c r="B6" s="24" t="s">
        <v>5196</v>
      </c>
    </row>
    <row r="7" spans="1:2" ht="15.75" customHeight="1">
      <c r="A7" s="24" t="s">
        <v>123</v>
      </c>
      <c r="B7" s="24" t="s">
        <v>5197</v>
      </c>
    </row>
    <row r="8" spans="1:2" ht="15.75" customHeight="1">
      <c r="A8" s="24" t="s">
        <v>149</v>
      </c>
      <c r="B8" s="24" t="s">
        <v>5198</v>
      </c>
    </row>
    <row r="9" spans="1:2" ht="15.75" customHeight="1">
      <c r="A9" s="24" t="s">
        <v>73</v>
      </c>
      <c r="B9" s="24" t="s">
        <v>5199</v>
      </c>
    </row>
    <row r="10" spans="1:2" ht="15.75" customHeight="1">
      <c r="A10" s="24" t="s">
        <v>1442</v>
      </c>
      <c r="B10" s="24" t="s">
        <v>5200</v>
      </c>
    </row>
    <row r="11" spans="1:2" ht="15.75" customHeight="1">
      <c r="A11" s="24" t="s">
        <v>188</v>
      </c>
      <c r="B11" s="24" t="s">
        <v>5201</v>
      </c>
    </row>
    <row r="12" spans="1:2" ht="15.75" customHeight="1">
      <c r="A12" s="24" t="s">
        <v>220</v>
      </c>
      <c r="B12" s="24" t="s">
        <v>5202</v>
      </c>
    </row>
    <row r="13" spans="1:2" ht="15.75" customHeight="1">
      <c r="A13" s="24" t="s">
        <v>14</v>
      </c>
      <c r="B13" s="24" t="s">
        <v>5203</v>
      </c>
    </row>
    <row r="14" spans="1:2" ht="15.75" customHeight="1">
      <c r="A14" s="24" t="s">
        <v>255</v>
      </c>
      <c r="B14" s="24" t="s">
        <v>5204</v>
      </c>
    </row>
    <row r="15" spans="1:2" ht="15.75" customHeight="1">
      <c r="A15" s="24" t="s">
        <v>98</v>
      </c>
      <c r="B15" s="24" t="s">
        <v>5205</v>
      </c>
    </row>
    <row r="16" spans="1:2" ht="15.75" customHeight="1">
      <c r="A16" s="24" t="s">
        <v>99</v>
      </c>
      <c r="B16" s="24" t="s">
        <v>5206</v>
      </c>
    </row>
    <row r="17" spans="1:2" ht="15.75" customHeight="1">
      <c r="A17" s="24" t="s">
        <v>76</v>
      </c>
      <c r="B17" s="24" t="s">
        <v>5207</v>
      </c>
    </row>
    <row r="18" spans="1:2" ht="15.75" customHeight="1">
      <c r="A18" s="24" t="s">
        <v>201</v>
      </c>
      <c r="B18" s="24" t="s">
        <v>5208</v>
      </c>
    </row>
    <row r="19" spans="1:2" ht="15.75" customHeight="1">
      <c r="A19" s="24" t="s">
        <v>245</v>
      </c>
      <c r="B19" s="24" t="s">
        <v>5209</v>
      </c>
    </row>
    <row r="20" spans="1:2" ht="15.75" customHeight="1">
      <c r="A20" s="24" t="s">
        <v>412</v>
      </c>
      <c r="B20" s="24" t="s">
        <v>5210</v>
      </c>
    </row>
    <row r="21" spans="1:2" ht="15.75" customHeight="1">
      <c r="A21" s="24" t="s">
        <v>28</v>
      </c>
      <c r="B21" s="24" t="s">
        <v>5211</v>
      </c>
    </row>
    <row r="22" spans="1:2" ht="15.75" customHeight="1">
      <c r="A22" s="24" t="s">
        <v>2726</v>
      </c>
      <c r="B22" s="24" t="s">
        <v>5212</v>
      </c>
    </row>
    <row r="23" spans="1:2" ht="15.75" customHeight="1">
      <c r="A23" s="24" t="s">
        <v>443</v>
      </c>
      <c r="B23" s="24" t="s">
        <v>5213</v>
      </c>
    </row>
    <row r="24" spans="1:2" ht="15.75" customHeight="1">
      <c r="A24" s="24" t="s">
        <v>442</v>
      </c>
      <c r="B24" s="24" t="s">
        <v>5214</v>
      </c>
    </row>
    <row r="25" spans="1:2" ht="15.75" customHeight="1">
      <c r="A25" s="24" t="s">
        <v>875</v>
      </c>
      <c r="B25" s="24" t="s">
        <v>5215</v>
      </c>
    </row>
    <row r="26" spans="1:2" ht="15.75" customHeight="1">
      <c r="A26" s="24" t="s">
        <v>303</v>
      </c>
      <c r="B26" s="24" t="s">
        <v>5216</v>
      </c>
    </row>
    <row r="27" spans="1:2" ht="15.75" customHeight="1">
      <c r="A27" s="24" t="s">
        <v>303</v>
      </c>
      <c r="B27" s="24" t="s">
        <v>5217</v>
      </c>
    </row>
    <row r="28" spans="1:2" ht="15.75" customHeight="1">
      <c r="A28" s="24" t="s">
        <v>128</v>
      </c>
      <c r="B28" s="24" t="s">
        <v>5218</v>
      </c>
    </row>
    <row r="29" spans="1:2" ht="15.75" customHeight="1">
      <c r="A29" s="24" t="s">
        <v>197</v>
      </c>
      <c r="B29" s="24" t="s">
        <v>5219</v>
      </c>
    </row>
    <row r="30" spans="1:2" ht="15.75" customHeight="1">
      <c r="A30" s="24" t="s">
        <v>261</v>
      </c>
      <c r="B30" s="24" t="s">
        <v>5220</v>
      </c>
    </row>
    <row r="31" spans="1:2" ht="15.75" customHeight="1">
      <c r="A31" s="24" t="s">
        <v>53</v>
      </c>
      <c r="B31" s="24" t="s">
        <v>5221</v>
      </c>
    </row>
    <row r="32" spans="1:2" ht="15.75" customHeight="1">
      <c r="A32" s="24" t="s">
        <v>661</v>
      </c>
      <c r="B32" s="24" t="s">
        <v>5222</v>
      </c>
    </row>
    <row r="33" spans="1:2" ht="15.75" customHeight="1">
      <c r="A33" s="24" t="s">
        <v>564</v>
      </c>
      <c r="B33" s="24" t="s">
        <v>5223</v>
      </c>
    </row>
    <row r="34" spans="1:2" ht="15.75" customHeight="1">
      <c r="A34" s="24" t="s">
        <v>118</v>
      </c>
      <c r="B34" s="24" t="s">
        <v>5224</v>
      </c>
    </row>
    <row r="35" spans="1:2" ht="15.75" customHeight="1">
      <c r="A35" s="24" t="s">
        <v>460</v>
      </c>
      <c r="B35" s="24" t="s">
        <v>5225</v>
      </c>
    </row>
    <row r="36" spans="1:2" ht="15.75" customHeight="1">
      <c r="A36" s="24" t="s">
        <v>177</v>
      </c>
      <c r="B36" s="24" t="s">
        <v>5226</v>
      </c>
    </row>
    <row r="37" spans="1:2" ht="15.75" customHeight="1">
      <c r="A37" s="24" t="s">
        <v>771</v>
      </c>
      <c r="B37" s="24" t="s">
        <v>5227</v>
      </c>
    </row>
    <row r="38" spans="1:2" ht="15.75" customHeight="1">
      <c r="A38" s="24" t="s">
        <v>209</v>
      </c>
      <c r="B38" s="24" t="s">
        <v>5228</v>
      </c>
    </row>
    <row r="39" spans="1:2" ht="15.75" customHeight="1">
      <c r="A39" s="24" t="s">
        <v>459</v>
      </c>
      <c r="B39" s="24" t="s">
        <v>5229</v>
      </c>
    </row>
    <row r="40" spans="1:2" ht="15.75" customHeight="1">
      <c r="A40" s="24" t="s">
        <v>57</v>
      </c>
      <c r="B40" s="24" t="s">
        <v>5230</v>
      </c>
    </row>
    <row r="41" spans="1:2" ht="15.75" customHeight="1">
      <c r="A41" s="24" t="s">
        <v>166</v>
      </c>
      <c r="B41" s="24" t="s">
        <v>5231</v>
      </c>
    </row>
    <row r="42" spans="1:2" ht="15.75" customHeight="1">
      <c r="A42" s="24" t="s">
        <v>322</v>
      </c>
      <c r="B42" s="24" t="s">
        <v>5232</v>
      </c>
    </row>
    <row r="43" spans="1:2" ht="15.75" customHeight="1">
      <c r="A43" s="24" t="s">
        <v>2866</v>
      </c>
      <c r="B43" s="24" t="s">
        <v>5233</v>
      </c>
    </row>
    <row r="44" spans="1:2" ht="15.75" customHeight="1">
      <c r="A44" s="24" t="s">
        <v>143</v>
      </c>
      <c r="B44" s="24" t="s">
        <v>5234</v>
      </c>
    </row>
    <row r="45" spans="1:2" ht="15.75" customHeight="1">
      <c r="A45" s="24" t="s">
        <v>409</v>
      </c>
      <c r="B45" s="24" t="s">
        <v>5235</v>
      </c>
    </row>
    <row r="46" spans="1:2" ht="15.75" customHeight="1">
      <c r="A46" s="24" t="s">
        <v>218</v>
      </c>
      <c r="B46" s="24" t="s">
        <v>5236</v>
      </c>
    </row>
    <row r="47" spans="1:2" ht="15.75" customHeight="1">
      <c r="A47" s="24" t="s">
        <v>163</v>
      </c>
      <c r="B47" s="24" t="s">
        <v>5237</v>
      </c>
    </row>
    <row r="48" spans="1:2" ht="15.75" customHeight="1">
      <c r="A48" s="24" t="s">
        <v>729</v>
      </c>
      <c r="B48" s="24" t="s">
        <v>5238</v>
      </c>
    </row>
    <row r="49" spans="1:2" ht="15.75" customHeight="1">
      <c r="A49" s="24" t="s">
        <v>499</v>
      </c>
      <c r="B49" s="24" t="s">
        <v>5239</v>
      </c>
    </row>
    <row r="50" spans="1:2" ht="15.75" customHeight="1">
      <c r="A50" s="24" t="s">
        <v>205</v>
      </c>
      <c r="B50" s="24" t="s">
        <v>5240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1"/>
  <sheetViews>
    <sheetView workbookViewId="0"/>
  </sheetViews>
  <sheetFormatPr baseColWidth="10" defaultColWidth="12.6640625" defaultRowHeight="15.75" customHeight="1"/>
  <sheetData>
    <row r="1" spans="1:1" ht="15.75" customHeight="1">
      <c r="A1" s="26" t="s">
        <v>3</v>
      </c>
    </row>
    <row r="2" spans="1:1" ht="15.75" customHeight="1">
      <c r="A2" s="27" t="s">
        <v>65</v>
      </c>
    </row>
    <row r="3" spans="1:1" ht="15.75" customHeight="1">
      <c r="A3" s="27" t="s">
        <v>179</v>
      </c>
    </row>
    <row r="4" spans="1:1" ht="15.75" customHeight="1">
      <c r="A4" s="27" t="s">
        <v>271</v>
      </c>
    </row>
    <row r="5" spans="1:1" ht="15.75" customHeight="1">
      <c r="A5" s="27" t="s">
        <v>49</v>
      </c>
    </row>
    <row r="6" spans="1:1" ht="15.75" customHeight="1">
      <c r="A6" s="27" t="s">
        <v>9</v>
      </c>
    </row>
    <row r="7" spans="1:1" ht="15.75" customHeight="1">
      <c r="A7" s="27" t="s">
        <v>123</v>
      </c>
    </row>
    <row r="8" spans="1:1" ht="15.75" customHeight="1">
      <c r="A8" s="27" t="s">
        <v>149</v>
      </c>
    </row>
    <row r="9" spans="1:1" ht="15.75" customHeight="1">
      <c r="A9" s="27" t="s">
        <v>73</v>
      </c>
    </row>
    <row r="10" spans="1:1" ht="15.75" customHeight="1">
      <c r="A10" s="27" t="s">
        <v>1442</v>
      </c>
    </row>
    <row r="11" spans="1:1" ht="15.75" customHeight="1">
      <c r="A11" s="27" t="s">
        <v>188</v>
      </c>
    </row>
    <row r="12" spans="1:1" ht="15.75" customHeight="1">
      <c r="A12" s="27" t="s">
        <v>220</v>
      </c>
    </row>
    <row r="13" spans="1:1" ht="15.75" customHeight="1">
      <c r="A13" s="27" t="s">
        <v>14</v>
      </c>
    </row>
    <row r="14" spans="1:1" ht="15.75" customHeight="1">
      <c r="A14" s="27" t="s">
        <v>255</v>
      </c>
    </row>
    <row r="15" spans="1:1" ht="15.75" customHeight="1">
      <c r="A15" s="27" t="s">
        <v>98</v>
      </c>
    </row>
    <row r="16" spans="1:1" ht="15.75" customHeight="1">
      <c r="A16" s="27" t="s">
        <v>99</v>
      </c>
    </row>
    <row r="17" spans="1:1" ht="15.75" customHeight="1">
      <c r="A17" s="27" t="s">
        <v>76</v>
      </c>
    </row>
    <row r="18" spans="1:1" ht="15.75" customHeight="1">
      <c r="A18" s="27" t="s">
        <v>201</v>
      </c>
    </row>
    <row r="19" spans="1:1" ht="15.75" customHeight="1">
      <c r="A19" s="27" t="s">
        <v>245</v>
      </c>
    </row>
    <row r="20" spans="1:1" ht="15.75" customHeight="1">
      <c r="A20" s="27" t="s">
        <v>412</v>
      </c>
    </row>
    <row r="21" spans="1:1" ht="15.75" customHeight="1">
      <c r="A21" s="27" t="s">
        <v>28</v>
      </c>
    </row>
    <row r="22" spans="1:1" ht="15.75" customHeight="1">
      <c r="A22" s="27" t="s">
        <v>2726</v>
      </c>
    </row>
    <row r="23" spans="1:1" ht="15.75" customHeight="1">
      <c r="A23" s="27" t="s">
        <v>443</v>
      </c>
    </row>
    <row r="24" spans="1:1" ht="15.75" customHeight="1">
      <c r="A24" s="27" t="s">
        <v>442</v>
      </c>
    </row>
    <row r="25" spans="1:1" ht="15.75" customHeight="1">
      <c r="A25" s="27" t="s">
        <v>875</v>
      </c>
    </row>
    <row r="26" spans="1:1" ht="15.75" customHeight="1">
      <c r="A26" s="27" t="s">
        <v>303</v>
      </c>
    </row>
    <row r="27" spans="1:1" ht="15.75" customHeight="1">
      <c r="A27" s="27" t="s">
        <v>486</v>
      </c>
    </row>
    <row r="28" spans="1:1" ht="15.75" customHeight="1">
      <c r="A28" s="27" t="s">
        <v>128</v>
      </c>
    </row>
    <row r="29" spans="1:1" ht="15.75" customHeight="1">
      <c r="A29" s="27" t="s">
        <v>197</v>
      </c>
    </row>
    <row r="30" spans="1:1" ht="15.75" customHeight="1">
      <c r="A30" s="27" t="s">
        <v>261</v>
      </c>
    </row>
    <row r="31" spans="1:1" ht="15.75" customHeight="1">
      <c r="A31" s="27" t="s">
        <v>53</v>
      </c>
    </row>
    <row r="32" spans="1:1" ht="15.75" customHeight="1">
      <c r="A32" s="27" t="s">
        <v>661</v>
      </c>
    </row>
    <row r="33" spans="1:1" ht="15.75" customHeight="1">
      <c r="A33" s="27" t="s">
        <v>564</v>
      </c>
    </row>
    <row r="34" spans="1:1" ht="15.75" customHeight="1">
      <c r="A34" s="27" t="s">
        <v>118</v>
      </c>
    </row>
    <row r="35" spans="1:1" ht="15.75" customHeight="1">
      <c r="A35" s="27" t="s">
        <v>460</v>
      </c>
    </row>
    <row r="36" spans="1:1" ht="15.75" customHeight="1">
      <c r="A36" s="27" t="s">
        <v>177</v>
      </c>
    </row>
    <row r="37" spans="1:1" ht="15.75" customHeight="1">
      <c r="A37" s="27" t="s">
        <v>771</v>
      </c>
    </row>
    <row r="38" spans="1:1" ht="15.75" customHeight="1">
      <c r="A38" s="27" t="s">
        <v>209</v>
      </c>
    </row>
    <row r="39" spans="1:1" ht="15.75" customHeight="1">
      <c r="A39" s="27" t="s">
        <v>459</v>
      </c>
    </row>
    <row r="40" spans="1:1" ht="15.75" customHeight="1">
      <c r="A40" s="27" t="s">
        <v>57</v>
      </c>
    </row>
    <row r="41" spans="1:1" ht="15.75" customHeight="1">
      <c r="A41" s="27" t="s">
        <v>166</v>
      </c>
    </row>
    <row r="42" spans="1:1" ht="15.75" customHeight="1">
      <c r="A42" s="27" t="s">
        <v>322</v>
      </c>
    </row>
    <row r="43" spans="1:1" ht="15.75" customHeight="1">
      <c r="A43" s="28" t="s">
        <v>2866</v>
      </c>
    </row>
    <row r="44" spans="1:1" ht="15.75" customHeight="1">
      <c r="A44" s="28" t="s">
        <v>143</v>
      </c>
    </row>
    <row r="45" spans="1:1" ht="15.75" customHeight="1">
      <c r="A45" s="28" t="s">
        <v>409</v>
      </c>
    </row>
    <row r="46" spans="1:1" ht="15.75" customHeight="1">
      <c r="A46" s="28" t="s">
        <v>218</v>
      </c>
    </row>
    <row r="47" spans="1:1" ht="15.75" customHeight="1">
      <c r="A47" s="28" t="s">
        <v>163</v>
      </c>
    </row>
    <row r="48" spans="1:1" ht="15.75" customHeight="1">
      <c r="A48" s="28" t="s">
        <v>729</v>
      </c>
    </row>
    <row r="49" spans="1:1" ht="15.75" customHeight="1">
      <c r="A49" s="28" t="s">
        <v>499</v>
      </c>
    </row>
    <row r="50" spans="1:1" ht="15.75" customHeight="1">
      <c r="A50" s="28" t="s">
        <v>205</v>
      </c>
    </row>
    <row r="51" spans="1:1" ht="15.75" customHeight="1">
      <c r="A51" s="2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trainv2</vt:lpstr>
      <vt:lpstr>trian</vt:lpstr>
      <vt:lpstr>new_main_cate</vt:lpstr>
      <vt:lpstr>Sheet1</vt:lpstr>
      <vt:lpstr>5000</vt:lpstr>
      <vt:lpstr>meaning</vt:lpstr>
      <vt:lpstr>ชีต2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Jukkrit Mengkaw</cp:lastModifiedBy>
  <dcterms:modified xsi:type="dcterms:W3CDTF">2024-05-28T02:47:22Z</dcterms:modified>
</cp:coreProperties>
</file>