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08F3F365-2978-4205-8AEF-F847B4D895BD}" xr6:coauthVersionLast="47" xr6:coauthVersionMax="47" xr10:uidLastSave="{00000000-0000-0000-0000-000000000000}"/>
  <bookViews>
    <workbookView xWindow="-80" yWindow="-80" windowWidth="19360" windowHeight="1144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1" i="1"/>
  <c r="N3" i="1"/>
  <c r="R3" i="1" s="1"/>
  <c r="P9" i="1"/>
  <c r="N11" i="1"/>
  <c r="R11" i="1" s="1"/>
  <c r="P15" i="1"/>
  <c r="Q11" i="1"/>
  <c r="Q3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S5" i="1" l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<sst xmlns="http://schemas.openxmlformats.org/spreadsheetml/2006/main" count="609" uniqueCount="219">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</sst>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topLeftCell="D1" zoomScale="80" zoomScaleNormal="80" workbookViewId="0">
      <selection activeCell="O5" sqref="O5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0.13300607216806659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31875</v>
      </c>
      <c r="O3" s="12">
        <f t="shared" ref="O3:O31" si="6">IFERROR(K3/H3-1,"")</f>
        <v>0.45657687298649652</v>
      </c>
      <c r="P3" s="12">
        <f t="shared" si="2"/>
        <v>0</v>
      </c>
      <c r="Q3" s="11">
        <f t="shared" si="3"/>
        <v>9991.5</v>
      </c>
      <c r="R3" s="12">
        <f t="shared" si="4"/>
        <v>0.45657687298649674</v>
      </c>
      <c r="S3" s="12">
        <f t="shared" ca="1" si="5"/>
        <v>4.4399174697693854E-2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153</v>
      </c>
      <c r="H6" s="8">
        <v>200.43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30665.79</v>
      </c>
      <c r="N6" s="11">
        <f t="shared" si="1"/>
        <v>57742.2</v>
      </c>
      <c r="O6" s="12">
        <f t="shared" si="6"/>
        <v>0.88295165394402009</v>
      </c>
      <c r="P6" s="12">
        <f t="shared" si="2"/>
        <v>0</v>
      </c>
      <c r="Q6" s="11">
        <f t="shared" si="3"/>
        <v>27076.409999999996</v>
      </c>
      <c r="R6" s="12">
        <f t="shared" si="4"/>
        <v>0.88295165394402031</v>
      </c>
      <c r="S6" s="12">
        <f t="shared" ca="1" si="5"/>
        <v>8.0429992948366363E-2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95</v>
      </c>
      <c r="H7" s="8">
        <v>45.14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-0.11386796632698271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396.46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7.1987085708520526E-2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406.95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25637.85</v>
      </c>
      <c r="N9" s="11">
        <f t="shared" si="1"/>
        <v>57330</v>
      </c>
      <c r="O9" s="12">
        <f t="shared" si="6"/>
        <v>1.2361469467993613</v>
      </c>
      <c r="P9" s="12">
        <f t="shared" si="2"/>
        <v>0</v>
      </c>
      <c r="Q9" s="11">
        <f t="shared" si="3"/>
        <v>31692.15</v>
      </c>
      <c r="R9" s="12">
        <f t="shared" si="4"/>
        <v>1.2361469467993613</v>
      </c>
      <c r="S9" s="12">
        <f t="shared" ca="1" si="5"/>
        <v>7.9855833268040424E-2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0.13946982161978635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2.1231371934498158E-2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10</v>
      </c>
      <c r="H13" s="8">
        <v>142.09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0.11000070377929472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158.44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21072.52</v>
      </c>
      <c r="N15" s="11">
        <f t="shared" si="1"/>
        <v>23481.15</v>
      </c>
      <c r="O15" s="12">
        <f t="shared" si="6"/>
        <v>0.11430194395354709</v>
      </c>
      <c r="P15" s="12">
        <f t="shared" si="2"/>
        <v>0</v>
      </c>
      <c r="Q15" s="11">
        <f t="shared" si="3"/>
        <v>2408.630000000001</v>
      </c>
      <c r="R15" s="12">
        <f t="shared" si="4"/>
        <v>0.11430194395354709</v>
      </c>
      <c r="S15" s="12">
        <f t="shared" ca="1" si="5"/>
        <v>3.2707252735772678E-2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58.2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-3.4364261168385868E-3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46.25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3.7837837837837895E-2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29.05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-0.20826161790017217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79.010000000000005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-1.2656625743578953E-4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10.71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-0.13165266106442575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57.12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-1.9607843137254832E-2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16.68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-0.28057553956834536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26</v>
      </c>
      <c r="H27" s="8">
        <v>57.13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-5.4787327148608456E-2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95.51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-0.214741911841692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168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5.6603773584905648E-2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2"/>
        <v>0.60190655279584215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D4" sqref="D4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64127</v>
      </c>
      <c r="D2" s="4">
        <v>1</v>
      </c>
      <c r="E2" s="4">
        <f>C2*D2</f>
        <v>64127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2026-09-15T18:39:45Z</dcterms:modified>
</cp:coreProperties>
</file>