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<sst xmlns="http://schemas.openxmlformats.org/spreadsheetml/2006/main" count="48" uniqueCount="29">
  <si>
    <t>Top1</t>
    <phoneticPr fontId="2" type="noConversion"/>
  </si>
  <si>
    <t>Top2</t>
  </si>
  <si>
    <t>Top3</t>
  </si>
  <si>
    <t>Top4</t>
  </si>
  <si>
    <t>Top5</t>
  </si>
  <si>
    <t>加权召回率（recall）</t>
    <phoneticPr fontId="2" type="noConversion"/>
  </si>
  <si>
    <t>真实推荐结果</t>
    <phoneticPr fontId="1" type="noConversion"/>
  </si>
  <si>
    <t>Top1/1</t>
    <phoneticPr fontId="2" type="noConversion"/>
  </si>
  <si>
    <t>单一学习（混合训练混合测试）</t>
    <phoneticPr fontId="2" type="noConversion"/>
  </si>
  <si>
    <t>精确率</t>
    <phoneticPr fontId="2" type="noConversion"/>
  </si>
  <si>
    <t>召回率</t>
    <phoneticPr fontId="2" type="noConversion"/>
  </si>
  <si>
    <t>Top1</t>
    <phoneticPr fontId="2" type="noConversion"/>
  </si>
  <si>
    <t>Top1/2</t>
    <phoneticPr fontId="1" type="noConversion"/>
  </si>
  <si>
    <t>Top1/2</t>
    <phoneticPr fontId="1" type="noConversion"/>
  </si>
  <si>
    <t>Top2/1</t>
    <phoneticPr fontId="1" type="noConversion"/>
  </si>
  <si>
    <t>Top2/1</t>
    <phoneticPr fontId="1" type="noConversion"/>
  </si>
  <si>
    <t>Top2/2</t>
    <phoneticPr fontId="1" type="noConversion"/>
  </si>
  <si>
    <t>Top2/2</t>
    <phoneticPr fontId="1" type="noConversion"/>
  </si>
  <si>
    <t>Top3/2</t>
    <phoneticPr fontId="1" type="noConversion"/>
  </si>
  <si>
    <t>Top3/1</t>
    <phoneticPr fontId="1" type="noConversion"/>
  </si>
  <si>
    <t>Top1/3</t>
    <phoneticPr fontId="1" type="noConversion"/>
  </si>
  <si>
    <t>Top2/3</t>
    <phoneticPr fontId="1" type="noConversion"/>
  </si>
  <si>
    <t>备份</t>
    <phoneticPr fontId="1" type="noConversion"/>
  </si>
  <si>
    <t>搭配推荐</t>
    <phoneticPr fontId="2" type="noConversion"/>
  </si>
  <si>
    <t>搭配推荐AOOC</t>
    <phoneticPr fontId="2" type="noConversion"/>
  </si>
  <si>
    <r>
      <t>频道二分类阈值-无交集划分</t>
    </r>
    <r>
      <rPr>
        <sz val="11"/>
        <color rgb="FFFF0000"/>
        <rFont val="宋体"/>
        <family val="3"/>
        <charset val="134"/>
        <scheme val="minor"/>
      </rPr>
      <t>Top10</t>
    </r>
    <r>
      <rPr>
        <sz val="11"/>
        <color theme="1"/>
        <rFont val="宋体"/>
        <family val="2"/>
        <scheme val="minor"/>
      </rPr>
      <t>UserFromNYU3000</t>
    </r>
    <phoneticPr fontId="2" type="noConversion"/>
  </si>
  <si>
    <t>热频道网络逐步推荐</t>
    <phoneticPr fontId="2" type="noConversion"/>
  </si>
  <si>
    <t>冷频道网络逐步推荐</t>
    <phoneticPr fontId="2" type="noConversion"/>
  </si>
  <si>
    <r>
      <t>1.搭配推荐TOP2/3表示一次推荐2个热频道，3个冷频道，
2.搭配推荐AOOC：推荐每个频道的准确率，一次推荐五个频道，中了一个，则该次推荐准确率为1/5;
3.</t>
    </r>
    <r>
      <rPr>
        <sz val="11"/>
        <color rgb="FFFF0000"/>
        <rFont val="宋体"/>
        <family val="3"/>
        <charset val="134"/>
        <scheme val="minor"/>
      </rPr>
      <t>冷频道逐步推荐</t>
    </r>
    <r>
      <rPr>
        <sz val="11"/>
        <color theme="1"/>
        <rFont val="宋体"/>
        <family val="2"/>
        <scheme val="minor"/>
      </rPr>
      <t>指的是，</t>
    </r>
    <r>
      <rPr>
        <sz val="11"/>
        <color rgb="FFFF0000"/>
        <rFont val="宋体"/>
        <family val="3"/>
        <charset val="134"/>
        <scheme val="minor"/>
      </rPr>
      <t>在原始测试序列中</t>
    </r>
    <r>
      <rPr>
        <sz val="11"/>
        <color theme="1"/>
        <rFont val="宋体"/>
        <family val="2"/>
        <scheme val="minor"/>
      </rPr>
      <t>逐跳推荐，如</t>
    </r>
    <r>
      <rPr>
        <sz val="11"/>
        <color rgb="FFFF0000"/>
        <rFont val="宋体"/>
        <family val="3"/>
        <charset val="134"/>
        <scheme val="minor"/>
      </rPr>
      <t>当前推荐了1个冷频道</t>
    </r>
    <r>
      <rPr>
        <sz val="11"/>
        <color theme="1"/>
        <rFont val="宋体"/>
        <family val="2"/>
        <scheme val="minor"/>
      </rPr>
      <t>，下一频道为</t>
    </r>
    <r>
      <rPr>
        <sz val="11"/>
        <color rgb="FFFF0000"/>
        <rFont val="宋体"/>
        <family val="3"/>
        <charset val="134"/>
        <scheme val="minor"/>
      </rPr>
      <t>热频道</t>
    </r>
    <r>
      <rPr>
        <sz val="11"/>
        <color theme="1"/>
        <rFont val="宋体"/>
        <family val="2"/>
        <scheme val="minor"/>
      </rPr>
      <t>，则标记准确率</t>
    </r>
    <r>
      <rPr>
        <sz val="11"/>
        <color rgb="FFFF0000"/>
        <rFont val="宋体"/>
        <family val="3"/>
        <charset val="134"/>
        <scheme val="minor"/>
      </rPr>
      <t>为0</t>
    </r>
    <r>
      <rPr>
        <sz val="11"/>
        <color theme="1"/>
        <rFont val="宋体"/>
        <family val="2"/>
        <scheme val="minor"/>
      </rPr>
      <t>，以此类推，</t>
    </r>
    <r>
      <rPr>
        <sz val="11"/>
        <color rgb="FFFF0000"/>
        <rFont val="宋体"/>
        <family val="3"/>
        <charset val="134"/>
        <scheme val="minor"/>
      </rPr>
      <t>直到遇到下一冷频道</t>
    </r>
    <r>
      <rPr>
        <sz val="11"/>
        <color theme="1"/>
        <rFont val="宋体"/>
        <family val="2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推荐正确，标记为1</t>
    </r>
    <r>
      <rPr>
        <sz val="11"/>
        <color theme="1"/>
        <rFont val="宋体"/>
        <family val="2"/>
        <scheme val="minor"/>
      </rPr>
      <t>，否则</t>
    </r>
    <r>
      <rPr>
        <sz val="11"/>
        <color rgb="FFFF0000"/>
        <rFont val="宋体"/>
        <family val="3"/>
        <charset val="134"/>
        <scheme val="minor"/>
      </rPr>
      <t>标记为0</t>
    </r>
    <r>
      <rPr>
        <sz val="11"/>
        <color theme="1"/>
        <rFont val="宋体"/>
        <family val="2"/>
        <scheme val="minor"/>
      </rPr>
      <t>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</si>
</sst>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color theme="0" tint="-0.499984740745262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9" fontId="3" fillId="0" borderId="34" xfId="0" applyNumberFormat="1" applyFont="1" applyBorder="1" applyAlignment="1">
      <alignment horizontal="center" vertical="center" wrapText="1"/>
    </xf>
    <xf numFmtId="10" fontId="3" fillId="0" borderId="34" xfId="0" applyNumberFormat="1" applyFont="1" applyBorder="1" applyAlignment="1">
      <alignment horizontal="center" vertical="center" wrapText="1"/>
    </xf>
    <xf numFmtId="10" fontId="3" fillId="0" borderId="35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9" fontId="3" fillId="0" borderId="34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热频道网络逐步推荐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Sheet1!$C$4:$D$4</c:f>
              <c:strCache>
                <c:ptCount val="2"/>
                <c:pt idx="0">
                  <c:v>热频道网络逐步推荐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Sheet1!$E$4:$R$4</c:f>
              <c:numCache>
                <c:formatCode>General</c:formatCode>
                <c:ptCount val="14"/>
                <c:pt idx="0">
                  <c:v>0.14192496924299999</c:v>
                </c:pt>
                <c:pt idx="1">
                  <c:v>0.141141460910026</c:v>
                </c:pt>
                <c:pt idx="2">
                  <c:v>0.13505761429718599</c:v>
                </c:pt>
                <c:pt idx="3">
                  <c:v>0.13416283054168399</c:v>
                </c:pt>
                <c:pt idx="4">
                  <c:v>0.12972194139670501</c:v>
                </c:pt>
                <c:pt idx="5">
                  <c:v>0.130375374632066</c:v>
                </c:pt>
                <c:pt idx="6">
                  <c:v>0.13459348707766899</c:v>
                </c:pt>
                <c:pt idx="7">
                  <c:v>0.14094488659162099</c:v>
                </c:pt>
                <c:pt idx="8">
                  <c:v>0.14495084349517801</c:v>
                </c:pt>
                <c:pt idx="9">
                  <c:v>0.14205804698466301</c:v>
                </c:pt>
                <c:pt idx="10">
                  <c:v>0.13635406639807901</c:v>
                </c:pt>
                <c:pt idx="11">
                  <c:v>0.14205614424278401</c:v>
                </c:pt>
                <c:pt idx="12">
                  <c:v>0.14370338242004299</c:v>
                </c:pt>
                <c:pt idx="13">
                  <c:v>0.141866130462447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Sheet1!$C$5:$D$5</c:f>
              <c:strCache>
                <c:ptCount val="2"/>
                <c:pt idx="0">
                  <c:v>热频道网络逐步推荐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Sheet1!$E$5:$R$5</c:f>
              <c:numCache>
                <c:formatCode>General</c:formatCode>
                <c:ptCount val="14"/>
                <c:pt idx="0">
                  <c:v>0.234588920104915</c:v>
                </c:pt>
                <c:pt idx="1">
                  <c:v>0.23256940190881301</c:v>
                </c:pt>
                <c:pt idx="2">
                  <c:v>0.22616630037520799</c:v>
                </c:pt>
                <c:pt idx="3">
                  <c:v>0.22271938772639299</c:v>
                </c:pt>
                <c:pt idx="4">
                  <c:v>0.218575024203567</c:v>
                </c:pt>
                <c:pt idx="5">
                  <c:v>0.219452587312815</c:v>
                </c:pt>
                <c:pt idx="6">
                  <c:v>0.232193130682643</c:v>
                </c:pt>
                <c:pt idx="7">
                  <c:v>0.24449836004772901</c:v>
                </c:pt>
                <c:pt idx="8">
                  <c:v>0.25408349241549399</c:v>
                </c:pt>
                <c:pt idx="9">
                  <c:v>0.23144522888402899</c:v>
                </c:pt>
                <c:pt idx="10">
                  <c:v>0.227602856515664</c:v>
                </c:pt>
                <c:pt idx="11">
                  <c:v>0.22368252330386201</c:v>
                </c:pt>
                <c:pt idx="12">
                  <c:v>0.219345487487725</c:v>
                </c:pt>
                <c:pt idx="13">
                  <c:v>0.21063438759828301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Sheet1!$C$6:$D$6</c:f>
              <c:strCache>
                <c:ptCount val="2"/>
                <c:pt idx="0">
                  <c:v>热频道网络逐步推荐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Sheet1!$E$6:$R$6</c:f>
              <c:numCache>
                <c:formatCode>General</c:formatCode>
                <c:ptCount val="14"/>
                <c:pt idx="0">
                  <c:v>0.30780346980392598</c:v>
                </c:pt>
                <c:pt idx="1">
                  <c:v>0.29750895492959301</c:v>
                </c:pt>
                <c:pt idx="2">
                  <c:v>0.29318877305143798</c:v>
                </c:pt>
                <c:pt idx="3">
                  <c:v>0.28878776880802398</c:v>
                </c:pt>
                <c:pt idx="4">
                  <c:v>0.28805376736937199</c:v>
                </c:pt>
                <c:pt idx="5">
                  <c:v>0.28517904636648</c:v>
                </c:pt>
                <c:pt idx="6">
                  <c:v>0.29310870499124603</c:v>
                </c:pt>
                <c:pt idx="7">
                  <c:v>0.29866148375122797</c:v>
                </c:pt>
                <c:pt idx="8">
                  <c:v>0.29511478261867602</c:v>
                </c:pt>
                <c:pt idx="9">
                  <c:v>0.258347758870554</c:v>
                </c:pt>
                <c:pt idx="10">
                  <c:v>0.25146608996953801</c:v>
                </c:pt>
                <c:pt idx="11">
                  <c:v>0.24205293342833301</c:v>
                </c:pt>
                <c:pt idx="12">
                  <c:v>0.23212861788487499</c:v>
                </c:pt>
                <c:pt idx="13">
                  <c:v>0.21820911699639001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Sheet1!$C$7:$D$7</c:f>
              <c:strCache>
                <c:ptCount val="2"/>
                <c:pt idx="0">
                  <c:v>热频道网络逐步推荐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Sheet1!$E$7:$R$7</c:f>
              <c:numCache>
                <c:formatCode>General</c:formatCode>
                <c:ptCount val="14"/>
                <c:pt idx="0">
                  <c:v>0.364462504340202</c:v>
                </c:pt>
                <c:pt idx="1">
                  <c:v>0.357182486101355</c:v>
                </c:pt>
                <c:pt idx="2">
                  <c:v>0.34919226260247199</c:v>
                </c:pt>
                <c:pt idx="3">
                  <c:v>0.34687398184684398</c:v>
                </c:pt>
                <c:pt idx="4">
                  <c:v>0.34555391223037402</c:v>
                </c:pt>
                <c:pt idx="5">
                  <c:v>0.33943832439571697</c:v>
                </c:pt>
                <c:pt idx="6">
                  <c:v>0.34553081896869198</c:v>
                </c:pt>
                <c:pt idx="7">
                  <c:v>0.34332789480056097</c:v>
                </c:pt>
                <c:pt idx="8">
                  <c:v>0.332339901517273</c:v>
                </c:pt>
                <c:pt idx="9">
                  <c:v>0.28447197962701698</c:v>
                </c:pt>
                <c:pt idx="10">
                  <c:v>0.276587937469428</c:v>
                </c:pt>
                <c:pt idx="11">
                  <c:v>0.25864695502197199</c:v>
                </c:pt>
                <c:pt idx="12">
                  <c:v>0.24430280301755899</c:v>
                </c:pt>
                <c:pt idx="13">
                  <c:v>0.22536300551406799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Sheet1!$C$8:$D$8</c:f>
              <c:strCache>
                <c:ptCount val="2"/>
                <c:pt idx="0">
                  <c:v>热频道网络逐步推荐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Sheet1!$E$8:$R$8</c:f>
              <c:numCache>
                <c:formatCode>General</c:formatCode>
                <c:ptCount val="14"/>
                <c:pt idx="0">
                  <c:v>0.41602028018542803</c:v>
                </c:pt>
                <c:pt idx="1">
                  <c:v>0.40856513001728401</c:v>
                </c:pt>
                <c:pt idx="2">
                  <c:v>0.39893285828851799</c:v>
                </c:pt>
                <c:pt idx="3">
                  <c:v>0.38946835852584499</c:v>
                </c:pt>
                <c:pt idx="4">
                  <c:v>0.38686177331390798</c:v>
                </c:pt>
                <c:pt idx="5">
                  <c:v>0.37836714571765701</c:v>
                </c:pt>
                <c:pt idx="6">
                  <c:v>0.37613591294531701</c:v>
                </c:pt>
                <c:pt idx="7">
                  <c:v>0.367405268076898</c:v>
                </c:pt>
                <c:pt idx="8">
                  <c:v>0.34786494607844598</c:v>
                </c:pt>
                <c:pt idx="9">
                  <c:v>0.29187607282497802</c:v>
                </c:pt>
                <c:pt idx="10">
                  <c:v>0.28167007635465602</c:v>
                </c:pt>
                <c:pt idx="11">
                  <c:v>0.26176000187624998</c:v>
                </c:pt>
                <c:pt idx="12">
                  <c:v>0.24645492408883801</c:v>
                </c:pt>
                <c:pt idx="13">
                  <c:v>0.22631733267016599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07232"/>
        <c:axId val="-851003968"/>
      </c:lineChart>
      <c:catAx>
        <c:axId val="-85100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3968"/>
        <c:crosses val="autoZero"/>
        <c:auto val="1"/>
        <c:lblAlgn val="ctr"/>
        <c:lblOffset val="100"/>
        <c:noMultiLvlLbl val="0"/>
      </c:catAx>
      <c:valAx>
        <c:axId val="-851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冷频道网络</a:t>
            </a:r>
            <a:r>
              <a:rPr lang="zh-CN" altLang="en-US" b="1"/>
              <a:t>逐步</a:t>
            </a:r>
            <a:r>
              <a:rPr lang="zh-CN" altLang="en-US"/>
              <a:t>推荐</a:t>
            </a:r>
          </a:p>
        </c:rich>
      </c:tx>
      <c:layout>
        <c:manualLayout>
          <c:xMode val="edge"/>
          <c:yMode val="edge"/>
          <c:x val="0.3166666666666666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Sheet1!$C$9:$D$9</c:f>
              <c:strCache>
                <c:ptCount val="2"/>
                <c:pt idx="0">
                  <c:v>冷频道网络逐步推荐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Sheet1!$E$9:$R$9</c:f>
              <c:numCache>
                <c:formatCode>General</c:formatCode>
                <c:ptCount val="14"/>
                <c:pt idx="0">
                  <c:v>3.0463192219853399E-2</c:v>
                </c:pt>
                <c:pt idx="1">
                  <c:v>4.0243632670491102E-2</c:v>
                </c:pt>
                <c:pt idx="2">
                  <c:v>4.88863559992107E-2</c:v>
                </c:pt>
                <c:pt idx="3">
                  <c:v>5.0876494395323699E-2</c:v>
                </c:pt>
                <c:pt idx="4">
                  <c:v>5.90900908901126E-2</c:v>
                </c:pt>
                <c:pt idx="5">
                  <c:v>6.4243101092260405E-2</c:v>
                </c:pt>
                <c:pt idx="6">
                  <c:v>7.0984750375487904E-2</c:v>
                </c:pt>
                <c:pt idx="7">
                  <c:v>7.4693416930357096E-2</c:v>
                </c:pt>
                <c:pt idx="8">
                  <c:v>8.4240813585670496E-2</c:v>
                </c:pt>
                <c:pt idx="9">
                  <c:v>9.1564676018473803E-2</c:v>
                </c:pt>
                <c:pt idx="10">
                  <c:v>9.8646735717335399E-2</c:v>
                </c:pt>
                <c:pt idx="11">
                  <c:v>0.105774982858151</c:v>
                </c:pt>
                <c:pt idx="12">
                  <c:v>0.108744373563848</c:v>
                </c:pt>
                <c:pt idx="13">
                  <c:v>0.11381606933281201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Sheet1!$C$10:$D$10</c:f>
              <c:strCache>
                <c:ptCount val="2"/>
                <c:pt idx="0">
                  <c:v>冷频道网络逐步推荐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Sheet1!$E$10:$R$10</c:f>
              <c:numCache>
                <c:formatCode>General</c:formatCode>
                <c:ptCount val="14"/>
                <c:pt idx="0">
                  <c:v>5.3589389440668503E-2</c:v>
                </c:pt>
                <c:pt idx="1">
                  <c:v>7.2569045004208396E-2</c:v>
                </c:pt>
                <c:pt idx="2">
                  <c:v>8.6350350985895094E-2</c:v>
                </c:pt>
                <c:pt idx="3">
                  <c:v>9.0467578151382094E-2</c:v>
                </c:pt>
                <c:pt idx="4">
                  <c:v>0.101013929977549</c:v>
                </c:pt>
                <c:pt idx="5">
                  <c:v>0.11128538451514899</c:v>
                </c:pt>
                <c:pt idx="6">
                  <c:v>0.122028549313613</c:v>
                </c:pt>
                <c:pt idx="7">
                  <c:v>0.130978448713889</c:v>
                </c:pt>
                <c:pt idx="8">
                  <c:v>0.14402488675160999</c:v>
                </c:pt>
                <c:pt idx="9">
                  <c:v>0.15785548121572501</c:v>
                </c:pt>
                <c:pt idx="10">
                  <c:v>0.16936567489645901</c:v>
                </c:pt>
                <c:pt idx="11">
                  <c:v>0.177159485320635</c:v>
                </c:pt>
                <c:pt idx="12">
                  <c:v>0.18350842034376399</c:v>
                </c:pt>
                <c:pt idx="13">
                  <c:v>0.18520615291587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Sheet1!$C$11:$D$11</c:f>
              <c:strCache>
                <c:ptCount val="2"/>
                <c:pt idx="0">
                  <c:v>冷频道网络逐步推荐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Sheet1!$E$11:$R$11</c:f>
              <c:numCache>
                <c:formatCode>General</c:formatCode>
                <c:ptCount val="14"/>
                <c:pt idx="0">
                  <c:v>7.4899909349281799E-2</c:v>
                </c:pt>
                <c:pt idx="1">
                  <c:v>9.6010235071729094E-2</c:v>
                </c:pt>
                <c:pt idx="2">
                  <c:v>0.11203146733898101</c:v>
                </c:pt>
                <c:pt idx="3">
                  <c:v>0.121751902378893</c:v>
                </c:pt>
                <c:pt idx="4">
                  <c:v>0.13847450595851399</c:v>
                </c:pt>
                <c:pt idx="5">
                  <c:v>0.15060497061282399</c:v>
                </c:pt>
                <c:pt idx="6">
                  <c:v>0.16660226309225601</c:v>
                </c:pt>
                <c:pt idx="7">
                  <c:v>0.17737523096462901</c:v>
                </c:pt>
                <c:pt idx="8">
                  <c:v>0.19253700174322</c:v>
                </c:pt>
                <c:pt idx="9">
                  <c:v>0.21185031217282899</c:v>
                </c:pt>
                <c:pt idx="10">
                  <c:v>0.223366454152294</c:v>
                </c:pt>
                <c:pt idx="11">
                  <c:v>0.235228023880972</c:v>
                </c:pt>
                <c:pt idx="12">
                  <c:v>0.24151935162836799</c:v>
                </c:pt>
                <c:pt idx="13">
                  <c:v>0.24170484577890999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Sheet1!$C$12:$D$12</c:f>
              <c:strCache>
                <c:ptCount val="2"/>
                <c:pt idx="0">
                  <c:v>冷频道网络逐步推荐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Sheet1!$E$12:$R$12</c:f>
              <c:numCache>
                <c:formatCode>General</c:formatCode>
                <c:ptCount val="14"/>
                <c:pt idx="0">
                  <c:v>9.0437012034535302E-2</c:v>
                </c:pt>
                <c:pt idx="1">
                  <c:v>0.115302847411634</c:v>
                </c:pt>
                <c:pt idx="2">
                  <c:v>0.13805523798597</c:v>
                </c:pt>
                <c:pt idx="3">
                  <c:v>0.15193337637052801</c:v>
                </c:pt>
                <c:pt idx="4">
                  <c:v>0.168830786498952</c:v>
                </c:pt>
                <c:pt idx="5">
                  <c:v>0.18442347697915801</c:v>
                </c:pt>
                <c:pt idx="6">
                  <c:v>0.201508665245518</c:v>
                </c:pt>
                <c:pt idx="7">
                  <c:v>0.214573428739637</c:v>
                </c:pt>
                <c:pt idx="8">
                  <c:v>0.23258429365575201</c:v>
                </c:pt>
                <c:pt idx="9">
                  <c:v>0.25627548408321099</c:v>
                </c:pt>
                <c:pt idx="10">
                  <c:v>0.26660317748492801</c:v>
                </c:pt>
                <c:pt idx="11">
                  <c:v>0.281195552637028</c:v>
                </c:pt>
                <c:pt idx="12">
                  <c:v>0.288719775870379</c:v>
                </c:pt>
                <c:pt idx="13">
                  <c:v>0.29012630811854501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Sheet1!$C$13:$D$13</c:f>
              <c:strCache>
                <c:ptCount val="2"/>
                <c:pt idx="0">
                  <c:v>冷频道网络逐步推荐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Sheet1!$E$13:$R$13</c:f>
              <c:numCache>
                <c:formatCode>General</c:formatCode>
                <c:ptCount val="14"/>
                <c:pt idx="0">
                  <c:v>0.107346793047015</c:v>
                </c:pt>
                <c:pt idx="1">
                  <c:v>0.13434765157216899</c:v>
                </c:pt>
                <c:pt idx="2">
                  <c:v>0.15942163196752601</c:v>
                </c:pt>
                <c:pt idx="3">
                  <c:v>0.174856415641651</c:v>
                </c:pt>
                <c:pt idx="4">
                  <c:v>0.19736782246776199</c:v>
                </c:pt>
                <c:pt idx="5">
                  <c:v>0.21577916074098599</c:v>
                </c:pt>
                <c:pt idx="6">
                  <c:v>0.23348339828484199</c:v>
                </c:pt>
                <c:pt idx="7">
                  <c:v>0.24601083947986899</c:v>
                </c:pt>
                <c:pt idx="8">
                  <c:v>0.26480576516146298</c:v>
                </c:pt>
                <c:pt idx="9">
                  <c:v>0.29118902641152999</c:v>
                </c:pt>
                <c:pt idx="10">
                  <c:v>0.305414528891504</c:v>
                </c:pt>
                <c:pt idx="11">
                  <c:v>0.32141496031378902</c:v>
                </c:pt>
                <c:pt idx="12">
                  <c:v>0.32992669679255099</c:v>
                </c:pt>
                <c:pt idx="13">
                  <c:v>0.332490400375059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05600"/>
        <c:axId val="-851005056"/>
      </c:lineChart>
      <c:catAx>
        <c:axId val="-8510056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5056"/>
        <c:crosses val="autoZero"/>
        <c:auto val="1"/>
        <c:lblAlgn val="ctr"/>
        <c:lblOffset val="100"/>
        <c:noMultiLvlLbl val="0"/>
      </c:catAx>
      <c:valAx>
        <c:axId val="-8510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搭配推荐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Sheet1!$C$14:$D$14</c:f>
              <c:strCache>
                <c:ptCount val="2"/>
                <c:pt idx="0">
                  <c:v>搭配推荐</c:v>
                </c:pt>
                <c:pt idx="1">
                  <c:v>Top1/1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Sheet1!$E$14:$R$14</c:f>
              <c:numCache>
                <c:formatCode>General</c:formatCode>
                <c:ptCount val="14"/>
                <c:pt idx="0">
                  <c:v>0.16413286550893499</c:v>
                </c:pt>
                <c:pt idx="1">
                  <c:v>0.17089671375795501</c:v>
                </c:pt>
                <c:pt idx="2">
                  <c:v>0.17237082974699899</c:v>
                </c:pt>
                <c:pt idx="3">
                  <c:v>0.17346045910451399</c:v>
                </c:pt>
                <c:pt idx="4">
                  <c:v>0.17492703678431601</c:v>
                </c:pt>
                <c:pt idx="5">
                  <c:v>0.17588665274078999</c:v>
                </c:pt>
                <c:pt idx="6">
                  <c:v>0.17705939571332899</c:v>
                </c:pt>
                <c:pt idx="7">
                  <c:v>0.17838282354812701</c:v>
                </c:pt>
                <c:pt idx="8">
                  <c:v>0.18891712322871701</c:v>
                </c:pt>
                <c:pt idx="9">
                  <c:v>0.19331447525510601</c:v>
                </c:pt>
                <c:pt idx="10">
                  <c:v>0.208021478013074</c:v>
                </c:pt>
                <c:pt idx="11">
                  <c:v>0.21366828668257901</c:v>
                </c:pt>
                <c:pt idx="12">
                  <c:v>0.21520503991843901</c:v>
                </c:pt>
                <c:pt idx="13">
                  <c:v>0.21575955071654501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Sheet1!$C$15:$D$15</c:f>
              <c:strCache>
                <c:ptCount val="2"/>
                <c:pt idx="0">
                  <c:v>搭配推荐</c:v>
                </c:pt>
                <c:pt idx="1">
                  <c:v>Top1/2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Sheet1!$E$15:$R$15</c:f>
              <c:numCache>
                <c:formatCode>General</c:formatCode>
                <c:ptCount val="14"/>
                <c:pt idx="0">
                  <c:v>0.18397885131147201</c:v>
                </c:pt>
                <c:pt idx="1">
                  <c:v>0.198944550771706</c:v>
                </c:pt>
                <c:pt idx="2">
                  <c:v>0.205673350171339</c:v>
                </c:pt>
                <c:pt idx="3">
                  <c:v>0.20965460749549999</c:v>
                </c:pt>
                <c:pt idx="4">
                  <c:v>0.214353454717118</c:v>
                </c:pt>
                <c:pt idx="5">
                  <c:v>0.22094175351589701</c:v>
                </c:pt>
                <c:pt idx="6">
                  <c:v>0.225929468363748</c:v>
                </c:pt>
                <c:pt idx="7">
                  <c:v>0.23282494170529999</c:v>
                </c:pt>
                <c:pt idx="8">
                  <c:v>0.247568656298217</c:v>
                </c:pt>
                <c:pt idx="9">
                  <c:v>0.25865330141542497</c:v>
                </c:pt>
                <c:pt idx="10">
                  <c:v>0.27775820358981701</c:v>
                </c:pt>
                <c:pt idx="11">
                  <c:v>0.28413074805208499</c:v>
                </c:pt>
                <c:pt idx="12">
                  <c:v>0.28886037929809799</c:v>
                </c:pt>
                <c:pt idx="13">
                  <c:v>0.286303965960928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Sheet1!$C$16:$D$16</c:f>
              <c:strCache>
                <c:ptCount val="2"/>
                <c:pt idx="0">
                  <c:v>搭配推荐</c:v>
                </c:pt>
                <c:pt idx="1">
                  <c:v>Top2/1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Sheet1!$E$16:$R$16</c:f>
              <c:numCache>
                <c:formatCode>General</c:formatCode>
                <c:ptCount val="14"/>
                <c:pt idx="0">
                  <c:v>0.25469720511667199</c:v>
                </c:pt>
                <c:pt idx="1">
                  <c:v>0.25923923122255599</c:v>
                </c:pt>
                <c:pt idx="2">
                  <c:v>0.259026986509582</c:v>
                </c:pt>
                <c:pt idx="3">
                  <c:v>0.25663364606529099</c:v>
                </c:pt>
                <c:pt idx="4">
                  <c:v>0.25626482883013302</c:v>
                </c:pt>
                <c:pt idx="5">
                  <c:v>0.25131240961206203</c:v>
                </c:pt>
                <c:pt idx="6">
                  <c:v>0.255220698234423</c:v>
                </c:pt>
                <c:pt idx="7">
                  <c:v>0.25789911085082501</c:v>
                </c:pt>
                <c:pt idx="8">
                  <c:v>0.27107177764965501</c:v>
                </c:pt>
                <c:pt idx="9">
                  <c:v>0.27070936271546098</c:v>
                </c:pt>
                <c:pt idx="10">
                  <c:v>0.28644710819096098</c:v>
                </c:pt>
                <c:pt idx="11">
                  <c:v>0.28272810695297501</c:v>
                </c:pt>
                <c:pt idx="12">
                  <c:v>0.28104265136823398</c:v>
                </c:pt>
                <c:pt idx="13">
                  <c:v>0.27658627358688698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Sheet1!$C$17:$D$17</c:f>
              <c:strCache>
                <c:ptCount val="2"/>
                <c:pt idx="0">
                  <c:v>搭配推荐</c:v>
                </c:pt>
                <c:pt idx="1">
                  <c:v>Top3/1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Sheet1!$E$17:$R$17</c:f>
              <c:numCache>
                <c:formatCode>General</c:formatCode>
                <c:ptCount val="14"/>
                <c:pt idx="0">
                  <c:v>0.32643033148996198</c:v>
                </c:pt>
                <c:pt idx="1">
                  <c:v>0.32237092318118798</c:v>
                </c:pt>
                <c:pt idx="2">
                  <c:v>0.32319666635006999</c:v>
                </c:pt>
                <c:pt idx="3">
                  <c:v>0.31900520170142399</c:v>
                </c:pt>
                <c:pt idx="4">
                  <c:v>0.32032531361143302</c:v>
                </c:pt>
                <c:pt idx="5">
                  <c:v>0.31312535274762199</c:v>
                </c:pt>
                <c:pt idx="6">
                  <c:v>0.31248967835617802</c:v>
                </c:pt>
                <c:pt idx="7">
                  <c:v>0.30849357943369299</c:v>
                </c:pt>
                <c:pt idx="8">
                  <c:v>0.30948818590583399</c:v>
                </c:pt>
                <c:pt idx="9">
                  <c:v>0.296440266842105</c:v>
                </c:pt>
                <c:pt idx="10">
                  <c:v>0.30939411561378</c:v>
                </c:pt>
                <c:pt idx="11">
                  <c:v>0.30054615995299999</c:v>
                </c:pt>
                <c:pt idx="12">
                  <c:v>0.29353205073289301</c:v>
                </c:pt>
                <c:pt idx="13">
                  <c:v>0.28406717400631798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Sheet1!$C$18:$D$18</c:f>
              <c:strCache>
                <c:ptCount val="2"/>
                <c:pt idx="0">
                  <c:v>搭配推荐</c:v>
                </c:pt>
                <c:pt idx="1">
                  <c:v>Top1/3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Sheet1!$E$18:$R$18</c:f>
              <c:numCache>
                <c:formatCode>General</c:formatCode>
                <c:ptCount val="14"/>
                <c:pt idx="0">
                  <c:v>0.200818454889471</c:v>
                </c:pt>
                <c:pt idx="1">
                  <c:v>0.21923838977016899</c:v>
                </c:pt>
                <c:pt idx="2">
                  <c:v>0.228501353436706</c:v>
                </c:pt>
                <c:pt idx="3">
                  <c:v>0.23824371680835099</c:v>
                </c:pt>
                <c:pt idx="4">
                  <c:v>0.24940654298225501</c:v>
                </c:pt>
                <c:pt idx="5">
                  <c:v>0.25834052452314299</c:v>
                </c:pt>
                <c:pt idx="6">
                  <c:v>0.26874594319532602</c:v>
                </c:pt>
                <c:pt idx="7">
                  <c:v>0.277672415708209</c:v>
                </c:pt>
                <c:pt idx="8">
                  <c:v>0.29499315667674297</c:v>
                </c:pt>
                <c:pt idx="9">
                  <c:v>0.31158048442358799</c:v>
                </c:pt>
                <c:pt idx="10">
                  <c:v>0.33074163537069901</c:v>
                </c:pt>
                <c:pt idx="11">
                  <c:v>0.34118069896745401</c:v>
                </c:pt>
                <c:pt idx="12">
                  <c:v>0.34608023251987402</c:v>
                </c:pt>
                <c:pt idx="13">
                  <c:v>0.34222928991541701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Sheet1!$C$19:$D$19</c:f>
              <c:strCache>
                <c:ptCount val="2"/>
                <c:pt idx="0">
                  <c:v>搭配推荐</c:v>
                </c:pt>
                <c:pt idx="1">
                  <c:v>Top2/2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Sheet1!$E$19:$R$19</c:f>
              <c:numCache>
                <c:formatCode>General</c:formatCode>
                <c:ptCount val="14"/>
                <c:pt idx="0">
                  <c:v>0.27454319091920898</c:v>
                </c:pt>
                <c:pt idx="1">
                  <c:v>0.28728706823630601</c:v>
                </c:pt>
                <c:pt idx="2">
                  <c:v>0.29232950693392201</c:v>
                </c:pt>
                <c:pt idx="3">
                  <c:v>0.29282779445627699</c:v>
                </c:pt>
                <c:pt idx="4">
                  <c:v>0.29569124676293401</c:v>
                </c:pt>
                <c:pt idx="5">
                  <c:v>0.29636751038716802</c:v>
                </c:pt>
                <c:pt idx="6">
                  <c:v>0.30409077088484199</c:v>
                </c:pt>
                <c:pt idx="7">
                  <c:v>0.31234122900799699</c:v>
                </c:pt>
                <c:pt idx="8">
                  <c:v>0.329723310719156</c:v>
                </c:pt>
                <c:pt idx="9">
                  <c:v>0.33604818887577897</c:v>
                </c:pt>
                <c:pt idx="10">
                  <c:v>0.35618383376770402</c:v>
                </c:pt>
                <c:pt idx="11">
                  <c:v>0.35319056832248003</c:v>
                </c:pt>
                <c:pt idx="12">
                  <c:v>0.35469799074789299</c:v>
                </c:pt>
                <c:pt idx="13">
                  <c:v>0.34713068883127002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Sheet1!$C$20:$D$20</c:f>
              <c:strCache>
                <c:ptCount val="2"/>
                <c:pt idx="0">
                  <c:v>搭配推荐</c:v>
                </c:pt>
                <c:pt idx="1">
                  <c:v>Top3/2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Sheet1!$E$20:$R$20</c:f>
              <c:numCache>
                <c:formatCode>General</c:formatCode>
                <c:ptCount val="14"/>
                <c:pt idx="0">
                  <c:v>0.34627631729249903</c:v>
                </c:pt>
                <c:pt idx="1">
                  <c:v>0.35041876019493901</c:v>
                </c:pt>
                <c:pt idx="2">
                  <c:v>0.35649918677441</c:v>
                </c:pt>
                <c:pt idx="3">
                  <c:v>0.35519935009240999</c:v>
                </c:pt>
                <c:pt idx="4">
                  <c:v>0.35975173154423401</c:v>
                </c:pt>
                <c:pt idx="5">
                  <c:v>0.35818045352272898</c:v>
                </c:pt>
                <c:pt idx="6">
                  <c:v>0.36135975100659701</c:v>
                </c:pt>
                <c:pt idx="7">
                  <c:v>0.36293569759086602</c:v>
                </c:pt>
                <c:pt idx="8">
                  <c:v>0.36813971897533498</c:v>
                </c:pt>
                <c:pt idx="9">
                  <c:v>0.361779093002423</c:v>
                </c:pt>
                <c:pt idx="10">
                  <c:v>0.37913084119052298</c:v>
                </c:pt>
                <c:pt idx="11">
                  <c:v>0.37100862132250501</c:v>
                </c:pt>
                <c:pt idx="12">
                  <c:v>0.36718739011255203</c:v>
                </c:pt>
                <c:pt idx="13">
                  <c:v>0.35461158925070102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Sheet1!$C$21:$D$21</c:f>
              <c:strCache>
                <c:ptCount val="2"/>
                <c:pt idx="0">
                  <c:v>搭配推荐</c:v>
                </c:pt>
                <c:pt idx="1">
                  <c:v>Top2/3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Sheet1!$E$21:$R$21</c:f>
              <c:numCache>
                <c:formatCode>General</c:formatCode>
                <c:ptCount val="14"/>
                <c:pt idx="0">
                  <c:v>0.291382794497208</c:v>
                </c:pt>
                <c:pt idx="1">
                  <c:v>0.307580907234769</c:v>
                </c:pt>
                <c:pt idx="2">
                  <c:v>0.315157510199289</c:v>
                </c:pt>
                <c:pt idx="3">
                  <c:v>0.32141690376912802</c:v>
                </c:pt>
                <c:pt idx="4">
                  <c:v>0.33074433502807099</c:v>
                </c:pt>
                <c:pt idx="5">
                  <c:v>0.333766281394415</c:v>
                </c:pt>
                <c:pt idx="6">
                  <c:v>0.34690724571642001</c:v>
                </c:pt>
                <c:pt idx="7">
                  <c:v>0.35718870301090699</c:v>
                </c:pt>
                <c:pt idx="8">
                  <c:v>0.37714781109768197</c:v>
                </c:pt>
                <c:pt idx="9">
                  <c:v>0.38897537188394199</c:v>
                </c:pt>
                <c:pt idx="10">
                  <c:v>0.40916726554858601</c:v>
                </c:pt>
                <c:pt idx="11">
                  <c:v>0.41024051923784999</c:v>
                </c:pt>
                <c:pt idx="12">
                  <c:v>0.41191784396967002</c:v>
                </c:pt>
                <c:pt idx="13">
                  <c:v>0.40305601278575898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07776"/>
        <c:axId val="-851003424"/>
      </c:lineChart>
      <c:catAx>
        <c:axId val="-8510077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3424"/>
        <c:crosses val="autoZero"/>
        <c:auto val="1"/>
        <c:lblAlgn val="ctr"/>
        <c:lblOffset val="100"/>
        <c:noMultiLvlLbl val="0"/>
      </c:catAx>
      <c:valAx>
        <c:axId val="-851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搭配推荐</a:t>
            </a:r>
            <a:r>
              <a:rPr lang="en-US" altLang="zh-CN"/>
              <a:t>AOOC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817826638105134E-2"/>
          <c:y val="0.11666666666666668"/>
          <c:w val="0.93238959206590977"/>
          <c:h val="0.5988495188101487"/>
        </c:manualLayout>
      </c:layout>
      <c:lineChart>
        <c:grouping val="standard"/>
        <c:varyColors val="0"/>
        <c:ser>
          <c:idx val="0"/>
          <c:order val="0"/>
          <c:tx>
            <c:strRef>
              <c:f>Sheet1!$C$22:$D$22</c:f>
              <c:strCache>
                <c:ptCount val="2"/>
                <c:pt idx="0">
                  <c:v>搭配推荐AOOC</c:v>
                </c:pt>
                <c:pt idx="1">
                  <c:v>Top1/1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Sheet1!$E$22:$R$22</c:f>
              <c:numCache>
                <c:formatCode>General</c:formatCode>
                <c:ptCount val="14"/>
                <c:pt idx="0">
                  <c:v>9.9708914073492402E-2</c:v>
                </c:pt>
                <c:pt idx="1">
                  <c:v>0.10194080923587701</c:v>
                </c:pt>
                <c:pt idx="2">
                  <c:v>0.100397280697456</c:v>
                </c:pt>
                <c:pt idx="3">
                  <c:v>9.97790079574956E-2</c:v>
                </c:pt>
                <c:pt idx="4">
                  <c:v>9.8218954432942304E-2</c:v>
                </c:pt>
                <c:pt idx="5">
                  <c:v>9.8091741838462004E-2</c:v>
                </c:pt>
                <c:pt idx="6">
                  <c:v>9.9351943513056207E-2</c:v>
                </c:pt>
                <c:pt idx="7">
                  <c:v>9.9837880333139797E-2</c:v>
                </c:pt>
                <c:pt idx="8">
                  <c:v>0.10586359808055</c:v>
                </c:pt>
                <c:pt idx="9">
                  <c:v>0.110168663236046</c:v>
                </c:pt>
                <c:pt idx="10">
                  <c:v>0.116113888366481</c:v>
                </c:pt>
                <c:pt idx="11">
                  <c:v>0.121714946348029</c:v>
                </c:pt>
                <c:pt idx="12">
                  <c:v>0.12442156598736701</c:v>
                </c:pt>
                <c:pt idx="13">
                  <c:v>0.125780798047291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Sheet1!$C$23:$D$23</c:f>
              <c:strCache>
                <c:ptCount val="2"/>
                <c:pt idx="0">
                  <c:v>搭配推荐AOOC</c:v>
                </c:pt>
                <c:pt idx="1">
                  <c:v>Top1/2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Sheet1!$E$23:$R$23</c:f>
              <c:numCache>
                <c:formatCode>General</c:formatCode>
                <c:ptCount val="14"/>
                <c:pt idx="0">
                  <c:v>7.6878659924930898E-2</c:v>
                </c:pt>
                <c:pt idx="1">
                  <c:v>7.6575825284921295E-2</c:v>
                </c:pt>
                <c:pt idx="2">
                  <c:v>7.3428887117386696E-2</c:v>
                </c:pt>
                <c:pt idx="3">
                  <c:v>7.1385413610361104E-2</c:v>
                </c:pt>
                <c:pt idx="4">
                  <c:v>6.9369241435316406E-2</c:v>
                </c:pt>
                <c:pt idx="5">
                  <c:v>6.7666438254217004E-2</c:v>
                </c:pt>
                <c:pt idx="6">
                  <c:v>6.6977756886409001E-2</c:v>
                </c:pt>
                <c:pt idx="7">
                  <c:v>6.6404365974900001E-2</c:v>
                </c:pt>
                <c:pt idx="8">
                  <c:v>6.9425795182650796E-2</c:v>
                </c:pt>
                <c:pt idx="9">
                  <c:v>7.0720291802142204E-2</c:v>
                </c:pt>
                <c:pt idx="10">
                  <c:v>7.50670794382617E-2</c:v>
                </c:pt>
                <c:pt idx="11">
                  <c:v>7.79162736904873E-2</c:v>
                </c:pt>
                <c:pt idx="12">
                  <c:v>7.9332865486691301E-2</c:v>
                </c:pt>
                <c:pt idx="13">
                  <c:v>7.9873791502425101E-2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Sheet1!$C$24:$D$24</c:f>
              <c:strCache>
                <c:ptCount val="2"/>
                <c:pt idx="0">
                  <c:v>搭配推荐AOOC</c:v>
                </c:pt>
                <c:pt idx="1">
                  <c:v>Top2/1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Sheet1!$E$24:$R$24</c:f>
              <c:numCache>
                <c:formatCode>General</c:formatCode>
                <c:ptCount val="14"/>
                <c:pt idx="0">
                  <c:v>6.1947385946067197E-2</c:v>
                </c:pt>
                <c:pt idx="1">
                  <c:v>6.4842737815214005E-2</c:v>
                </c:pt>
                <c:pt idx="2">
                  <c:v>6.5171442420540196E-2</c:v>
                </c:pt>
                <c:pt idx="3">
                  <c:v>6.6002856468045795E-2</c:v>
                </c:pt>
                <c:pt idx="4">
                  <c:v>6.5174509822201299E-2</c:v>
                </c:pt>
                <c:pt idx="5">
                  <c:v>6.6505356019754602E-2</c:v>
                </c:pt>
                <c:pt idx="6">
                  <c:v>6.9098916349796605E-2</c:v>
                </c:pt>
                <c:pt idx="7">
                  <c:v>7.0261630655645099E-2</c:v>
                </c:pt>
                <c:pt idx="8">
                  <c:v>7.5527347746812704E-2</c:v>
                </c:pt>
                <c:pt idx="9">
                  <c:v>8.0675067715417506E-2</c:v>
                </c:pt>
                <c:pt idx="10">
                  <c:v>8.3785821503694194E-2</c:v>
                </c:pt>
                <c:pt idx="11">
                  <c:v>8.9330589109130706E-2</c:v>
                </c:pt>
                <c:pt idx="12">
                  <c:v>9.2168904505846402E-2</c:v>
                </c:pt>
                <c:pt idx="13">
                  <c:v>9.3800946790302306E-2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Sheet1!$C$25:$D$25</c:f>
              <c:strCache>
                <c:ptCount val="2"/>
                <c:pt idx="0">
                  <c:v>搭配推荐AOOC</c:v>
                </c:pt>
                <c:pt idx="1">
                  <c:v>Top3/1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Sheet1!$E$25:$R$25</c:f>
              <c:numCache>
                <c:formatCode>General</c:formatCode>
                <c:ptCount val="14"/>
                <c:pt idx="0">
                  <c:v>4.5781101490512101E-2</c:v>
                </c:pt>
                <c:pt idx="1">
                  <c:v>4.8645830423766502E-2</c:v>
                </c:pt>
                <c:pt idx="2">
                  <c:v>4.9430965825482502E-2</c:v>
                </c:pt>
                <c:pt idx="3">
                  <c:v>5.0650725352283703E-2</c:v>
                </c:pt>
                <c:pt idx="4">
                  <c:v>4.98981348213225E-2</c:v>
                </c:pt>
                <c:pt idx="5">
                  <c:v>5.16546212522783E-2</c:v>
                </c:pt>
                <c:pt idx="6">
                  <c:v>5.4697493284250401E-2</c:v>
                </c:pt>
                <c:pt idx="7">
                  <c:v>5.6039272806758703E-2</c:v>
                </c:pt>
                <c:pt idx="8">
                  <c:v>6.0801179571780002E-2</c:v>
                </c:pt>
                <c:pt idx="9">
                  <c:v>6.6224657429704403E-2</c:v>
                </c:pt>
                <c:pt idx="10">
                  <c:v>6.7903822013510098E-2</c:v>
                </c:pt>
                <c:pt idx="11">
                  <c:v>7.3427284455356304E-2</c:v>
                </c:pt>
                <c:pt idx="12">
                  <c:v>7.6374491015835697E-2</c:v>
                </c:pt>
                <c:pt idx="13">
                  <c:v>7.8142176778569702E-2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Sheet1!$C$26:$D$26</c:f>
              <c:strCache>
                <c:ptCount val="2"/>
                <c:pt idx="0">
                  <c:v>搭配推荐AOOC</c:v>
                </c:pt>
                <c:pt idx="1">
                  <c:v>Top1/3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Sheet1!$E$26:$R$26</c:f>
              <c:numCache>
                <c:formatCode>General</c:formatCode>
                <c:ptCount val="14"/>
                <c:pt idx="0">
                  <c:v>6.5689466795663704E-2</c:v>
                </c:pt>
                <c:pt idx="1">
                  <c:v>6.42899470500429E-2</c:v>
                </c:pt>
                <c:pt idx="2">
                  <c:v>6.0440892087944599E-2</c:v>
                </c:pt>
                <c:pt idx="3">
                  <c:v>5.78274682087042E-2</c:v>
                </c:pt>
                <c:pt idx="4">
                  <c:v>5.5491110305475801E-2</c:v>
                </c:pt>
                <c:pt idx="5">
                  <c:v>5.3202730898228197E-2</c:v>
                </c:pt>
                <c:pt idx="6">
                  <c:v>5.18692806664003E-2</c:v>
                </c:pt>
                <c:pt idx="7">
                  <c:v>5.0896253232431903E-2</c:v>
                </c:pt>
                <c:pt idx="8">
                  <c:v>5.2665776152897401E-2</c:v>
                </c:pt>
                <c:pt idx="9">
                  <c:v>5.29516228786708E-2</c:v>
                </c:pt>
                <c:pt idx="10">
                  <c:v>5.6278832592933502E-2</c:v>
                </c:pt>
                <c:pt idx="11">
                  <c:v>5.8208197230498498E-2</c:v>
                </c:pt>
                <c:pt idx="12">
                  <c:v>5.9259772323628897E-2</c:v>
                </c:pt>
                <c:pt idx="13">
                  <c:v>5.9572636394733397E-2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Sheet1!$C$27:$D$27</c:f>
              <c:strCache>
                <c:ptCount val="2"/>
                <c:pt idx="0">
                  <c:v>搭配推荐AOOC</c:v>
                </c:pt>
                <c:pt idx="1">
                  <c:v>Top2/2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Sheet1!$E$27:$R$27</c:f>
              <c:numCache>
                <c:formatCode>General</c:formatCode>
                <c:ptCount val="14"/>
                <c:pt idx="0">
                  <c:v>4.9854457036746201E-2</c:v>
                </c:pt>
                <c:pt idx="1">
                  <c:v>5.0970404617938399E-2</c:v>
                </c:pt>
                <c:pt idx="2">
                  <c:v>5.0198640348728001E-2</c:v>
                </c:pt>
                <c:pt idx="3">
                  <c:v>4.98895039787478E-2</c:v>
                </c:pt>
                <c:pt idx="4">
                  <c:v>4.9109477216471097E-2</c:v>
                </c:pt>
                <c:pt idx="5">
                  <c:v>4.9045870919231002E-2</c:v>
                </c:pt>
                <c:pt idx="6">
                  <c:v>4.9675971756528103E-2</c:v>
                </c:pt>
                <c:pt idx="7">
                  <c:v>4.9918940166569899E-2</c:v>
                </c:pt>
                <c:pt idx="8">
                  <c:v>5.2931799040274903E-2</c:v>
                </c:pt>
                <c:pt idx="9">
                  <c:v>5.5084331618023202E-2</c:v>
                </c:pt>
                <c:pt idx="10">
                  <c:v>5.8056944183240498E-2</c:v>
                </c:pt>
                <c:pt idx="11">
                  <c:v>6.0857473174014402E-2</c:v>
                </c:pt>
                <c:pt idx="12">
                  <c:v>6.2210782993683302E-2</c:v>
                </c:pt>
                <c:pt idx="13">
                  <c:v>6.2890399023645502E-2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Sheet1!$C$28:$D$28</c:f>
              <c:strCache>
                <c:ptCount val="2"/>
                <c:pt idx="0">
                  <c:v>搭配推荐AOOC</c:v>
                </c:pt>
                <c:pt idx="1">
                  <c:v>Top3/2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Sheet1!$E$28:$R$28</c:f>
              <c:numCache>
                <c:formatCode>General</c:formatCode>
                <c:ptCount val="14"/>
                <c:pt idx="0">
                  <c:v>3.7983102676887197E-2</c:v>
                </c:pt>
                <c:pt idx="1">
                  <c:v>3.9370557527962799E-2</c:v>
                </c:pt>
                <c:pt idx="2">
                  <c:v>3.9256400356973198E-2</c:v>
                </c:pt>
                <c:pt idx="3">
                  <c:v>3.9449469606120301E-2</c:v>
                </c:pt>
                <c:pt idx="4">
                  <c:v>3.8946974372350597E-2</c:v>
                </c:pt>
                <c:pt idx="5">
                  <c:v>3.93814635452433E-2</c:v>
                </c:pt>
                <c:pt idx="6">
                  <c:v>4.0455045504333501E-2</c:v>
                </c:pt>
                <c:pt idx="7">
                  <c:v>4.0932911865349302E-2</c:v>
                </c:pt>
                <c:pt idx="8">
                  <c:v>4.3742532541786602E-2</c:v>
                </c:pt>
                <c:pt idx="9">
                  <c:v>4.6176975466914197E-2</c:v>
                </c:pt>
                <c:pt idx="10">
                  <c:v>4.8302117336162603E-2</c:v>
                </c:pt>
                <c:pt idx="11">
                  <c:v>5.1084391209210003E-2</c:v>
                </c:pt>
                <c:pt idx="12">
                  <c:v>5.2468601099077403E-2</c:v>
                </c:pt>
                <c:pt idx="13">
                  <c:v>5.3230212523196603E-2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Sheet1!$C$29:$D$29</c:f>
              <c:strCache>
                <c:ptCount val="2"/>
                <c:pt idx="0">
                  <c:v>搭配推荐AOOC</c:v>
                </c:pt>
                <c:pt idx="1">
                  <c:v>Top2/3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Sheet1!$E$3:$R$3</c:f>
              <c:numCache>
                <c:formatCode>0.00%</c:formatCode>
                <c:ptCount val="14"/>
                <c:pt idx="0" formatCode="0%">
                  <c:v>0.02</c:v>
                </c:pt>
                <c:pt idx="1">
                  <c:v>2.5000000000000001E-2</c:v>
                </c:pt>
                <c:pt idx="2" formatCode="0%">
                  <c:v>0.03</c:v>
                </c:pt>
                <c:pt idx="3">
                  <c:v>3.5000000000000003E-2</c:v>
                </c:pt>
                <c:pt idx="4" formatCode="0%">
                  <c:v>0.04</c:v>
                </c:pt>
                <c:pt idx="5">
                  <c:v>4.4999999999999998E-2</c:v>
                </c:pt>
                <c:pt idx="6" formatCode="0%">
                  <c:v>0.05</c:v>
                </c:pt>
                <c:pt idx="7">
                  <c:v>5.5E-2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</c:numCache>
            </c:numRef>
          </c:cat>
          <c:val>
            <c:numRef>
              <c:f>Sheet1!$E$29:$R$29</c:f>
              <c:numCache>
                <c:formatCode>General</c:formatCode>
                <c:ptCount val="14"/>
                <c:pt idx="0">
                  <c:v>4.2960194003175099E-2</c:v>
                </c:pt>
                <c:pt idx="1">
                  <c:v>4.32815866845319E-2</c:v>
                </c:pt>
                <c:pt idx="2">
                  <c:v>4.2008881922588698E-2</c:v>
                </c:pt>
                <c:pt idx="3">
                  <c:v>4.1243655320225399E-2</c:v>
                </c:pt>
                <c:pt idx="4">
                  <c:v>4.0345218243388901E-2</c:v>
                </c:pt>
                <c:pt idx="5">
                  <c:v>3.9768490956730802E-2</c:v>
                </c:pt>
                <c:pt idx="6">
                  <c:v>3.9747992349871003E-2</c:v>
                </c:pt>
                <c:pt idx="7">
                  <c:v>3.96471569717676E-2</c:v>
                </c:pt>
                <c:pt idx="8">
                  <c:v>4.1708681687065999E-2</c:v>
                </c:pt>
                <c:pt idx="9">
                  <c:v>4.2858716829155798E-2</c:v>
                </c:pt>
                <c:pt idx="10">
                  <c:v>4.5395869981018397E-2</c:v>
                </c:pt>
                <c:pt idx="11">
                  <c:v>4.7279619402995597E-2</c:v>
                </c:pt>
                <c:pt idx="12">
                  <c:v>4.8189921426025698E-2</c:v>
                </c:pt>
                <c:pt idx="13">
                  <c:v>4.8587827427237502E-2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008864"/>
        <c:axId val="-851008320"/>
      </c:lineChart>
      <c:catAx>
        <c:axId val="-851008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8320"/>
        <c:crosses val="autoZero"/>
        <c:auto val="1"/>
        <c:lblAlgn val="ctr"/>
        <c:lblOffset val="100"/>
        <c:noMultiLvlLbl val="0"/>
      </c:catAx>
      <c:valAx>
        <c:axId val="-851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510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48557</xdr:colOff>
      <xdr:row>35</xdr:row>
      <xdr:rowOff>17931</xdr:rowOff>
    </xdr:from>
    <xdr:to>
      <xdr:col>6</xdr:col>
      <xdr:colOff>664883</xdr:colOff>
      <xdr:row>49</xdr:row>
      <xdr:rowOff>7470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818030</xdr:colOff>
      <xdr:row>35</xdr:row>
      <xdr:rowOff>62754</xdr:rowOff>
    </xdr:from>
    <xdr:to>
      <xdr:col>11</xdr:col>
      <xdr:colOff>448234</xdr:colOff>
      <xdr:row>49</xdr:row>
      <xdr:rowOff>44824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694765</xdr:colOff>
      <xdr:row>35</xdr:row>
      <xdr:rowOff>152400</xdr:rowOff>
    </xdr:from>
    <xdr:to>
      <xdr:col>18</xdr:col>
      <xdr:colOff>508002</xdr:colOff>
      <xdr:row>55</xdr:row>
      <xdr:rowOff>97118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52295</xdr:colOff>
      <xdr:row>49</xdr:row>
      <xdr:rowOff>122519</xdr:rowOff>
    </xdr:from>
    <xdr:to>
      <xdr:col>11</xdr:col>
      <xdr:colOff>321235</xdr:colOff>
      <xdr:row>64</xdr:row>
      <xdr:rowOff>176307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tabSelected="1" zoomScale="85" zoomScaleNormal="85" workbookViewId="0">
      <selection activeCell="D35" sqref="D35:R35"/>
    </sheetView>
  </sheetViews>
  <sheetFormatPr defaultRowHeight="14" x14ac:dyDescent="0.25"/>
  <cols>
    <col min="1" max="1" width="6.26953125" style="62" customWidth="1"/>
    <col min="2" max="2" width="6.90625" style="62" customWidth="1"/>
    <col min="3" max="4" width="8.7265625" style="62"/>
    <col min="5" max="5" width="12.54296875" style="62" bestFit="1" customWidth="1"/>
    <col min="6" max="18" width="12.453125" style="62" bestFit="1" customWidth="1"/>
    <col min="19" max="20" width="8.7265625" style="62"/>
    <col min="21" max="21" width="11.90625" style="62" customWidth="1"/>
    <col min="22" max="22" width="14.26953125" style="62" customWidth="1"/>
    <col min="23" max="23" width="15.26953125" style="62" customWidth="1"/>
    <col min="24" max="16384" width="8.7265625" style="62"/>
  </cols>
  <sheetData>
    <row r="1" spans="2:23" ht="14.5" thickBot="1" x14ac:dyDescent="0.3"/>
    <row r="2" spans="2:23" ht="22.5" customHeight="1" thickBot="1" x14ac:dyDescent="0.3">
      <c r="B2" s="16"/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6"/>
    </row>
    <row r="3" spans="2:23" ht="14.5" thickBot="1" x14ac:dyDescent="0.3">
      <c r="B3" s="17"/>
      <c r="C3" s="18"/>
      <c r="D3" s="19"/>
      <c r="E3" s="20">
        <v>0.02</v>
      </c>
      <c r="F3" s="21">
        <v>2.5000000000000001E-2</v>
      </c>
      <c r="G3" s="20">
        <v>0.03</v>
      </c>
      <c r="H3" s="21">
        <v>3.5000000000000003E-2</v>
      </c>
      <c r="I3" s="32">
        <v>0.04</v>
      </c>
      <c r="J3" s="21">
        <v>4.4999999999999998E-2</v>
      </c>
      <c r="K3" s="20">
        <v>0.05</v>
      </c>
      <c r="L3" s="21">
        <v>5.5E-2</v>
      </c>
      <c r="M3" s="21">
        <v>0.06</v>
      </c>
      <c r="N3" s="21">
        <v>6.5000000000000002E-2</v>
      </c>
      <c r="O3" s="21">
        <v>7.0000000000000007E-2</v>
      </c>
      <c r="P3" s="21">
        <v>7.4999999999999997E-2</v>
      </c>
      <c r="Q3" s="21">
        <v>0.08</v>
      </c>
      <c r="R3" s="22">
        <v>8.5000000000000006E-2</v>
      </c>
    </row>
    <row r="4" spans="2:23" ht="15" customHeight="1" thickTop="1" thickBot="1" x14ac:dyDescent="0.3">
      <c r="B4" s="83" t="s">
        <v>6</v>
      </c>
      <c r="C4" s="77" t="s">
        <v>26</v>
      </c>
      <c r="D4" s="11" t="s">
        <v>0</v>
      </c>
      <c r="E4" s="2">
        <v>0.14192496924299999</v>
      </c>
      <c r="F4" s="3">
        <v>0.141141460910026</v>
      </c>
      <c r="G4" s="3">
        <v>0.13505761429718599</v>
      </c>
      <c r="H4" s="3">
        <v>0.13416283054168399</v>
      </c>
      <c r="I4" s="33">
        <v>0.12972194139670501</v>
      </c>
      <c r="J4" s="3">
        <v>0.130375374632066</v>
      </c>
      <c r="K4" s="3">
        <v>0.13459348707766899</v>
      </c>
      <c r="L4" s="3">
        <v>0.14094488659162099</v>
      </c>
      <c r="M4" s="4">
        <v>0.14495084349517801</v>
      </c>
      <c r="N4" s="4">
        <v>0.14205804698466301</v>
      </c>
      <c r="O4" s="4">
        <v>0.13635406639807901</v>
      </c>
      <c r="P4" s="4">
        <v>0.14205614424278401</v>
      </c>
      <c r="Q4" s="4">
        <v>0.14370338242004299</v>
      </c>
      <c r="R4" s="5">
        <v>0.141866130462447</v>
      </c>
    </row>
    <row r="5" spans="2:23" ht="15" thickTop="1" thickBot="1" x14ac:dyDescent="0.3">
      <c r="B5" s="84"/>
      <c r="C5" s="78"/>
      <c r="D5" s="12" t="s">
        <v>1</v>
      </c>
      <c r="E5" s="6">
        <v>0.234588920104915</v>
      </c>
      <c r="F5" s="7">
        <v>0.23256940190881301</v>
      </c>
      <c r="G5" s="7">
        <v>0.22616630037520799</v>
      </c>
      <c r="H5" s="7">
        <v>0.22271938772639299</v>
      </c>
      <c r="I5" s="34">
        <v>0.218575024203567</v>
      </c>
      <c r="J5" s="7">
        <v>0.219452587312815</v>
      </c>
      <c r="K5" s="7">
        <v>0.232193130682643</v>
      </c>
      <c r="L5" s="7">
        <v>0.24449836004772901</v>
      </c>
      <c r="M5" s="8">
        <v>0.25408349241549399</v>
      </c>
      <c r="N5" s="8">
        <v>0.23144522888402899</v>
      </c>
      <c r="O5" s="8">
        <v>0.227602856515664</v>
      </c>
      <c r="P5" s="8">
        <v>0.22368252330386201</v>
      </c>
      <c r="Q5" s="8">
        <v>0.219345487487725</v>
      </c>
      <c r="R5" s="9">
        <v>0.21063438759828301</v>
      </c>
    </row>
    <row r="6" spans="2:23" ht="15" thickTop="1" thickBot="1" x14ac:dyDescent="0.3">
      <c r="B6" s="84"/>
      <c r="C6" s="78"/>
      <c r="D6" s="12" t="s">
        <v>2</v>
      </c>
      <c r="E6" s="6">
        <v>0.30780346980392598</v>
      </c>
      <c r="F6" s="7">
        <v>0.29750895492959301</v>
      </c>
      <c r="G6" s="7">
        <v>0.29318877305143798</v>
      </c>
      <c r="H6" s="7">
        <v>0.28878776880802398</v>
      </c>
      <c r="I6" s="34">
        <v>0.28805376736937199</v>
      </c>
      <c r="J6" s="7">
        <v>0.28517904636648</v>
      </c>
      <c r="K6" s="7">
        <v>0.29310870499124603</v>
      </c>
      <c r="L6" s="7">
        <v>0.29866148375122797</v>
      </c>
      <c r="M6" s="8">
        <v>0.29511478261867602</v>
      </c>
      <c r="N6" s="8">
        <v>0.258347758870554</v>
      </c>
      <c r="O6" s="8">
        <v>0.25146608996953801</v>
      </c>
      <c r="P6" s="8">
        <v>0.24205293342833301</v>
      </c>
      <c r="Q6" s="8">
        <v>0.23212861788487499</v>
      </c>
      <c r="R6" s="9">
        <v>0.21820911699639001</v>
      </c>
    </row>
    <row r="7" spans="2:23" ht="15" thickTop="1" thickBot="1" x14ac:dyDescent="0.3">
      <c r="B7" s="84"/>
      <c r="C7" s="78"/>
      <c r="D7" s="12" t="s">
        <v>3</v>
      </c>
      <c r="E7" s="6">
        <v>0.364462504340202</v>
      </c>
      <c r="F7" s="7">
        <v>0.357182486101355</v>
      </c>
      <c r="G7" s="7">
        <v>0.34919226260247199</v>
      </c>
      <c r="H7" s="7">
        <v>0.34687398184684398</v>
      </c>
      <c r="I7" s="34">
        <v>0.34555391223037402</v>
      </c>
      <c r="J7" s="7">
        <v>0.33943832439571697</v>
      </c>
      <c r="K7" s="7">
        <v>0.34553081896869198</v>
      </c>
      <c r="L7" s="7">
        <v>0.34332789480056097</v>
      </c>
      <c r="M7" s="8">
        <v>0.332339901517273</v>
      </c>
      <c r="N7" s="8">
        <v>0.28447197962701698</v>
      </c>
      <c r="O7" s="8">
        <v>0.276587937469428</v>
      </c>
      <c r="P7" s="8">
        <v>0.25864695502197199</v>
      </c>
      <c r="Q7" s="8">
        <v>0.24430280301755899</v>
      </c>
      <c r="R7" s="9">
        <v>0.22536300551406799</v>
      </c>
      <c r="U7" s="74" t="s">
        <v>8</v>
      </c>
      <c r="V7" s="75"/>
      <c r="W7" s="76"/>
    </row>
    <row r="8" spans="2:23" ht="15" thickTop="1" thickBot="1" x14ac:dyDescent="0.3">
      <c r="B8" s="84"/>
      <c r="C8" s="86"/>
      <c r="D8" s="14" t="s">
        <v>4</v>
      </c>
      <c r="E8" s="6">
        <v>0.41602028018542803</v>
      </c>
      <c r="F8" s="7">
        <v>0.40856513001728401</v>
      </c>
      <c r="G8" s="7">
        <v>0.39893285828851799</v>
      </c>
      <c r="H8" s="7">
        <v>0.38946835852584499</v>
      </c>
      <c r="I8" s="34">
        <v>0.38686177331390798</v>
      </c>
      <c r="J8" s="7">
        <v>0.37836714571765701</v>
      </c>
      <c r="K8" s="7">
        <v>0.37613591294531701</v>
      </c>
      <c r="L8" s="7">
        <v>0.367405268076898</v>
      </c>
      <c r="M8" s="8">
        <v>0.34786494607844598</v>
      </c>
      <c r="N8" s="8">
        <v>0.29187607282497802</v>
      </c>
      <c r="O8" s="8">
        <v>0.28167007635465602</v>
      </c>
      <c r="P8" s="8">
        <v>0.26176000187624998</v>
      </c>
      <c r="Q8" s="8">
        <v>0.24645492408883801</v>
      </c>
      <c r="R8" s="9">
        <v>0.22631733267016599</v>
      </c>
      <c r="U8" s="63"/>
      <c r="V8" s="64" t="s">
        <v>9</v>
      </c>
      <c r="W8" s="65" t="s">
        <v>10</v>
      </c>
    </row>
    <row r="9" spans="2:23" ht="15" customHeight="1" thickTop="1" thickBot="1" x14ac:dyDescent="0.3">
      <c r="B9" s="84"/>
      <c r="C9" s="77" t="s">
        <v>27</v>
      </c>
      <c r="D9" s="11" t="s">
        <v>0</v>
      </c>
      <c r="E9" s="2">
        <v>3.0463192219853399E-2</v>
      </c>
      <c r="F9" s="3">
        <v>4.0243632670491102E-2</v>
      </c>
      <c r="G9" s="3">
        <v>4.88863559992107E-2</v>
      </c>
      <c r="H9" s="3">
        <v>5.0876494395323699E-2</v>
      </c>
      <c r="I9" s="33">
        <v>5.90900908901126E-2</v>
      </c>
      <c r="J9" s="3">
        <v>6.4243101092260405E-2</v>
      </c>
      <c r="K9" s="3">
        <v>7.0984750375487904E-2</v>
      </c>
      <c r="L9" s="3">
        <v>7.4693416930357096E-2</v>
      </c>
      <c r="M9" s="4">
        <v>8.4240813585670496E-2</v>
      </c>
      <c r="N9" s="4">
        <v>9.1564676018473803E-2</v>
      </c>
      <c r="O9" s="4">
        <v>9.8646735717335399E-2</v>
      </c>
      <c r="P9" s="4">
        <v>0.105774982858151</v>
      </c>
      <c r="Q9" s="4">
        <v>0.108744373563848</v>
      </c>
      <c r="R9" s="5">
        <v>0.11381606933281201</v>
      </c>
      <c r="U9" s="60" t="s">
        <v>11</v>
      </c>
      <c r="V9" s="38">
        <v>0.160122891151912</v>
      </c>
      <c r="W9" s="66">
        <v>0.142212775946753</v>
      </c>
    </row>
    <row r="10" spans="2:23" ht="15" customHeight="1" thickTop="1" thickBot="1" x14ac:dyDescent="0.3">
      <c r="B10" s="84"/>
      <c r="C10" s="78"/>
      <c r="D10" s="12" t="s">
        <v>1</v>
      </c>
      <c r="E10" s="35">
        <v>5.3589389440668503E-2</v>
      </c>
      <c r="F10" s="36">
        <v>7.2569045004208396E-2</v>
      </c>
      <c r="G10" s="36">
        <v>8.6350350985895094E-2</v>
      </c>
      <c r="H10" s="36">
        <v>9.0467578151382094E-2</v>
      </c>
      <c r="I10" s="37">
        <v>0.101013929977549</v>
      </c>
      <c r="J10" s="36">
        <v>0.11128538451514899</v>
      </c>
      <c r="K10" s="36">
        <v>0.122028549313613</v>
      </c>
      <c r="L10" s="36">
        <v>0.130978448713889</v>
      </c>
      <c r="M10" s="38">
        <v>0.14402488675160999</v>
      </c>
      <c r="N10" s="38">
        <v>0.15785548121572501</v>
      </c>
      <c r="O10" s="38">
        <v>0.16936567489645901</v>
      </c>
      <c r="P10" s="38">
        <v>0.177159485320635</v>
      </c>
      <c r="Q10" s="38">
        <v>0.18350842034376399</v>
      </c>
      <c r="R10" s="39">
        <v>0.18520615291587</v>
      </c>
      <c r="U10" s="13" t="s">
        <v>1</v>
      </c>
      <c r="V10" s="8">
        <v>0.26951886852429502</v>
      </c>
      <c r="W10" s="67">
        <v>0.23890543507168499</v>
      </c>
    </row>
    <row r="11" spans="2:23" ht="15" customHeight="1" thickTop="1" thickBot="1" x14ac:dyDescent="0.3">
      <c r="B11" s="84"/>
      <c r="C11" s="78"/>
      <c r="D11" s="12" t="s">
        <v>2</v>
      </c>
      <c r="E11" s="35">
        <v>7.4899909349281799E-2</v>
      </c>
      <c r="F11" s="36">
        <v>9.6010235071729094E-2</v>
      </c>
      <c r="G11" s="36">
        <v>0.11203146733898101</v>
      </c>
      <c r="H11" s="36">
        <v>0.121751902378893</v>
      </c>
      <c r="I11" s="37">
        <v>0.13847450595851399</v>
      </c>
      <c r="J11" s="36">
        <v>0.15060497061282399</v>
      </c>
      <c r="K11" s="36">
        <v>0.16660226309225601</v>
      </c>
      <c r="L11" s="36">
        <v>0.17737523096462901</v>
      </c>
      <c r="M11" s="38">
        <v>0.19253700174322</v>
      </c>
      <c r="N11" s="38">
        <v>0.21185031217282899</v>
      </c>
      <c r="O11" s="38">
        <v>0.223366454152294</v>
      </c>
      <c r="P11" s="38">
        <v>0.235228023880972</v>
      </c>
      <c r="Q11" s="38">
        <v>0.24151935162836799</v>
      </c>
      <c r="R11" s="39">
        <v>0.24170484577890999</v>
      </c>
      <c r="U11" s="13" t="s">
        <v>2</v>
      </c>
      <c r="V11" s="8">
        <v>0.359873689620472</v>
      </c>
      <c r="W11" s="67">
        <v>0.318742722815128</v>
      </c>
    </row>
    <row r="12" spans="2:23" ht="15" thickTop="1" thickBot="1" x14ac:dyDescent="0.3">
      <c r="B12" s="84"/>
      <c r="C12" s="78"/>
      <c r="D12" s="12" t="s">
        <v>3</v>
      </c>
      <c r="E12" s="6">
        <v>9.0437012034535302E-2</v>
      </c>
      <c r="F12" s="7">
        <v>0.115302847411634</v>
      </c>
      <c r="G12" s="7">
        <v>0.13805523798597</v>
      </c>
      <c r="H12" s="7">
        <v>0.15193337637052801</v>
      </c>
      <c r="I12" s="34">
        <v>0.168830786498952</v>
      </c>
      <c r="J12" s="7">
        <v>0.18442347697915801</v>
      </c>
      <c r="K12" s="7">
        <v>0.201508665245518</v>
      </c>
      <c r="L12" s="7">
        <v>0.214573428739637</v>
      </c>
      <c r="M12" s="8">
        <v>0.23258429365575201</v>
      </c>
      <c r="N12" s="8">
        <v>0.25627548408321099</v>
      </c>
      <c r="O12" s="8">
        <v>0.26660317748492801</v>
      </c>
      <c r="P12" s="8">
        <v>0.281195552637028</v>
      </c>
      <c r="Q12" s="8">
        <v>0.288719775870379</v>
      </c>
      <c r="R12" s="9">
        <v>0.29012630811854501</v>
      </c>
      <c r="U12" s="13" t="s">
        <v>3</v>
      </c>
      <c r="V12" s="8">
        <v>0.43284861471647301</v>
      </c>
      <c r="W12" s="67">
        <v>0.383206784329994</v>
      </c>
    </row>
    <row r="13" spans="2:23" ht="15" thickTop="1" thickBot="1" x14ac:dyDescent="0.3">
      <c r="B13" s="84"/>
      <c r="C13" s="86"/>
      <c r="D13" s="14" t="s">
        <v>4</v>
      </c>
      <c r="E13" s="6">
        <v>0.107346793047015</v>
      </c>
      <c r="F13" s="7">
        <v>0.13434765157216899</v>
      </c>
      <c r="G13" s="7">
        <v>0.15942163196752601</v>
      </c>
      <c r="H13" s="7">
        <v>0.174856415641651</v>
      </c>
      <c r="I13" s="34">
        <v>0.19736782246776199</v>
      </c>
      <c r="J13" s="7">
        <v>0.21577916074098599</v>
      </c>
      <c r="K13" s="7">
        <v>0.23348339828484199</v>
      </c>
      <c r="L13" s="7">
        <v>0.24601083947986899</v>
      </c>
      <c r="M13" s="8">
        <v>0.26480576516146298</v>
      </c>
      <c r="N13" s="8">
        <v>0.29118902641152999</v>
      </c>
      <c r="O13" s="8">
        <v>0.305414528891504</v>
      </c>
      <c r="P13" s="8">
        <v>0.32141496031378902</v>
      </c>
      <c r="Q13" s="8">
        <v>0.32992669679255099</v>
      </c>
      <c r="R13" s="9">
        <v>0.332490400375059</v>
      </c>
      <c r="U13" s="15" t="s">
        <v>4</v>
      </c>
      <c r="V13" s="68">
        <v>0.49376997605106598</v>
      </c>
      <c r="W13" s="69">
        <v>0.43671589616643303</v>
      </c>
    </row>
    <row r="14" spans="2:23" ht="15" thickTop="1" thickBot="1" x14ac:dyDescent="0.3">
      <c r="B14" s="84"/>
      <c r="C14" s="87" t="s">
        <v>23</v>
      </c>
      <c r="D14" s="1" t="s">
        <v>7</v>
      </c>
      <c r="E14" s="40">
        <v>0.16413286550893499</v>
      </c>
      <c r="F14" s="41">
        <v>0.17089671375795501</v>
      </c>
      <c r="G14" s="41">
        <v>0.17237082974699899</v>
      </c>
      <c r="H14" s="41">
        <v>0.17346045910451399</v>
      </c>
      <c r="I14" s="42">
        <v>0.17492703678431601</v>
      </c>
      <c r="J14" s="41">
        <v>0.17588665274078999</v>
      </c>
      <c r="K14" s="41">
        <v>0.17705939571332899</v>
      </c>
      <c r="L14" s="41">
        <v>0.17838282354812701</v>
      </c>
      <c r="M14" s="43">
        <v>0.18891712322871701</v>
      </c>
      <c r="N14" s="43">
        <v>0.19331447525510601</v>
      </c>
      <c r="O14" s="43">
        <v>0.208021478013074</v>
      </c>
      <c r="P14" s="44">
        <v>0.21366828668257901</v>
      </c>
      <c r="Q14" s="43">
        <v>0.21520503991843901</v>
      </c>
      <c r="R14" s="45">
        <v>0.21575955071654501</v>
      </c>
    </row>
    <row r="15" spans="2:23" ht="15" thickTop="1" thickBot="1" x14ac:dyDescent="0.3">
      <c r="B15" s="84"/>
      <c r="C15" s="87"/>
      <c r="D15" s="1" t="s">
        <v>12</v>
      </c>
      <c r="E15" s="46">
        <v>0.18397885131147201</v>
      </c>
      <c r="F15" s="47">
        <v>0.198944550771706</v>
      </c>
      <c r="G15" s="47">
        <v>0.205673350171339</v>
      </c>
      <c r="H15" s="47">
        <v>0.20965460749549999</v>
      </c>
      <c r="I15" s="48">
        <v>0.214353454717118</v>
      </c>
      <c r="J15" s="47">
        <v>0.22094175351589701</v>
      </c>
      <c r="K15" s="47">
        <v>0.225929468363748</v>
      </c>
      <c r="L15" s="47">
        <v>0.23282494170529999</v>
      </c>
      <c r="M15" s="49">
        <v>0.247568656298217</v>
      </c>
      <c r="N15" s="50">
        <v>0.25865330141542497</v>
      </c>
      <c r="O15" s="50">
        <v>0.27775820358981701</v>
      </c>
      <c r="P15" s="51">
        <v>0.28413074805208499</v>
      </c>
      <c r="Q15" s="49">
        <v>0.28886037929809799</v>
      </c>
      <c r="R15" s="52">
        <v>0.286303965960928</v>
      </c>
    </row>
    <row r="16" spans="2:23" ht="15" thickTop="1" thickBot="1" x14ac:dyDescent="0.3">
      <c r="B16" s="84"/>
      <c r="C16" s="87"/>
      <c r="D16" s="1" t="s">
        <v>14</v>
      </c>
      <c r="E16" s="46">
        <v>0.25469720511667199</v>
      </c>
      <c r="F16" s="47">
        <v>0.25923923122255599</v>
      </c>
      <c r="G16" s="47">
        <v>0.259026986509582</v>
      </c>
      <c r="H16" s="47">
        <v>0.25663364606529099</v>
      </c>
      <c r="I16" s="48">
        <v>0.25626482883013302</v>
      </c>
      <c r="J16" s="47">
        <v>0.25131240961206203</v>
      </c>
      <c r="K16" s="47">
        <v>0.255220698234423</v>
      </c>
      <c r="L16" s="53">
        <v>0.25789911085082501</v>
      </c>
      <c r="M16" s="50">
        <v>0.27107177764965501</v>
      </c>
      <c r="N16" s="49">
        <v>0.27070936271546098</v>
      </c>
      <c r="O16" s="49">
        <v>0.28644710819096098</v>
      </c>
      <c r="P16" s="49">
        <v>0.28272810695297501</v>
      </c>
      <c r="Q16" s="49">
        <v>0.28104265136823398</v>
      </c>
      <c r="R16" s="52">
        <v>0.27658627358688698</v>
      </c>
    </row>
    <row r="17" spans="2:18" ht="15" thickTop="1" thickBot="1" x14ac:dyDescent="0.3">
      <c r="B17" s="84"/>
      <c r="C17" s="87"/>
      <c r="D17" s="1" t="s">
        <v>19</v>
      </c>
      <c r="E17" s="46">
        <v>0.32643033148996198</v>
      </c>
      <c r="F17" s="47">
        <v>0.32237092318118798</v>
      </c>
      <c r="G17" s="47">
        <v>0.32319666635006999</v>
      </c>
      <c r="H17" s="47">
        <v>0.31900520170142399</v>
      </c>
      <c r="I17" s="48">
        <v>0.32032531361143302</v>
      </c>
      <c r="J17" s="47">
        <v>0.31312535274762199</v>
      </c>
      <c r="K17" s="47">
        <v>0.31248967835617802</v>
      </c>
      <c r="L17" s="53">
        <v>0.30849357943369299</v>
      </c>
      <c r="M17" s="50">
        <v>0.30948818590583399</v>
      </c>
      <c r="N17" s="49">
        <v>0.296440266842105</v>
      </c>
      <c r="O17" s="49">
        <v>0.30939411561378</v>
      </c>
      <c r="P17" s="49">
        <v>0.30054615995299999</v>
      </c>
      <c r="Q17" s="49">
        <v>0.29353205073289301</v>
      </c>
      <c r="R17" s="52">
        <v>0.28406717400631798</v>
      </c>
    </row>
    <row r="18" spans="2:18" ht="15" thickTop="1" thickBot="1" x14ac:dyDescent="0.3">
      <c r="B18" s="84"/>
      <c r="C18" s="87"/>
      <c r="D18" s="1" t="s">
        <v>20</v>
      </c>
      <c r="E18" s="46">
        <v>0.200818454889471</v>
      </c>
      <c r="F18" s="47">
        <v>0.21923838977016899</v>
      </c>
      <c r="G18" s="47">
        <v>0.228501353436706</v>
      </c>
      <c r="H18" s="47">
        <v>0.23824371680835099</v>
      </c>
      <c r="I18" s="48">
        <v>0.24940654298225501</v>
      </c>
      <c r="J18" s="47">
        <v>0.25834052452314299</v>
      </c>
      <c r="K18" s="47">
        <v>0.26874594319532602</v>
      </c>
      <c r="L18" s="53">
        <v>0.277672415708209</v>
      </c>
      <c r="M18" s="50">
        <v>0.29499315667674297</v>
      </c>
      <c r="N18" s="49">
        <v>0.31158048442358799</v>
      </c>
      <c r="O18" s="49">
        <v>0.33074163537069901</v>
      </c>
      <c r="P18" s="49">
        <v>0.34118069896745401</v>
      </c>
      <c r="Q18" s="49">
        <v>0.34608023251987402</v>
      </c>
      <c r="R18" s="52">
        <v>0.34222928991541701</v>
      </c>
    </row>
    <row r="19" spans="2:18" ht="15" thickTop="1" thickBot="1" x14ac:dyDescent="0.3">
      <c r="B19" s="84"/>
      <c r="C19" s="87"/>
      <c r="D19" s="1" t="s">
        <v>16</v>
      </c>
      <c r="E19" s="46">
        <v>0.27454319091920898</v>
      </c>
      <c r="F19" s="47">
        <v>0.28728706823630601</v>
      </c>
      <c r="G19" s="47">
        <v>0.29232950693392201</v>
      </c>
      <c r="H19" s="47">
        <v>0.29282779445627699</v>
      </c>
      <c r="I19" s="48">
        <v>0.29569124676293401</v>
      </c>
      <c r="J19" s="47">
        <v>0.29636751038716802</v>
      </c>
      <c r="K19" s="47">
        <v>0.30409077088484199</v>
      </c>
      <c r="L19" s="53">
        <v>0.31234122900799699</v>
      </c>
      <c r="M19" s="50">
        <v>0.329723310719156</v>
      </c>
      <c r="N19" s="49">
        <v>0.33604818887577897</v>
      </c>
      <c r="O19" s="49">
        <v>0.35618383376770402</v>
      </c>
      <c r="P19" s="49">
        <v>0.35319056832248003</v>
      </c>
      <c r="Q19" s="49">
        <v>0.35469799074789299</v>
      </c>
      <c r="R19" s="52">
        <v>0.34713068883127002</v>
      </c>
    </row>
    <row r="20" spans="2:18" ht="15" thickTop="1" thickBot="1" x14ac:dyDescent="0.3">
      <c r="B20" s="84"/>
      <c r="C20" s="88"/>
      <c r="D20" s="10" t="s">
        <v>18</v>
      </c>
      <c r="E20" s="54">
        <v>0.34627631729249903</v>
      </c>
      <c r="F20" s="55">
        <v>0.35041876019493901</v>
      </c>
      <c r="G20" s="55">
        <v>0.35649918677441</v>
      </c>
      <c r="H20" s="55">
        <v>0.35519935009240999</v>
      </c>
      <c r="I20" s="56">
        <v>0.35975173154423401</v>
      </c>
      <c r="J20" s="55">
        <v>0.35818045352272898</v>
      </c>
      <c r="K20" s="55">
        <v>0.36135975100659701</v>
      </c>
      <c r="L20" s="57">
        <v>0.36293569759086602</v>
      </c>
      <c r="M20" s="61">
        <v>0.36813971897533498</v>
      </c>
      <c r="N20" s="58">
        <v>0.361779093002423</v>
      </c>
      <c r="O20" s="58">
        <v>0.37913084119052298</v>
      </c>
      <c r="P20" s="58">
        <v>0.37100862132250501</v>
      </c>
      <c r="Q20" s="58">
        <v>0.36718739011255203</v>
      </c>
      <c r="R20" s="59">
        <v>0.35461158925070102</v>
      </c>
    </row>
    <row r="21" spans="2:18" ht="15" thickTop="1" thickBot="1" x14ac:dyDescent="0.3">
      <c r="B21" s="84"/>
      <c r="C21" s="89"/>
      <c r="D21" s="10" t="s">
        <v>21</v>
      </c>
      <c r="E21" s="54">
        <v>0.291382794497208</v>
      </c>
      <c r="F21" s="55">
        <v>0.307580907234769</v>
      </c>
      <c r="G21" s="55">
        <v>0.315157510199289</v>
      </c>
      <c r="H21" s="55">
        <v>0.32141690376912802</v>
      </c>
      <c r="I21" s="56">
        <v>0.33074433502807099</v>
      </c>
      <c r="J21" s="57">
        <v>0.333766281394415</v>
      </c>
      <c r="K21" s="55">
        <v>0.34690724571642001</v>
      </c>
      <c r="L21" s="55">
        <v>0.35718870301090699</v>
      </c>
      <c r="M21" s="58">
        <v>0.37714781109768197</v>
      </c>
      <c r="N21" s="58">
        <v>0.38897537188394199</v>
      </c>
      <c r="O21" s="58">
        <v>0.40916726554858601</v>
      </c>
      <c r="P21" s="58">
        <v>0.41024051923784999</v>
      </c>
      <c r="Q21" s="58">
        <v>0.41191784396967002</v>
      </c>
      <c r="R21" s="59">
        <v>0.40305601278575898</v>
      </c>
    </row>
    <row r="22" spans="2:18" ht="15" customHeight="1" thickTop="1" thickBot="1" x14ac:dyDescent="0.3">
      <c r="B22" s="84"/>
      <c r="C22" s="77" t="s">
        <v>24</v>
      </c>
      <c r="D22" s="1" t="s">
        <v>7</v>
      </c>
      <c r="E22" s="40">
        <v>9.9708914073492402E-2</v>
      </c>
      <c r="F22" s="41">
        <v>0.10194080923587701</v>
      </c>
      <c r="G22" s="41">
        <v>0.100397280697456</v>
      </c>
      <c r="H22" s="41">
        <v>9.97790079574956E-2</v>
      </c>
      <c r="I22" s="42">
        <v>9.8218954432942304E-2</v>
      </c>
      <c r="J22" s="41">
        <v>9.8091741838462004E-2</v>
      </c>
      <c r="K22" s="41">
        <v>9.9351943513056207E-2</v>
      </c>
      <c r="L22" s="41">
        <v>9.9837880333139797E-2</v>
      </c>
      <c r="M22" s="43">
        <v>0.10586359808055</v>
      </c>
      <c r="N22" s="43">
        <v>0.110168663236046</v>
      </c>
      <c r="O22" s="43">
        <v>0.116113888366481</v>
      </c>
      <c r="P22" s="44">
        <v>0.121714946348029</v>
      </c>
      <c r="Q22" s="43">
        <v>0.12442156598736701</v>
      </c>
      <c r="R22" s="45">
        <v>0.125780798047291</v>
      </c>
    </row>
    <row r="23" spans="2:18" ht="15" thickTop="1" thickBot="1" x14ac:dyDescent="0.3">
      <c r="B23" s="84"/>
      <c r="C23" s="78"/>
      <c r="D23" s="1" t="s">
        <v>13</v>
      </c>
      <c r="E23" s="46">
        <v>7.6878659924930898E-2</v>
      </c>
      <c r="F23" s="47">
        <v>7.6575825284921295E-2</v>
      </c>
      <c r="G23" s="47">
        <v>7.3428887117386696E-2</v>
      </c>
      <c r="H23" s="47">
        <v>7.1385413610361104E-2</v>
      </c>
      <c r="I23" s="48">
        <v>6.9369241435316406E-2</v>
      </c>
      <c r="J23" s="47">
        <v>6.7666438254217004E-2</v>
      </c>
      <c r="K23" s="47">
        <v>6.6977756886409001E-2</v>
      </c>
      <c r="L23" s="47">
        <v>6.6404365974900001E-2</v>
      </c>
      <c r="M23" s="49">
        <v>6.9425795182650796E-2</v>
      </c>
      <c r="N23" s="50">
        <v>7.0720291802142204E-2</v>
      </c>
      <c r="O23" s="50">
        <v>7.50670794382617E-2</v>
      </c>
      <c r="P23" s="51">
        <v>7.79162736904873E-2</v>
      </c>
      <c r="Q23" s="49">
        <v>7.9332865486691301E-2</v>
      </c>
      <c r="R23" s="52">
        <v>7.9873791502425101E-2</v>
      </c>
    </row>
    <row r="24" spans="2:18" ht="15" thickTop="1" thickBot="1" x14ac:dyDescent="0.3">
      <c r="B24" s="84"/>
      <c r="C24" s="78"/>
      <c r="D24" s="1" t="s">
        <v>15</v>
      </c>
      <c r="E24" s="46">
        <v>6.1947385946067197E-2</v>
      </c>
      <c r="F24" s="47">
        <v>6.4842737815214005E-2</v>
      </c>
      <c r="G24" s="47">
        <v>6.5171442420540196E-2</v>
      </c>
      <c r="H24" s="47">
        <v>6.6002856468045795E-2</v>
      </c>
      <c r="I24" s="48">
        <v>6.5174509822201299E-2</v>
      </c>
      <c r="J24" s="47">
        <v>6.6505356019754602E-2</v>
      </c>
      <c r="K24" s="47">
        <v>6.9098916349796605E-2</v>
      </c>
      <c r="L24" s="53">
        <v>7.0261630655645099E-2</v>
      </c>
      <c r="M24" s="50">
        <v>7.5527347746812704E-2</v>
      </c>
      <c r="N24" s="49">
        <v>8.0675067715417506E-2</v>
      </c>
      <c r="O24" s="49">
        <v>8.3785821503694194E-2</v>
      </c>
      <c r="P24" s="49">
        <v>8.9330589109130706E-2</v>
      </c>
      <c r="Q24" s="49">
        <v>9.2168904505846402E-2</v>
      </c>
      <c r="R24" s="52">
        <v>9.3800946790302306E-2</v>
      </c>
    </row>
    <row r="25" spans="2:18" ht="15" thickTop="1" thickBot="1" x14ac:dyDescent="0.3">
      <c r="B25" s="84"/>
      <c r="C25" s="78"/>
      <c r="D25" s="1" t="s">
        <v>19</v>
      </c>
      <c r="E25" s="46">
        <v>4.5781101490512101E-2</v>
      </c>
      <c r="F25" s="47">
        <v>4.8645830423766502E-2</v>
      </c>
      <c r="G25" s="47">
        <v>4.9430965825482502E-2</v>
      </c>
      <c r="H25" s="47">
        <v>5.0650725352283703E-2</v>
      </c>
      <c r="I25" s="48">
        <v>4.98981348213225E-2</v>
      </c>
      <c r="J25" s="47">
        <v>5.16546212522783E-2</v>
      </c>
      <c r="K25" s="47">
        <v>5.4697493284250401E-2</v>
      </c>
      <c r="L25" s="53">
        <v>5.6039272806758703E-2</v>
      </c>
      <c r="M25" s="50">
        <v>6.0801179571780002E-2</v>
      </c>
      <c r="N25" s="49">
        <v>6.6224657429704403E-2</v>
      </c>
      <c r="O25" s="49">
        <v>6.7903822013510098E-2</v>
      </c>
      <c r="P25" s="49">
        <v>7.3427284455356304E-2</v>
      </c>
      <c r="Q25" s="49">
        <v>7.6374491015835697E-2</v>
      </c>
      <c r="R25" s="52">
        <v>7.8142176778569702E-2</v>
      </c>
    </row>
    <row r="26" spans="2:18" ht="15" thickTop="1" thickBot="1" x14ac:dyDescent="0.3">
      <c r="B26" s="84"/>
      <c r="C26" s="78"/>
      <c r="D26" s="1" t="s">
        <v>20</v>
      </c>
      <c r="E26" s="46">
        <v>6.5689466795663704E-2</v>
      </c>
      <c r="F26" s="47">
        <v>6.42899470500429E-2</v>
      </c>
      <c r="G26" s="47">
        <v>6.0440892087944599E-2</v>
      </c>
      <c r="H26" s="47">
        <v>5.78274682087042E-2</v>
      </c>
      <c r="I26" s="48">
        <v>5.5491110305475801E-2</v>
      </c>
      <c r="J26" s="47">
        <v>5.3202730898228197E-2</v>
      </c>
      <c r="K26" s="47">
        <v>5.18692806664003E-2</v>
      </c>
      <c r="L26" s="53">
        <v>5.0896253232431903E-2</v>
      </c>
      <c r="M26" s="50">
        <v>5.2665776152897401E-2</v>
      </c>
      <c r="N26" s="49">
        <v>5.29516228786708E-2</v>
      </c>
      <c r="O26" s="49">
        <v>5.6278832592933502E-2</v>
      </c>
      <c r="P26" s="49">
        <v>5.8208197230498498E-2</v>
      </c>
      <c r="Q26" s="49">
        <v>5.9259772323628897E-2</v>
      </c>
      <c r="R26" s="52">
        <v>5.9572636394733397E-2</v>
      </c>
    </row>
    <row r="27" spans="2:18" ht="15" thickTop="1" thickBot="1" x14ac:dyDescent="0.3">
      <c r="B27" s="84"/>
      <c r="C27" s="78"/>
      <c r="D27" s="1" t="s">
        <v>17</v>
      </c>
      <c r="E27" s="46">
        <v>4.9854457036746201E-2</v>
      </c>
      <c r="F27" s="47">
        <v>5.0970404617938399E-2</v>
      </c>
      <c r="G27" s="47">
        <v>5.0198640348728001E-2</v>
      </c>
      <c r="H27" s="47">
        <v>4.98895039787478E-2</v>
      </c>
      <c r="I27" s="48">
        <v>4.9109477216471097E-2</v>
      </c>
      <c r="J27" s="47">
        <v>4.9045870919231002E-2</v>
      </c>
      <c r="K27" s="47">
        <v>4.9675971756528103E-2</v>
      </c>
      <c r="L27" s="53">
        <v>4.9918940166569899E-2</v>
      </c>
      <c r="M27" s="50">
        <v>5.2931799040274903E-2</v>
      </c>
      <c r="N27" s="49">
        <v>5.5084331618023202E-2</v>
      </c>
      <c r="O27" s="49">
        <v>5.8056944183240498E-2</v>
      </c>
      <c r="P27" s="49">
        <v>6.0857473174014402E-2</v>
      </c>
      <c r="Q27" s="49">
        <v>6.2210782993683302E-2</v>
      </c>
      <c r="R27" s="52">
        <v>6.2890399023645502E-2</v>
      </c>
    </row>
    <row r="28" spans="2:18" ht="15" thickTop="1" thickBot="1" x14ac:dyDescent="0.3">
      <c r="B28" s="84"/>
      <c r="C28" s="78"/>
      <c r="D28" s="10" t="s">
        <v>18</v>
      </c>
      <c r="E28" s="54">
        <v>3.7983102676887197E-2</v>
      </c>
      <c r="F28" s="55">
        <v>3.9370557527962799E-2</v>
      </c>
      <c r="G28" s="55">
        <v>3.9256400356973198E-2</v>
      </c>
      <c r="H28" s="55">
        <v>3.9449469606120301E-2</v>
      </c>
      <c r="I28" s="56">
        <v>3.8946974372350597E-2</v>
      </c>
      <c r="J28" s="55">
        <v>3.93814635452433E-2</v>
      </c>
      <c r="K28" s="55">
        <v>4.0455045504333501E-2</v>
      </c>
      <c r="L28" s="57">
        <v>4.0932911865349302E-2</v>
      </c>
      <c r="M28" s="61">
        <v>4.3742532541786602E-2</v>
      </c>
      <c r="N28" s="58">
        <v>4.6176975466914197E-2</v>
      </c>
      <c r="O28" s="58">
        <v>4.8302117336162603E-2</v>
      </c>
      <c r="P28" s="58">
        <v>5.1084391209210003E-2</v>
      </c>
      <c r="Q28" s="58">
        <v>5.2468601099077403E-2</v>
      </c>
      <c r="R28" s="59">
        <v>5.3230212523196603E-2</v>
      </c>
    </row>
    <row r="29" spans="2:18" ht="15" thickTop="1" thickBot="1" x14ac:dyDescent="0.3">
      <c r="B29" s="84"/>
      <c r="C29" s="79"/>
      <c r="D29" s="10" t="s">
        <v>21</v>
      </c>
      <c r="E29" s="54">
        <v>4.2960194003175099E-2</v>
      </c>
      <c r="F29" s="55">
        <v>4.32815866845319E-2</v>
      </c>
      <c r="G29" s="55">
        <v>4.2008881922588698E-2</v>
      </c>
      <c r="H29" s="55">
        <v>4.1243655320225399E-2</v>
      </c>
      <c r="I29" s="56">
        <v>4.0345218243388901E-2</v>
      </c>
      <c r="J29" s="57">
        <v>3.9768490956730802E-2</v>
      </c>
      <c r="K29" s="55">
        <v>3.9747992349871003E-2</v>
      </c>
      <c r="L29" s="55">
        <v>3.96471569717676E-2</v>
      </c>
      <c r="M29" s="58">
        <v>4.1708681687065999E-2</v>
      </c>
      <c r="N29" s="58">
        <v>4.2858716829155798E-2</v>
      </c>
      <c r="O29" s="58">
        <v>4.5395869981018397E-2</v>
      </c>
      <c r="P29" s="58">
        <v>4.7279619402995597E-2</v>
      </c>
      <c r="Q29" s="58">
        <v>4.8189921426025698E-2</v>
      </c>
      <c r="R29" s="59">
        <v>4.8587827427237502E-2</v>
      </c>
    </row>
    <row r="30" spans="2:18" ht="14.5" hidden="1" customHeight="1" thickBot="1" x14ac:dyDescent="0.3">
      <c r="B30" s="84"/>
      <c r="C30" s="83" t="s">
        <v>5</v>
      </c>
      <c r="D30" s="11" t="s">
        <v>0</v>
      </c>
      <c r="E30" s="26">
        <v>9.4783942170486996E-2</v>
      </c>
      <c r="F30" s="27">
        <v>0.10386063354424301</v>
      </c>
      <c r="G30" s="27">
        <v>0.11033768703607801</v>
      </c>
      <c r="H30" s="27">
        <v>0.113052424227416</v>
      </c>
      <c r="I30" s="27">
        <v>0.11727774894953499</v>
      </c>
      <c r="J30" s="27">
        <v>0.12088843894262399</v>
      </c>
      <c r="K30" s="27">
        <v>0.122127223485204</v>
      </c>
      <c r="L30" s="27">
        <v>0.123292196532649</v>
      </c>
      <c r="M30" s="27">
        <v>0.122440156652664</v>
      </c>
      <c r="N30" s="70">
        <v>0.12241701785414</v>
      </c>
      <c r="O30" s="27">
        <v>0.119984639670593</v>
      </c>
      <c r="P30" s="27">
        <v>0.117521569751787</v>
      </c>
      <c r="Q30" s="27">
        <v>0.11258901565707</v>
      </c>
      <c r="R30" s="71">
        <v>0.10893059077713001</v>
      </c>
    </row>
    <row r="31" spans="2:18" ht="15" hidden="1" customHeight="1" thickTop="1" thickBot="1" x14ac:dyDescent="0.3">
      <c r="B31" s="84"/>
      <c r="C31" s="84"/>
      <c r="D31" s="12" t="s">
        <v>1</v>
      </c>
      <c r="E31" s="28">
        <v>0.159306497079332</v>
      </c>
      <c r="F31" s="23">
        <v>0.17566870910365701</v>
      </c>
      <c r="G31" s="23">
        <v>0.18679559926956299</v>
      </c>
      <c r="H31" s="23">
        <v>0.192557372859294</v>
      </c>
      <c r="I31" s="23">
        <v>0.19818702755902401</v>
      </c>
      <c r="J31" s="23">
        <v>0.207528053194241</v>
      </c>
      <c r="K31" s="23">
        <v>0.21080295856616801</v>
      </c>
      <c r="L31" s="23">
        <v>0.21305392231912601</v>
      </c>
      <c r="M31" s="23">
        <v>0.21492135614289901</v>
      </c>
      <c r="N31" s="25">
        <v>0.21399307555458399</v>
      </c>
      <c r="O31" s="23">
        <v>0.20875854590003701</v>
      </c>
      <c r="P31" s="23">
        <v>0.20335564923788199</v>
      </c>
      <c r="Q31" s="23">
        <v>0.19654848492581001</v>
      </c>
      <c r="R31" s="24">
        <v>0.19099166729130901</v>
      </c>
    </row>
    <row r="32" spans="2:18" ht="15" hidden="1" customHeight="1" thickTop="1" thickBot="1" x14ac:dyDescent="0.3">
      <c r="B32" s="84"/>
      <c r="C32" s="84"/>
      <c r="D32" s="12" t="s">
        <v>2</v>
      </c>
      <c r="E32" s="28">
        <v>0.21112593301756899</v>
      </c>
      <c r="F32" s="23">
        <v>0.23244706441199101</v>
      </c>
      <c r="G32" s="23">
        <v>0.250902247844836</v>
      </c>
      <c r="H32" s="23">
        <v>0.25963854386417901</v>
      </c>
      <c r="I32" s="23">
        <v>0.26661721082289702</v>
      </c>
      <c r="J32" s="23">
        <v>0.27687366030452598</v>
      </c>
      <c r="K32" s="23">
        <v>0.27964478155146799</v>
      </c>
      <c r="L32" s="25">
        <v>0.28086709205377097</v>
      </c>
      <c r="M32" s="23">
        <v>0.277689070040463</v>
      </c>
      <c r="N32" s="23">
        <v>0.27396802645419999</v>
      </c>
      <c r="O32" s="23">
        <v>0.26636269787557998</v>
      </c>
      <c r="P32" s="23">
        <v>0.25694428490917098</v>
      </c>
      <c r="Q32" s="23">
        <v>0.24512351234442101</v>
      </c>
      <c r="R32" s="24">
        <v>0.23364867174069001</v>
      </c>
    </row>
    <row r="33" spans="2:18" ht="15" hidden="1" customHeight="1" thickTop="1" thickBot="1" x14ac:dyDescent="0.3">
      <c r="B33" s="84"/>
      <c r="C33" s="84"/>
      <c r="D33" s="12" t="s">
        <v>3</v>
      </c>
      <c r="E33" s="28">
        <v>0.25539352194556297</v>
      </c>
      <c r="F33" s="23">
        <v>0.27968719370104</v>
      </c>
      <c r="G33" s="23">
        <v>0.30336163053828202</v>
      </c>
      <c r="H33" s="23">
        <v>0.31419514683618999</v>
      </c>
      <c r="I33" s="23">
        <v>0.32236951242366202</v>
      </c>
      <c r="J33" s="23">
        <v>0.331767808986695</v>
      </c>
      <c r="K33" s="23">
        <v>0.33343225384150499</v>
      </c>
      <c r="L33" s="25">
        <v>0.33408864354082901</v>
      </c>
      <c r="M33" s="23">
        <v>0.327330175609017</v>
      </c>
      <c r="N33" s="23">
        <v>0.32201865913230698</v>
      </c>
      <c r="O33" s="23">
        <v>0.31159220010148098</v>
      </c>
      <c r="P33" s="23">
        <v>0.29782699594378897</v>
      </c>
      <c r="Q33" s="23">
        <v>0.283192565034663</v>
      </c>
      <c r="R33" s="24">
        <v>0.26818865623052901</v>
      </c>
    </row>
    <row r="34" spans="2:18" ht="15" hidden="1" customHeight="1" thickTop="1" thickBot="1" x14ac:dyDescent="0.3">
      <c r="B34" s="84"/>
      <c r="C34" s="85"/>
      <c r="D34" s="14" t="s">
        <v>4</v>
      </c>
      <c r="E34" s="29">
        <v>0.29313674873427698</v>
      </c>
      <c r="F34" s="30">
        <v>0.32089106276450502</v>
      </c>
      <c r="G34" s="30">
        <v>0.34848237869339199</v>
      </c>
      <c r="H34" s="30">
        <v>0.358437033227684</v>
      </c>
      <c r="I34" s="30">
        <v>0.367518399913357</v>
      </c>
      <c r="J34" s="30">
        <v>0.37651796032757201</v>
      </c>
      <c r="K34" s="31">
        <v>0.37597626197836698</v>
      </c>
      <c r="L34" s="30">
        <v>0.37281397188510701</v>
      </c>
      <c r="M34" s="30">
        <v>0.36325933018933698</v>
      </c>
      <c r="N34" s="30">
        <v>0.35489726075428701</v>
      </c>
      <c r="O34" s="30">
        <v>0.34099489172283598</v>
      </c>
      <c r="P34" s="30">
        <v>0.32518532272855799</v>
      </c>
      <c r="Q34" s="30">
        <v>0.30923015685981198</v>
      </c>
      <c r="R34" s="72">
        <v>0.29127468121080402</v>
      </c>
    </row>
    <row r="35" spans="2:18" ht="53.5" customHeight="1" thickBot="1" x14ac:dyDescent="0.3">
      <c r="B35" s="85"/>
      <c r="C35" s="73" t="s">
        <v>22</v>
      </c>
      <c r="D35" s="80" t="s">
        <v>28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2"/>
    </row>
  </sheetData>
  <mergeCells count="9">
    <mergeCell ref="C2:R2"/>
    <mergeCell ref="U7:W7"/>
    <mergeCell ref="C22:C29"/>
    <mergeCell ref="D35:R35"/>
    <mergeCell ref="B4:B35"/>
    <mergeCell ref="C4:C8"/>
    <mergeCell ref="C9:C13"/>
    <mergeCell ref="C14:C21"/>
    <mergeCell ref="C30:C3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2018-03-30T07:47:22Z</dcterms:modified>
</cp:coreProperties>
</file>