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ZIZIC-07473\Desktop\PILOTAGE SOPHIA\maquettes\"/>
    </mc:Choice>
  </mc:AlternateContent>
  <bookViews>
    <workbookView xWindow="0" yWindow="0" windowWidth="28800" windowHeight="12300" activeTab="1"/>
  </bookViews>
  <sheets>
    <sheet name="data" sheetId="1" r:id="rId1"/>
    <sheet name="Bilan Mensuel" sheetId="2" r:id="rId2"/>
  </sheets>
  <definedNames>
    <definedName name="Segment_DOMAINE">#N/A</definedName>
    <definedName name="Segment_ICS">#N/A</definedName>
    <definedName name="Segment_SUPERVISEUR">#N/A</definedName>
  </definedNames>
  <calcPr calcId="162913"/>
  <pivotCaches>
    <pivotCache cacheId="201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<sst xmlns="http://schemas.openxmlformats.org/spreadsheetml/2006/main" count="15" uniqueCount="12">
  <si>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ICS</t>
  </si>
  <si>
    <t>SUPERVISEUR</t>
  </si>
  <si>
    <t>DOMAINE</t>
  </si>
  <si>
    <t>DATE</t>
  </si>
  <si>
    <t>annee_mois</t>
  </si>
  <si>
    <t>mois</t>
  </si>
  <si>
    <t>annee</t>
  </si>
  <si>
    <t>Total général</t>
  </si>
  <si>
    <t>Action qualité par ICS par période</t>
  </si>
  <si>
    <t>BILAN QUALITE - Decompte des actions par mois et par ICS</t>
  </si>
  <si>
    <t>(vide)</t>
  </si>
  <si>
    <t>Total (vide)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</si>
</sst>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alignment vertical="center" readingOrder="0"/>
    </dxf>
    <dxf>
      <alignment horizontal="center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600074</xdr:colOff>
      <xdr:row>1</xdr:row>
      <xdr:rowOff>28575</xdr:rowOff>
    </xdr:from>
    <xdr:to>
      <xdr:col>20</xdr:col>
      <xdr:colOff>266699</xdr:colOff>
      <xdr:row>32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IC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C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30324" y="447675"/>
              <a:ext cx="1952625" cy="593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57149</xdr:colOff>
      <xdr:row>1</xdr:row>
      <xdr:rowOff>28575</xdr:rowOff>
    </xdr:from>
    <xdr:to>
      <xdr:col>6</xdr:col>
      <xdr:colOff>219074</xdr:colOff>
      <xdr:row>4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OMAIN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OMA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49" y="447675"/>
              <a:ext cx="5133975" cy="657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276225</xdr:colOff>
      <xdr:row>1</xdr:row>
      <xdr:rowOff>28576</xdr:rowOff>
    </xdr:from>
    <xdr:to>
      <xdr:col>17</xdr:col>
      <xdr:colOff>552450</xdr:colOff>
      <xdr:row>4</xdr:row>
      <xdr:rowOff>104776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PERVISEU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EU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8275" y="447676"/>
              <a:ext cx="8734425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IZIC ANTE (CPAM ALPES-MARITIMES)" refreshedDate="45272.488543634259" createdVersion="6" refreshedVersion="6" minRefreshableVersion="3" recordCount="1">
  <cacheSource type="worksheet">
    <worksheetSource name="Tableau1"/>
  </cacheSource>
  <cacheFields count="7">
    <cacheField name="ICS" numFmtId="0">
      <sharedItems containsNonDate="0" containsBlank="1" count="9">
        <m/>
        <s v="PAPOT Arlette" u="1"/>
        <s v="ROBBE Sylvie " u="1"/>
        <s v="GROETZ Chantal" u="1"/>
        <s v="LECLERC Elisabeth" u="1"/>
        <s v="MASCAREL Severine " u="1"/>
        <s v="DUFOUR Amélie " u="1"/>
        <s v="BAER Nathalie " u="1"/>
        <s v="PAYRAUDEAU Nathalie " u="1"/>
      </sharedItems>
    </cacheField>
    <cacheField name="DATE" numFmtId="14">
      <sharedItems containsNonDate="0" containsString="0" containsBlank="1"/>
    </cacheField>
    <cacheField name="DOMAINE" numFmtId="0">
      <sharedItems containsNonDate="0" containsBlank="1" count="4">
        <m/>
        <s v="CO" u="1"/>
        <s v="Y" u="1"/>
        <s v="RE" u="1"/>
      </sharedItems>
    </cacheField>
    <cacheField name="SUPERVISEUR" numFmtId="0">
      <sharedItems containsNonDate="0" containsBlank="1" count="3">
        <m/>
        <s v="TIOZZO Sandrine" u="1"/>
        <s v="LEONARD Virginie" u="1"/>
      </sharedItems>
    </cacheField>
    <cacheField name="annee_mois" numFmtId="0">
      <sharedItems containsNonDate="0" containsBlank="1" count="3">
        <m/>
        <s v="09" u="1"/>
        <s v="12" u="1"/>
      </sharedItems>
    </cacheField>
    <cacheField name="mois" numFmtId="0">
      <sharedItems containsNonDate="0" containsString="0" containsBlank="1"/>
    </cacheField>
    <cacheField name="anne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m/>
    <x v="0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20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showHeaders="0" outline="1" outlineData="1" multipleFieldFilters="0" rowHeaderCaption="ICS" colHeaderCaption="Mois">
  <location ref="B6:E10" firstHeaderRow="1" firstDataRow="3" firstDataCol="1"/>
  <pivotFields count="7">
    <pivotField axis="axisRow" showAll="0">
      <items count="10">
        <item m="1" x="7"/>
        <item m="1" x="6"/>
        <item m="1" x="3"/>
        <item m="1" x="4"/>
        <item m="1" x="5"/>
        <item m="1" x="1"/>
        <item m="1" x="8"/>
        <item m="1" x="2"/>
        <item x="0"/>
        <item t="default"/>
      </items>
    </pivotField>
    <pivotField numFmtId="14" showAll="0"/>
    <pivotField axis="axisCol" dataField="1" showAll="0">
      <items count="5">
        <item m="1" x="1"/>
        <item m="1" x="3"/>
        <item m="1" x="2"/>
        <item x="0"/>
        <item t="default"/>
      </items>
    </pivotField>
    <pivotField showAll="0">
      <items count="4">
        <item m="1" x="2"/>
        <item m="1" x="1"/>
        <item x="0"/>
        <item t="default"/>
      </items>
    </pivotField>
    <pivotField axis="axisCol" showAll="0">
      <items count="4">
        <item m="1" x="1"/>
        <item m="1" x="2"/>
        <item x="0"/>
        <item t="default"/>
      </items>
    </pivotField>
    <pivotField showAll="0"/>
    <pivotField showAll="0"/>
  </pivotFields>
  <rowFields count="1">
    <field x="0"/>
  </rowFields>
  <rowItems count="2">
    <i>
      <x v="8"/>
    </i>
    <i t="grand">
      <x/>
    </i>
  </rowItems>
  <colFields count="2">
    <field x="4"/>
    <field x="2"/>
  </colFields>
  <colItems count="3">
    <i>
      <x v="2"/>
      <x v="3"/>
    </i>
    <i t="default">
      <x v="2"/>
    </i>
    <i t="grand">
      <x/>
    </i>
  </colItems>
  <dataFields count="1">
    <dataField name="Action qualité par ICS par période" fld="2" subtotal="count" baseField="0" baseItem="0"/>
  </dataFields>
  <formats count="2">
    <format dxfId="1">
      <pivotArea dataOnly="0" grandCol="1" outline="0" fieldPosition="0"/>
    </format>
    <format dxfId="0">
      <pivotArea dataOnly="0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ICS" sourceName="ICS">
  <pivotTables>
    <pivotTable tabId="2" name="Tableau croisé dynamique1"/>
  </pivotTables>
  <data>
    <tabular pivotCacheId="1">
      <items count="9">
        <i x="7" s="1" nd="1"/>
        <i x="6" s="1" nd="1"/>
        <i x="3" s="1" nd="1"/>
        <i x="4" s="1" nd="1"/>
        <i x="5" s="1" nd="1"/>
        <i x="1" s="1" nd="1"/>
        <i x="8" s="1" nd="1"/>
        <i x="2" s="1" nd="1"/>
        <i x="0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DOMAINE" sourceName="DOMAINE">
  <pivotTables>
    <pivotTable tabId="2" name="Tableau croisé dynamique1"/>
  </pivotTables>
  <data>
    <tabular pivotCacheId="1">
      <items count="4">
        <i x="1" s="1" nd="1"/>
        <i x="3" s="1" nd="1"/>
        <i x="2" s="1" nd="1"/>
        <i x="0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SUPERVISEUR" sourceName="SUPERVISEUR">
  <pivotTables>
    <pivotTable tabId="2" name="Tableau croisé dynamique1"/>
  </pivotTables>
  <data>
    <tabular pivotCacheId="1">
      <items count="3">
        <i x="2" s="1" nd="1"/>
        <i x="1" s="1" nd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CS" cache="Segment_ICS" caption="ICS" rowHeight="241300"/>
  <slicer name="DOMAINE" cache="Segment_DOMAINE" caption="DOMAINE" columnCount="4" rowHeight="241300"/>
  <slicer name="SUPERVISEUR" cache="Segment_SUPERVISEUR" caption="SUPERVISEUR" columnCount="6" rowHeight="241300"/>
</slicers>
</file>

<file path=xl/tables/table1.xml><?xml version="1.0" encoding="utf-8"?>
<table xmlns="http://schemas.openxmlformats.org/spreadsheetml/2006/main" id="1" name="Tableau1" displayName="Tableau1" ref="A1:G2" insertRow="1" totalsRowShown="0" headerRowDxfId="6">
  <autoFilter ref="A1:G2"/>
  <tableColumns count="7">
    <tableColumn id="1" name="ICS"/>
    <tableColumn id="4" name="DATE" dataDxfId="5"/>
    <tableColumn id="5" name="DOMAINE"/>
    <tableColumn id="2" name="SUPERVISEUR"/>
    <tableColumn id="3" name="annee_mois" dataDxfId="4">
      <calculatedColumnFormula>TEXT(Tableau1[[#This Row],[DATE]],"MM")</calculatedColumnFormula>
    </tableColumn>
    <tableColumn id="6" name="mois" dataDxfId="3">
      <calculatedColumnFormula>TEXT(Tableau1[[#This Row],[DATE]],"MMMM")</calculatedColumnFormula>
    </tableColumn>
    <tableColumn id="7" name="annee" dataDxfId="2">
      <calculatedColumnFormula>YEAR(Tableau1[[#This Row],[DATE]])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2"/>
  <sheetViews>
    <sheetView showGridLines="0" showRowColHeaders="0" workbookViewId="0">
      <selection activeCell="A2" sqref="A2"/>
    </sheetView>
  </sheetViews>
  <sheetFormatPr baseColWidth="10" defaultColWidth="20.28515625" defaultRowHeight="15" x14ac:dyDescent="0.25"/>
  <cols>
    <col min="1" max="2" width="31.28515625" customWidth="1"/>
    <col min="3" max="3" width="40" customWidth="1"/>
    <col min="4" max="4" width="31.28515625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B2" s="2"/>
      <c r="E2" s="3"/>
      <c r="F2" s="3"/>
      <c r="G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10"/>
  <sheetViews>
    <sheetView showGridLines="0" showRowColHeaders="0" tabSelected="1" workbookViewId="0">
      <selection sqref="A1:T1"/>
    </sheetView>
  </sheetViews>
  <sheetFormatPr baseColWidth="10" defaultRowHeight="15" x14ac:dyDescent="0.25"/>
  <cols>
    <col min="1" max="1" width="3.85546875" customWidth="1"/>
    <col min="2" max="2" width="31" customWidth="1"/>
    <col min="3" max="3" width="8.140625" customWidth="1"/>
    <col min="4" max="4" width="11.140625" customWidth="1"/>
    <col min="5" max="5" width="12.5703125" customWidth="1"/>
    <col min="6" max="6" width="7.85546875" customWidth="1"/>
    <col min="7" max="7" width="12.5703125" bestFit="1" customWidth="1"/>
  </cols>
  <sheetData>
    <row r="1" spans="1:20" ht="33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6" spans="1:20" x14ac:dyDescent="0.25">
      <c r="B6" s="4" t="s">
        <v>8</v>
      </c>
    </row>
    <row r="7" spans="1:20" x14ac:dyDescent="0.25">
      <c r="C7" t="s">
        <v>10</v>
      </c>
      <c r="D7" t="s">
        <v>11</v>
      </c>
      <c r="E7" s="1" t="s">
        <v>7</v>
      </c>
    </row>
    <row r="8" spans="1:20" x14ac:dyDescent="0.25">
      <c r="C8" t="s">
        <v>10</v>
      </c>
      <c r="E8" s="1"/>
    </row>
    <row r="9" spans="1:20" x14ac:dyDescent="0.25">
      <c r="B9" s="5" t="s">
        <v>10</v>
      </c>
      <c r="C9" s="3"/>
      <c r="D9" s="3"/>
      <c r="E9" s="6"/>
    </row>
    <row r="10" spans="1:20" x14ac:dyDescent="0.25">
      <c r="B10" s="5" t="s">
        <v>7</v>
      </c>
      <c r="C10" s="3"/>
      <c r="D10" s="3"/>
      <c r="E10" s="6"/>
    </row>
  </sheetData>
  <mergeCells count="1">
    <mergeCell ref="A1:T1"/>
  </mergeCells>
  <pageMargins left="0.7" right="0.7" top="0.75" bottom="0.75" header="0.3" footer="0.3"/>
  <pageSetup paperSize="9" orientation="portrait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Bilan Mensuel</vt:lpstr>
    </vt:vector>
  </TitlesOfParts>
  <Company>Cnam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ZIZIC ANTE (CPAM ALPES-MARITIMES)</dc:creator>
  <cp:lastModifiedBy>ZIZIC ANTE (CPAM ALPES-MARITIMES)</cp:lastModifiedBy>
  <dcterms:created xsi:type="dcterms:W3CDTF">2023-12-12T09:33:57Z</dcterms:created>
  <dcterms:modified xsi:type="dcterms:W3CDTF">2023-12-12T11:36:32Z</dcterms:modified>
</cp:coreProperties>
</file>