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parama/Desktop/zinbutu/"/>
    </mc:Choice>
  </mc:AlternateContent>
  <xr:revisionPtr revIDLastSave="0" documentId="13_ncr:1_{34651B76-D72C-4143-B2BD-C7130E9541D4}" xr6:coauthVersionLast="36" xr6:coauthVersionMax="36" xr10:uidLastSave="{00000000-0000-0000-0000-000000000000}"/>
  <bookViews>
    <workbookView xWindow="-10420" yWindow="-19400" windowWidth="22680" windowHeight="1750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fileRecoveryPr repairLoad="1"/>
</workbook>
</file>

<file path=xl/calcChain.xml><?xml version="1.0" encoding="utf-8"?>
<calcChain xmlns="http://schemas.openxmlformats.org/spreadsheetml/2006/main">
  <c r="I18" i="4" l="1"/>
  <c r="K18" i="4" s="1"/>
  <c r="I17" i="4"/>
  <c r="K17" i="4" s="1"/>
  <c r="I16" i="4"/>
  <c r="K16" i="4" s="1"/>
  <c r="I15" i="4"/>
  <c r="K15" i="4" s="1"/>
  <c r="I14" i="4"/>
  <c r="K14" i="4" s="1"/>
  <c r="I13" i="4"/>
  <c r="K13" i="4" s="1"/>
  <c r="I12" i="4"/>
  <c r="K12" i="4" s="1"/>
  <c r="I11" i="4"/>
  <c r="K11" i="4" s="1"/>
  <c r="I10" i="4"/>
  <c r="K10" i="4" s="1"/>
  <c r="I9" i="4"/>
  <c r="K9" i="4" s="1"/>
  <c r="I8" i="4"/>
  <c r="K8" i="4" s="1"/>
  <c r="I7" i="4"/>
  <c r="K7" i="4" s="1"/>
  <c r="I6" i="4"/>
  <c r="K6" i="4" s="1"/>
  <c r="I5" i="4"/>
  <c r="K5" i="4" s="1"/>
  <c r="I4" i="4"/>
  <c r="K4" i="4" s="1"/>
  <c r="I3" i="4"/>
  <c r="K3" i="4" s="1"/>
  <c r="I2" i="4"/>
  <c r="K2" i="4" s="1"/>
  <c r="I43" i="3" l="1"/>
  <c r="K43" i="3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2" i="3"/>
  <c r="K2" i="3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<sst xmlns="http://schemas.openxmlformats.org/spreadsheetml/2006/main" count="37" uniqueCount="13">
  <si>
    <t>byou</t>
  </si>
  <si>
    <t>ID</t>
  </si>
  <si>
    <t>x</t>
  </si>
  <si>
    <t>y</t>
  </si>
  <si>
    <t>vx</t>
  </si>
  <si>
    <t>vy</t>
  </si>
  <si>
    <t>v</t>
  </si>
  <si>
    <t>alpha</t>
  </si>
  <si>
    <t>frame</t>
  </si>
  <si>
    <t>frame</t>
    <phoneticPr fontId="2"/>
  </si>
  <si>
    <t>moku_x</t>
    <phoneticPr fontId="2"/>
  </si>
  <si>
    <t>moku_y</t>
    <phoneticPr fontId="2"/>
  </si>
  <si>
    <t>alpha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</si>
</sst>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sqref="A1:I1048576"/>
    </sheetView>
  </sheetViews>
  <sheetFormatPr baseColWidth="10" defaultColWidth="8.83203125" defaultRowHeight="1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5.5</v>
      </c>
      <c r="C2">
        <v>1</v>
      </c>
      <c r="D2">
        <v>14.17</v>
      </c>
      <c r="E2">
        <v>4.1900000000000004</v>
      </c>
      <c r="F2">
        <v>-0.30000000000000071</v>
      </c>
      <c r="G2">
        <v>1</v>
      </c>
      <c r="H2">
        <v>1.04</v>
      </c>
      <c r="I2">
        <v>1.86</v>
      </c>
    </row>
    <row r="3" spans="1:9">
      <c r="A3" s="1">
        <v>1</v>
      </c>
      <c r="B3">
        <v>5.5</v>
      </c>
      <c r="C3">
        <v>2</v>
      </c>
      <c r="D3">
        <v>9.2799999999999994</v>
      </c>
      <c r="E3">
        <v>8.93</v>
      </c>
      <c r="F3">
        <v>1.1599999999999999</v>
      </c>
      <c r="G3">
        <v>0.1400000000000006</v>
      </c>
      <c r="H3">
        <v>1.17</v>
      </c>
      <c r="I3">
        <v>0.12</v>
      </c>
    </row>
    <row r="4" spans="1:9">
      <c r="A4" s="1">
        <v>2</v>
      </c>
      <c r="B4">
        <v>6</v>
      </c>
      <c r="C4">
        <v>3</v>
      </c>
      <c r="D4">
        <v>7.1499999999999986</v>
      </c>
      <c r="E4">
        <v>8.19</v>
      </c>
      <c r="F4">
        <v>1.240000000000002</v>
      </c>
      <c r="G4">
        <v>0.32000000000000028</v>
      </c>
      <c r="H4">
        <v>1.28</v>
      </c>
      <c r="I4">
        <v>0.25</v>
      </c>
    </row>
    <row r="5" spans="1:9">
      <c r="A5" s="1">
        <v>3</v>
      </c>
      <c r="B5">
        <v>7</v>
      </c>
      <c r="C5">
        <v>7</v>
      </c>
      <c r="D5">
        <v>13.28</v>
      </c>
      <c r="E5">
        <v>33.4</v>
      </c>
      <c r="F5">
        <v>-0.27999999999999758</v>
      </c>
      <c r="G5">
        <v>1.2800000000000009</v>
      </c>
      <c r="H5">
        <v>1.31</v>
      </c>
      <c r="I5">
        <v>1.79</v>
      </c>
    </row>
    <row r="6" spans="1:9">
      <c r="A6" s="1">
        <v>4</v>
      </c>
      <c r="B6">
        <v>5</v>
      </c>
      <c r="C6">
        <v>8</v>
      </c>
      <c r="D6">
        <v>15.96</v>
      </c>
      <c r="E6">
        <v>34.380000000000003</v>
      </c>
      <c r="F6">
        <v>-0.12000000000000099</v>
      </c>
      <c r="G6">
        <v>-1.3000000000000109</v>
      </c>
      <c r="H6">
        <v>1.31</v>
      </c>
      <c r="I6">
        <v>-1.66</v>
      </c>
    </row>
    <row r="7" spans="1:9">
      <c r="A7" s="1">
        <v>5</v>
      </c>
      <c r="B7">
        <v>5.5</v>
      </c>
      <c r="C7">
        <v>12</v>
      </c>
      <c r="D7">
        <v>6.169999999999999</v>
      </c>
      <c r="E7">
        <v>41.96</v>
      </c>
      <c r="F7">
        <v>3.3400000000000021</v>
      </c>
      <c r="G7">
        <v>-5.4200000000000017</v>
      </c>
      <c r="H7">
        <v>6.37</v>
      </c>
      <c r="I7">
        <v>-1.02</v>
      </c>
    </row>
    <row r="8" spans="1:9">
      <c r="A8" s="1">
        <v>6</v>
      </c>
      <c r="B8">
        <v>10.5</v>
      </c>
      <c r="C8">
        <v>28</v>
      </c>
      <c r="D8">
        <v>17.18</v>
      </c>
      <c r="E8">
        <v>29</v>
      </c>
      <c r="F8">
        <v>1.0200000000000029</v>
      </c>
      <c r="G8">
        <v>-2.7800000000000011</v>
      </c>
      <c r="H8">
        <v>2.96</v>
      </c>
      <c r="I8">
        <v>-1.22</v>
      </c>
    </row>
    <row r="9" spans="1:9">
      <c r="A9" s="1">
        <v>7</v>
      </c>
      <c r="B9">
        <v>11.5</v>
      </c>
      <c r="C9">
        <v>30</v>
      </c>
      <c r="D9">
        <v>19.059999999999999</v>
      </c>
      <c r="E9">
        <v>4.6999999999999993</v>
      </c>
      <c r="F9">
        <v>-1.0799999999999981</v>
      </c>
      <c r="G9">
        <v>1.4600000000000011</v>
      </c>
      <c r="H9">
        <v>1.82</v>
      </c>
      <c r="I9">
        <v>2.21</v>
      </c>
    </row>
    <row r="10" spans="1:9">
      <c r="A10" s="1">
        <v>8</v>
      </c>
      <c r="B10">
        <v>28</v>
      </c>
      <c r="C10">
        <v>37</v>
      </c>
      <c r="D10">
        <v>13.9</v>
      </c>
      <c r="E10">
        <v>16.04</v>
      </c>
      <c r="F10">
        <v>-0.67999999999999972</v>
      </c>
      <c r="G10">
        <v>-5.84</v>
      </c>
      <c r="H10">
        <v>5.88</v>
      </c>
      <c r="I10">
        <v>-1.69</v>
      </c>
    </row>
    <row r="11" spans="1:9">
      <c r="A11" s="1">
        <v>9</v>
      </c>
      <c r="B11">
        <v>19.5</v>
      </c>
      <c r="C11">
        <v>52</v>
      </c>
      <c r="D11">
        <v>-2.48</v>
      </c>
      <c r="E11">
        <v>46.86</v>
      </c>
      <c r="F11">
        <v>5.4199999999999973</v>
      </c>
      <c r="G11">
        <v>-4.5799999999999983</v>
      </c>
      <c r="H11">
        <v>7.1</v>
      </c>
      <c r="I11">
        <v>-0.7</v>
      </c>
    </row>
    <row r="12" spans="1:9">
      <c r="A12" s="1">
        <v>10</v>
      </c>
      <c r="B12">
        <v>14.5</v>
      </c>
      <c r="C12">
        <v>56</v>
      </c>
      <c r="D12">
        <v>19.600000000000001</v>
      </c>
      <c r="E12">
        <v>30.3</v>
      </c>
      <c r="F12">
        <v>-2.1600000000000041</v>
      </c>
      <c r="G12">
        <v>-4.4600000000000009</v>
      </c>
      <c r="H12">
        <v>4.96</v>
      </c>
      <c r="I12">
        <v>-2.02</v>
      </c>
    </row>
    <row r="13" spans="1:9">
      <c r="A13" s="1">
        <v>11</v>
      </c>
      <c r="B13">
        <v>15.5</v>
      </c>
      <c r="C13">
        <v>60</v>
      </c>
      <c r="D13">
        <v>16.53</v>
      </c>
      <c r="E13">
        <v>15.01</v>
      </c>
      <c r="F13">
        <v>-0.46000000000000091</v>
      </c>
      <c r="G13">
        <v>-2.2199999999999989</v>
      </c>
      <c r="H13">
        <v>2.27</v>
      </c>
      <c r="I13">
        <v>-1.78</v>
      </c>
    </row>
    <row r="14" spans="1:9">
      <c r="A14" s="1">
        <v>12</v>
      </c>
      <c r="B14">
        <v>36</v>
      </c>
      <c r="C14">
        <v>61</v>
      </c>
      <c r="D14">
        <v>19.239999999999998</v>
      </c>
      <c r="E14">
        <v>32.82</v>
      </c>
      <c r="F14">
        <v>1.2800000000000009</v>
      </c>
      <c r="G14">
        <v>0.62000000000000455</v>
      </c>
      <c r="H14">
        <v>1.42</v>
      </c>
      <c r="I14">
        <v>0.45</v>
      </c>
    </row>
    <row r="15" spans="1:9">
      <c r="A15" s="1">
        <v>13</v>
      </c>
      <c r="B15">
        <v>17.5</v>
      </c>
      <c r="C15">
        <v>65</v>
      </c>
      <c r="D15">
        <v>8.5399999999999991</v>
      </c>
      <c r="E15">
        <v>11.89</v>
      </c>
      <c r="F15">
        <v>0.89999999999999858</v>
      </c>
      <c r="G15">
        <v>1.619999999999997</v>
      </c>
      <c r="H15">
        <v>1.85</v>
      </c>
      <c r="I15">
        <v>1.06</v>
      </c>
    </row>
    <row r="16" spans="1:9">
      <c r="A16" s="1">
        <v>14</v>
      </c>
      <c r="B16">
        <v>21</v>
      </c>
      <c r="C16">
        <v>77</v>
      </c>
      <c r="D16">
        <v>1.489999999999998</v>
      </c>
      <c r="E16">
        <v>11.8</v>
      </c>
      <c r="F16">
        <v>4.3200000000000021</v>
      </c>
      <c r="G16">
        <v>-0.80000000000000071</v>
      </c>
      <c r="H16">
        <v>4.3899999999999997</v>
      </c>
      <c r="I16">
        <v>-0.18</v>
      </c>
    </row>
    <row r="17" spans="1:9">
      <c r="A17" s="1">
        <v>15</v>
      </c>
      <c r="B17">
        <v>20.5</v>
      </c>
      <c r="C17">
        <v>80</v>
      </c>
      <c r="D17">
        <v>15.36</v>
      </c>
      <c r="E17">
        <v>12.41</v>
      </c>
      <c r="F17">
        <v>-0.25999999999999801</v>
      </c>
      <c r="G17">
        <v>-2.260000000000002</v>
      </c>
      <c r="H17">
        <v>2.27</v>
      </c>
      <c r="I17">
        <v>-1.69</v>
      </c>
    </row>
    <row r="18" spans="1:9">
      <c r="A18" s="1">
        <v>16</v>
      </c>
      <c r="B18">
        <v>21.5</v>
      </c>
      <c r="C18">
        <v>85</v>
      </c>
      <c r="D18">
        <v>-7.6900000000000013</v>
      </c>
      <c r="E18">
        <v>44.17</v>
      </c>
      <c r="F18">
        <v>8.02</v>
      </c>
      <c r="G18">
        <v>-3.2000000000000028</v>
      </c>
      <c r="H18">
        <v>8.6300000000000008</v>
      </c>
      <c r="I18">
        <v>-0.38</v>
      </c>
    </row>
    <row r="19" spans="1:9">
      <c r="A19" s="1">
        <v>17</v>
      </c>
      <c r="B19">
        <v>22</v>
      </c>
      <c r="C19">
        <v>88</v>
      </c>
      <c r="D19">
        <v>1.1599999999999999</v>
      </c>
      <c r="E19">
        <v>11.98</v>
      </c>
      <c r="F19">
        <v>3.5199999999999978</v>
      </c>
      <c r="G19">
        <v>-0.98000000000000043</v>
      </c>
      <c r="H19">
        <v>3.65</v>
      </c>
      <c r="I19">
        <v>-0.27</v>
      </c>
    </row>
    <row r="20" spans="1:9">
      <c r="A20" s="1">
        <v>18</v>
      </c>
      <c r="B20">
        <v>22</v>
      </c>
      <c r="C20">
        <v>94</v>
      </c>
      <c r="D20">
        <v>11.72</v>
      </c>
      <c r="E20">
        <v>19.48</v>
      </c>
      <c r="F20">
        <v>0.89999999999999858</v>
      </c>
      <c r="G20">
        <v>1.619999999999997</v>
      </c>
      <c r="H20">
        <v>1.85</v>
      </c>
      <c r="I20">
        <v>1.06</v>
      </c>
    </row>
    <row r="21" spans="1:9">
      <c r="A21" s="1">
        <v>19</v>
      </c>
      <c r="B21">
        <v>23.5</v>
      </c>
      <c r="C21">
        <v>97</v>
      </c>
      <c r="D21">
        <v>14.37</v>
      </c>
      <c r="E21">
        <v>32.79</v>
      </c>
      <c r="F21">
        <v>0.94000000000000128</v>
      </c>
      <c r="G21">
        <v>-5.6199999999999974</v>
      </c>
      <c r="H21">
        <v>5.7</v>
      </c>
      <c r="I21">
        <v>-1.41</v>
      </c>
    </row>
    <row r="22" spans="1:9">
      <c r="A22" s="1">
        <v>20</v>
      </c>
      <c r="B22">
        <v>51.5</v>
      </c>
      <c r="C22">
        <v>98</v>
      </c>
      <c r="D22">
        <v>20.420000000000002</v>
      </c>
      <c r="E22">
        <v>31.38</v>
      </c>
      <c r="F22">
        <v>0.71999999999999886</v>
      </c>
      <c r="G22">
        <v>-1.619999999999997</v>
      </c>
      <c r="H22">
        <v>1.77</v>
      </c>
      <c r="I22">
        <v>-1.1499999999999999</v>
      </c>
    </row>
    <row r="23" spans="1:9">
      <c r="A23" s="1">
        <v>21</v>
      </c>
      <c r="B23">
        <v>26</v>
      </c>
      <c r="C23">
        <v>100</v>
      </c>
      <c r="D23">
        <v>2.5799999999999992</v>
      </c>
      <c r="E23">
        <v>11.16</v>
      </c>
      <c r="F23">
        <v>7.92</v>
      </c>
      <c r="G23">
        <v>-0.98000000000000043</v>
      </c>
      <c r="H23">
        <v>7.98</v>
      </c>
      <c r="I23">
        <v>-0.12</v>
      </c>
    </row>
    <row r="24" spans="1:9">
      <c r="A24" s="1">
        <v>22</v>
      </c>
      <c r="B24">
        <v>27</v>
      </c>
      <c r="C24">
        <v>105</v>
      </c>
      <c r="D24">
        <v>17.57</v>
      </c>
      <c r="E24">
        <v>1.609999999999999</v>
      </c>
      <c r="F24">
        <v>-0.89999999999999858</v>
      </c>
      <c r="G24">
        <v>1.08</v>
      </c>
      <c r="H24">
        <v>1.41</v>
      </c>
      <c r="I24">
        <v>2.27</v>
      </c>
    </row>
    <row r="25" spans="1:9">
      <c r="A25" s="1">
        <v>23</v>
      </c>
      <c r="B25">
        <v>29.5</v>
      </c>
      <c r="C25">
        <v>122</v>
      </c>
      <c r="D25">
        <v>18.940000000000001</v>
      </c>
      <c r="E25">
        <v>1.35</v>
      </c>
      <c r="F25">
        <v>-2.0399999999999991</v>
      </c>
      <c r="G25">
        <v>7.9999999999999627E-2</v>
      </c>
      <c r="H25">
        <v>2.04</v>
      </c>
      <c r="I25">
        <v>3.1</v>
      </c>
    </row>
    <row r="26" spans="1:9">
      <c r="A26" s="1">
        <v>24</v>
      </c>
      <c r="B26">
        <v>31.5</v>
      </c>
      <c r="C26">
        <v>125</v>
      </c>
      <c r="D26">
        <v>10.57</v>
      </c>
      <c r="E26">
        <v>34.700000000000003</v>
      </c>
      <c r="F26">
        <v>8.120000000000001</v>
      </c>
      <c r="G26">
        <v>-7.3000000000000043</v>
      </c>
      <c r="H26">
        <v>10.92</v>
      </c>
      <c r="I26">
        <v>-0.73</v>
      </c>
    </row>
    <row r="27" spans="1:9">
      <c r="A27" s="1">
        <v>25</v>
      </c>
      <c r="B27">
        <v>31</v>
      </c>
      <c r="C27">
        <v>133</v>
      </c>
      <c r="D27">
        <v>-2.58</v>
      </c>
      <c r="E27">
        <v>17.149999999999999</v>
      </c>
      <c r="F27">
        <v>3.0999999999999979</v>
      </c>
      <c r="G27">
        <v>0.34000000000000341</v>
      </c>
      <c r="H27">
        <v>3.12</v>
      </c>
      <c r="I27">
        <v>0.11</v>
      </c>
    </row>
    <row r="28" spans="1:9">
      <c r="A28" s="1">
        <v>26</v>
      </c>
      <c r="B28">
        <v>32</v>
      </c>
      <c r="C28">
        <v>137</v>
      </c>
      <c r="D28">
        <v>15.95</v>
      </c>
      <c r="E28">
        <v>3.399999999999999</v>
      </c>
      <c r="F28">
        <v>-0.21999999999999889</v>
      </c>
      <c r="G28">
        <v>1.62</v>
      </c>
      <c r="H28">
        <v>1.63</v>
      </c>
      <c r="I28">
        <v>1.71</v>
      </c>
    </row>
    <row r="29" spans="1:9">
      <c r="A29" s="1">
        <v>27</v>
      </c>
      <c r="B29">
        <v>33.5</v>
      </c>
      <c r="C29">
        <v>146</v>
      </c>
      <c r="D29">
        <v>1.859999999999999</v>
      </c>
      <c r="E29">
        <v>19.54</v>
      </c>
      <c r="F29">
        <v>1.42</v>
      </c>
      <c r="G29">
        <v>3.9999999999999147E-2</v>
      </c>
      <c r="H29">
        <v>1.42</v>
      </c>
      <c r="I29">
        <v>0.03</v>
      </c>
    </row>
    <row r="30" spans="1:9">
      <c r="A30" s="1">
        <v>28</v>
      </c>
      <c r="B30">
        <v>52</v>
      </c>
      <c r="C30">
        <v>181</v>
      </c>
      <c r="D30">
        <v>25.22</v>
      </c>
      <c r="E30">
        <v>32.86</v>
      </c>
      <c r="F30">
        <v>1.5200000000000029</v>
      </c>
      <c r="G30">
        <v>-4.4600000000000009</v>
      </c>
      <c r="H30">
        <v>4.71</v>
      </c>
      <c r="I30">
        <v>-1.24</v>
      </c>
    </row>
    <row r="31" spans="1:9">
      <c r="A31" s="1">
        <v>29</v>
      </c>
      <c r="B31">
        <v>45.5</v>
      </c>
      <c r="C31">
        <v>191</v>
      </c>
      <c r="D31">
        <v>16.78</v>
      </c>
      <c r="E31">
        <v>28.51</v>
      </c>
      <c r="F31">
        <v>5.5599999999999952</v>
      </c>
      <c r="G31">
        <v>10.48</v>
      </c>
      <c r="H31">
        <v>11.86</v>
      </c>
      <c r="I31">
        <v>1.08</v>
      </c>
    </row>
    <row r="32" spans="1:9">
      <c r="A32" s="1">
        <v>30</v>
      </c>
      <c r="B32">
        <v>47.5</v>
      </c>
      <c r="C32">
        <v>200</v>
      </c>
      <c r="D32">
        <v>16.54</v>
      </c>
      <c r="E32">
        <v>35.39</v>
      </c>
      <c r="F32">
        <v>0.84000000000000341</v>
      </c>
      <c r="G32">
        <v>-3.2999999999999972</v>
      </c>
      <c r="H32">
        <v>3.41</v>
      </c>
      <c r="I32">
        <v>-1.32</v>
      </c>
    </row>
  </sheetData>
  <phoneticPr fontId="2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0C10-0986-BD4F-BFF7-981A81A82466}">
  <dimension ref="A1:J32"/>
  <sheetViews>
    <sheetView workbookViewId="0">
      <selection sqref="A1:J1048576"/>
    </sheetView>
  </sheetViews>
  <sheetFormatPr baseColWidth="10" defaultRowHeight="14"/>
  <sheetData>
    <row r="1" spans="1:10"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>
        <v>5.5</v>
      </c>
      <c r="C2">
        <f>B2-5.5</f>
        <v>0</v>
      </c>
      <c r="D2">
        <v>1</v>
      </c>
      <c r="E2">
        <v>14.17</v>
      </c>
      <c r="F2">
        <v>4.1900000000000004</v>
      </c>
      <c r="G2">
        <v>-0.30000000000000071</v>
      </c>
      <c r="H2">
        <v>1</v>
      </c>
      <c r="I2">
        <v>1.04</v>
      </c>
      <c r="J2">
        <v>1.86</v>
      </c>
    </row>
    <row r="3" spans="1:10">
      <c r="A3" s="1">
        <v>1</v>
      </c>
      <c r="B3">
        <v>5.5</v>
      </c>
      <c r="C3">
        <f t="shared" ref="C3:C32" si="0">B3-5.5</f>
        <v>0</v>
      </c>
      <c r="D3">
        <v>2</v>
      </c>
      <c r="E3">
        <v>9.2799999999999994</v>
      </c>
      <c r="F3">
        <v>8.93</v>
      </c>
      <c r="G3">
        <v>1.1599999999999999</v>
      </c>
      <c r="H3">
        <v>0.1400000000000006</v>
      </c>
      <c r="I3">
        <v>1.17</v>
      </c>
      <c r="J3">
        <v>0.12</v>
      </c>
    </row>
    <row r="4" spans="1:10">
      <c r="A4" s="1">
        <v>2</v>
      </c>
      <c r="B4">
        <v>6</v>
      </c>
      <c r="C4">
        <f t="shared" si="0"/>
        <v>0.5</v>
      </c>
      <c r="D4">
        <v>3</v>
      </c>
      <c r="E4">
        <v>7.1499999999999986</v>
      </c>
      <c r="F4">
        <v>8.19</v>
      </c>
      <c r="G4">
        <v>1.240000000000002</v>
      </c>
      <c r="H4">
        <v>0.32000000000000028</v>
      </c>
      <c r="I4">
        <v>1.28</v>
      </c>
      <c r="J4">
        <v>0.25</v>
      </c>
    </row>
    <row r="5" spans="1:10">
      <c r="A5" s="1">
        <v>3</v>
      </c>
      <c r="B5">
        <v>7</v>
      </c>
      <c r="C5">
        <f t="shared" si="0"/>
        <v>1.5</v>
      </c>
      <c r="D5">
        <v>7</v>
      </c>
      <c r="E5">
        <v>13.28</v>
      </c>
      <c r="F5">
        <v>33.4</v>
      </c>
      <c r="G5">
        <v>-0.27999999999999758</v>
      </c>
      <c r="H5">
        <v>1.2800000000000009</v>
      </c>
      <c r="I5">
        <v>1.31</v>
      </c>
      <c r="J5">
        <v>1.79</v>
      </c>
    </row>
    <row r="6" spans="1:10">
      <c r="A6" s="1">
        <v>4</v>
      </c>
      <c r="B6">
        <v>5</v>
      </c>
      <c r="C6">
        <f t="shared" si="0"/>
        <v>-0.5</v>
      </c>
      <c r="D6">
        <v>8</v>
      </c>
      <c r="E6">
        <v>15.96</v>
      </c>
      <c r="F6">
        <v>34.380000000000003</v>
      </c>
      <c r="G6">
        <v>-0.12000000000000099</v>
      </c>
      <c r="H6">
        <v>-1.3000000000000109</v>
      </c>
      <c r="I6">
        <v>1.31</v>
      </c>
      <c r="J6">
        <v>-1.66</v>
      </c>
    </row>
    <row r="7" spans="1:10">
      <c r="A7" s="1">
        <v>5</v>
      </c>
      <c r="B7">
        <v>5.5</v>
      </c>
      <c r="C7">
        <f t="shared" si="0"/>
        <v>0</v>
      </c>
      <c r="D7">
        <v>12</v>
      </c>
      <c r="E7">
        <v>6.169999999999999</v>
      </c>
      <c r="F7">
        <v>41.96</v>
      </c>
      <c r="G7">
        <v>3.3400000000000021</v>
      </c>
      <c r="H7">
        <v>-5.4200000000000017</v>
      </c>
      <c r="I7">
        <v>6.37</v>
      </c>
      <c r="J7">
        <v>-1.02</v>
      </c>
    </row>
    <row r="8" spans="1:10">
      <c r="A8" s="1">
        <v>6</v>
      </c>
      <c r="B8">
        <v>10.5</v>
      </c>
      <c r="C8">
        <f t="shared" si="0"/>
        <v>5</v>
      </c>
      <c r="D8">
        <v>28</v>
      </c>
      <c r="E8">
        <v>17.18</v>
      </c>
      <c r="F8">
        <v>29</v>
      </c>
      <c r="G8">
        <v>1.0200000000000029</v>
      </c>
      <c r="H8">
        <v>-2.7800000000000011</v>
      </c>
      <c r="I8">
        <v>2.96</v>
      </c>
      <c r="J8">
        <v>-1.22</v>
      </c>
    </row>
    <row r="9" spans="1:10">
      <c r="A9" s="1">
        <v>7</v>
      </c>
      <c r="B9">
        <v>11.5</v>
      </c>
      <c r="C9">
        <f t="shared" si="0"/>
        <v>6</v>
      </c>
      <c r="D9">
        <v>30</v>
      </c>
      <c r="E9">
        <v>19.059999999999999</v>
      </c>
      <c r="F9">
        <v>4.6999999999999993</v>
      </c>
      <c r="G9">
        <v>-1.0799999999999981</v>
      </c>
      <c r="H9">
        <v>1.4600000000000011</v>
      </c>
      <c r="I9">
        <v>1.82</v>
      </c>
      <c r="J9">
        <v>2.21</v>
      </c>
    </row>
    <row r="10" spans="1:10">
      <c r="A10" s="1">
        <v>8</v>
      </c>
      <c r="B10">
        <v>28</v>
      </c>
      <c r="C10">
        <f t="shared" si="0"/>
        <v>22.5</v>
      </c>
      <c r="D10">
        <v>37</v>
      </c>
      <c r="E10">
        <v>13.9</v>
      </c>
      <c r="F10">
        <v>16.04</v>
      </c>
      <c r="G10">
        <v>-0.67999999999999972</v>
      </c>
      <c r="H10">
        <v>-5.84</v>
      </c>
      <c r="I10">
        <v>5.88</v>
      </c>
      <c r="J10">
        <v>-1.69</v>
      </c>
    </row>
    <row r="11" spans="1:10">
      <c r="A11" s="1">
        <v>9</v>
      </c>
      <c r="B11">
        <v>19.5</v>
      </c>
      <c r="C11">
        <f t="shared" si="0"/>
        <v>14</v>
      </c>
      <c r="D11">
        <v>52</v>
      </c>
      <c r="E11">
        <v>-2.48</v>
      </c>
      <c r="F11">
        <v>46.86</v>
      </c>
      <c r="G11">
        <v>5.4199999999999973</v>
      </c>
      <c r="H11">
        <v>-4.5799999999999983</v>
      </c>
      <c r="I11">
        <v>7.1</v>
      </c>
      <c r="J11">
        <v>-0.7</v>
      </c>
    </row>
    <row r="12" spans="1:10">
      <c r="A12" s="1">
        <v>10</v>
      </c>
      <c r="B12">
        <v>14.5</v>
      </c>
      <c r="C12">
        <f t="shared" si="0"/>
        <v>9</v>
      </c>
      <c r="D12">
        <v>56</v>
      </c>
      <c r="E12">
        <v>19.600000000000001</v>
      </c>
      <c r="F12">
        <v>30.3</v>
      </c>
      <c r="G12">
        <v>-2.1600000000000041</v>
      </c>
      <c r="H12">
        <v>-4.4600000000000009</v>
      </c>
      <c r="I12">
        <v>4.96</v>
      </c>
      <c r="J12">
        <v>-2.02</v>
      </c>
    </row>
    <row r="13" spans="1:10">
      <c r="A13" s="1">
        <v>11</v>
      </c>
      <c r="B13">
        <v>15.5</v>
      </c>
      <c r="C13">
        <f t="shared" si="0"/>
        <v>10</v>
      </c>
      <c r="D13">
        <v>60</v>
      </c>
      <c r="E13">
        <v>16.53</v>
      </c>
      <c r="F13">
        <v>15.01</v>
      </c>
      <c r="G13">
        <v>-0.46000000000000091</v>
      </c>
      <c r="H13">
        <v>-2.2199999999999989</v>
      </c>
      <c r="I13">
        <v>2.27</v>
      </c>
      <c r="J13">
        <v>-1.78</v>
      </c>
    </row>
    <row r="14" spans="1:10">
      <c r="A14" s="1">
        <v>12</v>
      </c>
      <c r="B14">
        <v>36</v>
      </c>
      <c r="C14">
        <f t="shared" si="0"/>
        <v>30.5</v>
      </c>
      <c r="D14">
        <v>61</v>
      </c>
      <c r="E14">
        <v>19.239999999999998</v>
      </c>
      <c r="F14">
        <v>32.82</v>
      </c>
      <c r="G14">
        <v>1.2800000000000009</v>
      </c>
      <c r="H14">
        <v>0.62000000000000455</v>
      </c>
      <c r="I14">
        <v>1.42</v>
      </c>
      <c r="J14">
        <v>0.45</v>
      </c>
    </row>
    <row r="15" spans="1:10">
      <c r="A15" s="1">
        <v>13</v>
      </c>
      <c r="B15">
        <v>17.5</v>
      </c>
      <c r="C15">
        <f t="shared" si="0"/>
        <v>12</v>
      </c>
      <c r="D15">
        <v>65</v>
      </c>
      <c r="E15">
        <v>8.5399999999999991</v>
      </c>
      <c r="F15">
        <v>11.89</v>
      </c>
      <c r="G15">
        <v>0.89999999999999858</v>
      </c>
      <c r="H15">
        <v>1.619999999999997</v>
      </c>
      <c r="I15">
        <v>1.85</v>
      </c>
      <c r="J15">
        <v>1.06</v>
      </c>
    </row>
    <row r="16" spans="1:10">
      <c r="A16" s="1">
        <v>14</v>
      </c>
      <c r="B16">
        <v>21</v>
      </c>
      <c r="C16">
        <f t="shared" si="0"/>
        <v>15.5</v>
      </c>
      <c r="D16">
        <v>77</v>
      </c>
      <c r="E16">
        <v>1.489999999999998</v>
      </c>
      <c r="F16">
        <v>11.8</v>
      </c>
      <c r="G16">
        <v>4.3200000000000021</v>
      </c>
      <c r="H16">
        <v>-0.80000000000000071</v>
      </c>
      <c r="I16">
        <v>4.3899999999999997</v>
      </c>
      <c r="J16">
        <v>-0.18</v>
      </c>
    </row>
    <row r="17" spans="1:10">
      <c r="A17" s="1">
        <v>15</v>
      </c>
      <c r="B17">
        <v>20.5</v>
      </c>
      <c r="C17">
        <f t="shared" si="0"/>
        <v>15</v>
      </c>
      <c r="D17">
        <v>80</v>
      </c>
      <c r="E17">
        <v>15.36</v>
      </c>
      <c r="F17">
        <v>12.41</v>
      </c>
      <c r="G17">
        <v>-0.25999999999999801</v>
      </c>
      <c r="H17">
        <v>-2.260000000000002</v>
      </c>
      <c r="I17">
        <v>2.27</v>
      </c>
      <c r="J17">
        <v>-1.69</v>
      </c>
    </row>
    <row r="18" spans="1:10">
      <c r="A18" s="1">
        <v>16</v>
      </c>
      <c r="B18">
        <v>21.5</v>
      </c>
      <c r="C18">
        <f t="shared" si="0"/>
        <v>16</v>
      </c>
      <c r="D18">
        <v>85</v>
      </c>
      <c r="E18">
        <v>-7.6900000000000013</v>
      </c>
      <c r="F18">
        <v>44.17</v>
      </c>
      <c r="G18">
        <v>8.02</v>
      </c>
      <c r="H18">
        <v>-3.2000000000000028</v>
      </c>
      <c r="I18">
        <v>8.6300000000000008</v>
      </c>
      <c r="J18">
        <v>-0.38</v>
      </c>
    </row>
    <row r="19" spans="1:10">
      <c r="A19" s="1">
        <v>17</v>
      </c>
      <c r="B19">
        <v>22</v>
      </c>
      <c r="C19">
        <f t="shared" si="0"/>
        <v>16.5</v>
      </c>
      <c r="D19">
        <v>88</v>
      </c>
      <c r="E19">
        <v>1.1599999999999999</v>
      </c>
      <c r="F19">
        <v>11.98</v>
      </c>
      <c r="G19">
        <v>3.5199999999999978</v>
      </c>
      <c r="H19">
        <v>-0.98000000000000043</v>
      </c>
      <c r="I19">
        <v>3.65</v>
      </c>
      <c r="J19">
        <v>-0.27</v>
      </c>
    </row>
    <row r="20" spans="1:10">
      <c r="A20" s="1">
        <v>18</v>
      </c>
      <c r="B20">
        <v>22</v>
      </c>
      <c r="C20">
        <f t="shared" si="0"/>
        <v>16.5</v>
      </c>
      <c r="D20">
        <v>94</v>
      </c>
      <c r="E20">
        <v>11.72</v>
      </c>
      <c r="F20">
        <v>19.48</v>
      </c>
      <c r="G20">
        <v>0.89999999999999858</v>
      </c>
      <c r="H20">
        <v>1.619999999999997</v>
      </c>
      <c r="I20">
        <v>1.85</v>
      </c>
      <c r="J20">
        <v>1.06</v>
      </c>
    </row>
    <row r="21" spans="1:10">
      <c r="A21" s="1">
        <v>19</v>
      </c>
      <c r="B21">
        <v>23.5</v>
      </c>
      <c r="C21">
        <f t="shared" si="0"/>
        <v>18</v>
      </c>
      <c r="D21">
        <v>97</v>
      </c>
      <c r="E21">
        <v>14.37</v>
      </c>
      <c r="F21">
        <v>32.79</v>
      </c>
      <c r="G21">
        <v>0.94000000000000128</v>
      </c>
      <c r="H21">
        <v>-5.6199999999999974</v>
      </c>
      <c r="I21">
        <v>5.7</v>
      </c>
      <c r="J21">
        <v>-1.41</v>
      </c>
    </row>
    <row r="22" spans="1:10">
      <c r="A22" s="1">
        <v>20</v>
      </c>
      <c r="B22">
        <v>51.5</v>
      </c>
      <c r="C22">
        <f t="shared" si="0"/>
        <v>46</v>
      </c>
      <c r="D22">
        <v>98</v>
      </c>
      <c r="E22">
        <v>20.420000000000002</v>
      </c>
      <c r="F22">
        <v>31.38</v>
      </c>
      <c r="G22">
        <v>0.71999999999999886</v>
      </c>
      <c r="H22">
        <v>-1.619999999999997</v>
      </c>
      <c r="I22">
        <v>1.77</v>
      </c>
      <c r="J22">
        <v>-1.1499999999999999</v>
      </c>
    </row>
    <row r="23" spans="1:10">
      <c r="A23" s="1">
        <v>21</v>
      </c>
      <c r="B23">
        <v>26</v>
      </c>
      <c r="C23">
        <f t="shared" si="0"/>
        <v>20.5</v>
      </c>
      <c r="D23">
        <v>100</v>
      </c>
      <c r="E23">
        <v>2.5799999999999992</v>
      </c>
      <c r="F23">
        <v>11.16</v>
      </c>
      <c r="G23">
        <v>7.92</v>
      </c>
      <c r="H23">
        <v>-0.98000000000000043</v>
      </c>
      <c r="I23">
        <v>7.98</v>
      </c>
      <c r="J23">
        <v>-0.12</v>
      </c>
    </row>
    <row r="24" spans="1:10">
      <c r="A24" s="1">
        <v>22</v>
      </c>
      <c r="B24">
        <v>27</v>
      </c>
      <c r="C24">
        <f t="shared" si="0"/>
        <v>21.5</v>
      </c>
      <c r="D24">
        <v>105</v>
      </c>
      <c r="E24">
        <v>17.57</v>
      </c>
      <c r="F24">
        <v>1.609999999999999</v>
      </c>
      <c r="G24">
        <v>-0.89999999999999858</v>
      </c>
      <c r="H24">
        <v>1.08</v>
      </c>
      <c r="I24">
        <v>1.41</v>
      </c>
      <c r="J24">
        <v>2.27</v>
      </c>
    </row>
    <row r="25" spans="1:10">
      <c r="A25" s="1">
        <v>23</v>
      </c>
      <c r="B25">
        <v>29.5</v>
      </c>
      <c r="C25">
        <f t="shared" si="0"/>
        <v>24</v>
      </c>
      <c r="D25">
        <v>122</v>
      </c>
      <c r="E25">
        <v>18.940000000000001</v>
      </c>
      <c r="F25">
        <v>1.35</v>
      </c>
      <c r="G25">
        <v>-2.0399999999999991</v>
      </c>
      <c r="H25">
        <v>7.9999999999999627E-2</v>
      </c>
      <c r="I25">
        <v>2.04</v>
      </c>
      <c r="J25">
        <v>3.1</v>
      </c>
    </row>
    <row r="26" spans="1:10">
      <c r="A26" s="1">
        <v>24</v>
      </c>
      <c r="B26">
        <v>31.5</v>
      </c>
      <c r="C26">
        <f t="shared" si="0"/>
        <v>26</v>
      </c>
      <c r="D26">
        <v>125</v>
      </c>
      <c r="E26">
        <v>10.57</v>
      </c>
      <c r="F26">
        <v>34.700000000000003</v>
      </c>
      <c r="G26">
        <v>8.120000000000001</v>
      </c>
      <c r="H26">
        <v>-7.3000000000000043</v>
      </c>
      <c r="I26">
        <v>10.92</v>
      </c>
      <c r="J26">
        <v>-0.73</v>
      </c>
    </row>
    <row r="27" spans="1:10">
      <c r="A27" s="1">
        <v>25</v>
      </c>
      <c r="B27">
        <v>31</v>
      </c>
      <c r="C27">
        <f t="shared" si="0"/>
        <v>25.5</v>
      </c>
      <c r="D27">
        <v>133</v>
      </c>
      <c r="E27">
        <v>-2.58</v>
      </c>
      <c r="F27">
        <v>17.149999999999999</v>
      </c>
      <c r="G27">
        <v>3.0999999999999979</v>
      </c>
      <c r="H27">
        <v>0.34000000000000341</v>
      </c>
      <c r="I27">
        <v>3.12</v>
      </c>
      <c r="J27">
        <v>0.11</v>
      </c>
    </row>
    <row r="28" spans="1:10">
      <c r="A28" s="1">
        <v>26</v>
      </c>
      <c r="B28">
        <v>32</v>
      </c>
      <c r="C28">
        <f t="shared" si="0"/>
        <v>26.5</v>
      </c>
      <c r="D28">
        <v>137</v>
      </c>
      <c r="E28">
        <v>15.95</v>
      </c>
      <c r="F28">
        <v>3.399999999999999</v>
      </c>
      <c r="G28">
        <v>-0.21999999999999889</v>
      </c>
      <c r="H28">
        <v>1.62</v>
      </c>
      <c r="I28">
        <v>1.63</v>
      </c>
      <c r="J28">
        <v>1.71</v>
      </c>
    </row>
    <row r="29" spans="1:10">
      <c r="A29" s="1">
        <v>27</v>
      </c>
      <c r="B29">
        <v>33.5</v>
      </c>
      <c r="C29">
        <f t="shared" si="0"/>
        <v>28</v>
      </c>
      <c r="D29">
        <v>146</v>
      </c>
      <c r="E29">
        <v>1.859999999999999</v>
      </c>
      <c r="F29">
        <v>19.54</v>
      </c>
      <c r="G29">
        <v>1.42</v>
      </c>
      <c r="H29">
        <v>3.9999999999999147E-2</v>
      </c>
      <c r="I29">
        <v>1.42</v>
      </c>
      <c r="J29">
        <v>0.03</v>
      </c>
    </row>
    <row r="30" spans="1:10">
      <c r="A30" s="1">
        <v>28</v>
      </c>
      <c r="B30">
        <v>52</v>
      </c>
      <c r="C30">
        <f t="shared" si="0"/>
        <v>46.5</v>
      </c>
      <c r="D30">
        <v>181</v>
      </c>
      <c r="E30">
        <v>25.22</v>
      </c>
      <c r="F30">
        <v>32.86</v>
      </c>
      <c r="G30">
        <v>1.5200000000000029</v>
      </c>
      <c r="H30">
        <v>-4.4600000000000009</v>
      </c>
      <c r="I30">
        <v>4.71</v>
      </c>
      <c r="J30">
        <v>-1.24</v>
      </c>
    </row>
    <row r="31" spans="1:10">
      <c r="A31" s="1">
        <v>29</v>
      </c>
      <c r="B31">
        <v>45.5</v>
      </c>
      <c r="C31">
        <f t="shared" si="0"/>
        <v>40</v>
      </c>
      <c r="D31">
        <v>191</v>
      </c>
      <c r="E31">
        <v>16.78</v>
      </c>
      <c r="F31">
        <v>28.51</v>
      </c>
      <c r="G31">
        <v>5.5599999999999952</v>
      </c>
      <c r="H31">
        <v>10.48</v>
      </c>
      <c r="I31">
        <v>11.86</v>
      </c>
      <c r="J31">
        <v>1.08</v>
      </c>
    </row>
    <row r="32" spans="1:10">
      <c r="A32" s="1">
        <v>30</v>
      </c>
      <c r="B32">
        <v>47.5</v>
      </c>
      <c r="C32">
        <f t="shared" si="0"/>
        <v>42</v>
      </c>
      <c r="D32">
        <v>200</v>
      </c>
      <c r="E32">
        <v>16.54</v>
      </c>
      <c r="F32">
        <v>35.39</v>
      </c>
      <c r="G32">
        <v>0.84000000000000341</v>
      </c>
      <c r="H32">
        <v>-3.2999999999999972</v>
      </c>
      <c r="I32">
        <v>3.41</v>
      </c>
      <c r="J32">
        <v>-1.32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5A32-6058-BE47-94D0-E53B326F5921}">
  <dimension ref="A1:K43"/>
  <sheetViews>
    <sheetView workbookViewId="0">
      <selection sqref="A1:K1048576"/>
    </sheetView>
  </sheetViews>
  <sheetFormatPr baseColWidth="10" defaultRowHeight="14"/>
  <sheetData>
    <row r="1" spans="1:11"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11</v>
      </c>
      <c r="K1" t="s">
        <v>12</v>
      </c>
    </row>
    <row r="2" spans="1:11">
      <c r="A2">
        <v>0</v>
      </c>
      <c r="B2">
        <v>0</v>
      </c>
      <c r="C2">
        <v>1</v>
      </c>
      <c r="D2">
        <v>6</v>
      </c>
      <c r="E2">
        <v>4</v>
      </c>
      <c r="F2">
        <v>1.5</v>
      </c>
      <c r="G2">
        <v>0</v>
      </c>
      <c r="H2">
        <v>1.5</v>
      </c>
      <c r="I2">
        <f ca="1">RANDBETWEEN(8,16)</f>
        <v>13</v>
      </c>
      <c r="J2">
        <v>40</v>
      </c>
      <c r="K2">
        <f ca="1">ROUND(ATAN2(I2-D2,J2-E2),4)</f>
        <v>1.3787</v>
      </c>
    </row>
    <row r="3" spans="1:11">
      <c r="A3">
        <v>1</v>
      </c>
      <c r="B3">
        <v>0</v>
      </c>
      <c r="C3">
        <v>2</v>
      </c>
      <c r="D3">
        <v>6</v>
      </c>
      <c r="E3">
        <v>36</v>
      </c>
      <c r="F3">
        <v>-1.3</v>
      </c>
      <c r="G3">
        <v>0</v>
      </c>
      <c r="H3">
        <v>1.3</v>
      </c>
      <c r="I3">
        <f t="shared" ref="I3:I42" ca="1" si="0">RANDBETWEEN(8,16)</f>
        <v>15</v>
      </c>
      <c r="J3">
        <v>1</v>
      </c>
      <c r="K3">
        <f t="shared" ref="K3:K43" ca="1" si="1">ROUND(ATAN2(I3-D3,J3-E3),4)</f>
        <v>-1.3190999999999999</v>
      </c>
    </row>
    <row r="4" spans="1:11">
      <c r="A4">
        <v>2</v>
      </c>
      <c r="B4">
        <v>0</v>
      </c>
      <c r="C4">
        <v>3</v>
      </c>
      <c r="D4">
        <v>8</v>
      </c>
      <c r="E4">
        <v>4</v>
      </c>
      <c r="F4">
        <v>1.5</v>
      </c>
      <c r="G4">
        <v>0</v>
      </c>
      <c r="H4">
        <v>1.5</v>
      </c>
      <c r="I4">
        <f t="shared" ca="1" si="0"/>
        <v>16</v>
      </c>
      <c r="J4">
        <v>40</v>
      </c>
      <c r="K4">
        <f t="shared" ca="1" si="1"/>
        <v>1.3521000000000001</v>
      </c>
    </row>
    <row r="5" spans="1:11">
      <c r="A5">
        <v>3</v>
      </c>
      <c r="B5">
        <v>0</v>
      </c>
      <c r="C5">
        <v>4</v>
      </c>
      <c r="D5">
        <v>8</v>
      </c>
      <c r="E5">
        <v>36</v>
      </c>
      <c r="F5">
        <v>-1.3</v>
      </c>
      <c r="G5">
        <v>0</v>
      </c>
      <c r="H5">
        <v>1.3</v>
      </c>
      <c r="I5">
        <f t="shared" ca="1" si="0"/>
        <v>14</v>
      </c>
      <c r="J5">
        <v>1</v>
      </c>
      <c r="K5">
        <f t="shared" ca="1" si="1"/>
        <v>-1.401</v>
      </c>
    </row>
    <row r="6" spans="1:11">
      <c r="A6">
        <v>4</v>
      </c>
      <c r="B6">
        <v>0</v>
      </c>
      <c r="C6">
        <v>5</v>
      </c>
      <c r="D6">
        <v>10</v>
      </c>
      <c r="E6">
        <v>4</v>
      </c>
      <c r="F6">
        <v>1.5</v>
      </c>
      <c r="G6">
        <v>0</v>
      </c>
      <c r="H6">
        <v>1.5</v>
      </c>
      <c r="I6">
        <f t="shared" ca="1" si="0"/>
        <v>13</v>
      </c>
      <c r="J6">
        <v>40</v>
      </c>
      <c r="K6">
        <f t="shared" ca="1" si="1"/>
        <v>1.4877</v>
      </c>
    </row>
    <row r="7" spans="1:11">
      <c r="A7">
        <v>5</v>
      </c>
      <c r="B7">
        <v>0</v>
      </c>
      <c r="C7">
        <v>6</v>
      </c>
      <c r="D7">
        <v>10</v>
      </c>
      <c r="E7">
        <v>36</v>
      </c>
      <c r="F7">
        <v>-1.3</v>
      </c>
      <c r="G7">
        <v>0</v>
      </c>
      <c r="H7">
        <v>1.3</v>
      </c>
      <c r="I7">
        <f t="shared" ca="1" si="0"/>
        <v>15</v>
      </c>
      <c r="J7">
        <v>40</v>
      </c>
      <c r="K7">
        <f t="shared" ca="1" si="1"/>
        <v>0.67469999999999997</v>
      </c>
    </row>
    <row r="8" spans="1:11">
      <c r="A8">
        <v>3</v>
      </c>
      <c r="B8">
        <v>0</v>
      </c>
      <c r="C8">
        <v>4</v>
      </c>
      <c r="D8">
        <v>12</v>
      </c>
      <c r="E8">
        <v>36</v>
      </c>
      <c r="F8">
        <v>-1.3</v>
      </c>
      <c r="G8">
        <v>0</v>
      </c>
      <c r="H8">
        <v>1.3</v>
      </c>
      <c r="I8">
        <f t="shared" ca="1" si="0"/>
        <v>16</v>
      </c>
      <c r="J8">
        <v>1</v>
      </c>
      <c r="K8">
        <f t="shared" ca="1" si="1"/>
        <v>-1.4570000000000001</v>
      </c>
    </row>
    <row r="9" spans="1:11" ht="15" customHeight="1">
      <c r="A9">
        <v>4</v>
      </c>
      <c r="B9">
        <v>0</v>
      </c>
      <c r="C9">
        <v>5</v>
      </c>
      <c r="D9">
        <v>12</v>
      </c>
      <c r="E9">
        <v>4</v>
      </c>
      <c r="F9">
        <v>1.5</v>
      </c>
      <c r="G9">
        <v>0</v>
      </c>
      <c r="H9">
        <v>1.5</v>
      </c>
      <c r="I9">
        <f t="shared" ca="1" si="0"/>
        <v>10</v>
      </c>
      <c r="J9">
        <v>40</v>
      </c>
      <c r="K9">
        <f t="shared" ca="1" si="1"/>
        <v>1.6263000000000001</v>
      </c>
    </row>
    <row r="10" spans="1:11">
      <c r="A10">
        <v>4</v>
      </c>
      <c r="B10">
        <v>0</v>
      </c>
      <c r="C10">
        <v>5</v>
      </c>
      <c r="D10">
        <v>14</v>
      </c>
      <c r="E10">
        <v>4</v>
      </c>
      <c r="F10">
        <v>1.5</v>
      </c>
      <c r="G10">
        <v>0</v>
      </c>
      <c r="H10">
        <v>1.5</v>
      </c>
      <c r="I10">
        <f t="shared" ca="1" si="0"/>
        <v>15</v>
      </c>
      <c r="J10">
        <v>40</v>
      </c>
      <c r="K10">
        <f t="shared" ca="1" si="1"/>
        <v>1.5429999999999999</v>
      </c>
    </row>
    <row r="11" spans="1:11">
      <c r="A11">
        <v>5</v>
      </c>
      <c r="B11">
        <v>0</v>
      </c>
      <c r="C11">
        <v>6</v>
      </c>
      <c r="D11">
        <v>14</v>
      </c>
      <c r="E11">
        <v>36</v>
      </c>
      <c r="F11">
        <v>-1.3</v>
      </c>
      <c r="G11">
        <v>0</v>
      </c>
      <c r="H11">
        <v>1.3</v>
      </c>
      <c r="I11">
        <f t="shared" ca="1" si="0"/>
        <v>12</v>
      </c>
      <c r="J11">
        <v>40</v>
      </c>
      <c r="K11">
        <f t="shared" ca="1" si="1"/>
        <v>2.0344000000000002</v>
      </c>
    </row>
    <row r="12" spans="1:11">
      <c r="A12">
        <v>3</v>
      </c>
      <c r="B12">
        <v>0</v>
      </c>
      <c r="C12">
        <v>4</v>
      </c>
      <c r="D12">
        <v>16</v>
      </c>
      <c r="E12">
        <v>36</v>
      </c>
      <c r="F12">
        <v>-1.3</v>
      </c>
      <c r="G12">
        <v>0</v>
      </c>
      <c r="H12">
        <v>1.3</v>
      </c>
      <c r="I12">
        <f t="shared" ca="1" si="0"/>
        <v>15</v>
      </c>
      <c r="J12">
        <v>1</v>
      </c>
      <c r="K12">
        <f t="shared" ca="1" si="1"/>
        <v>-1.5993999999999999</v>
      </c>
    </row>
    <row r="13" spans="1:11" ht="15" customHeight="1">
      <c r="A13">
        <v>4</v>
      </c>
      <c r="B13">
        <v>0</v>
      </c>
      <c r="C13">
        <v>5</v>
      </c>
      <c r="D13">
        <v>16</v>
      </c>
      <c r="E13">
        <v>4</v>
      </c>
      <c r="F13">
        <v>1.5</v>
      </c>
      <c r="G13">
        <v>0</v>
      </c>
      <c r="H13">
        <v>1.5</v>
      </c>
      <c r="I13">
        <f t="shared" ca="1" si="0"/>
        <v>8</v>
      </c>
      <c r="J13">
        <v>40</v>
      </c>
      <c r="K13">
        <f t="shared" ca="1" si="1"/>
        <v>1.7895000000000001</v>
      </c>
    </row>
    <row r="14" spans="1:11">
      <c r="A14">
        <v>4</v>
      </c>
      <c r="B14">
        <v>4</v>
      </c>
      <c r="C14">
        <v>5</v>
      </c>
      <c r="D14">
        <v>10</v>
      </c>
      <c r="E14">
        <v>4</v>
      </c>
      <c r="F14">
        <v>1.5</v>
      </c>
      <c r="G14">
        <v>0</v>
      </c>
      <c r="H14">
        <v>1.5</v>
      </c>
      <c r="I14">
        <f t="shared" ca="1" si="0"/>
        <v>11</v>
      </c>
      <c r="J14">
        <v>40</v>
      </c>
      <c r="K14">
        <f t="shared" ca="1" si="1"/>
        <v>1.5429999999999999</v>
      </c>
    </row>
    <row r="15" spans="1:11">
      <c r="A15">
        <v>5</v>
      </c>
      <c r="B15">
        <v>4</v>
      </c>
      <c r="C15">
        <v>6</v>
      </c>
      <c r="D15">
        <v>10</v>
      </c>
      <c r="E15">
        <v>36</v>
      </c>
      <c r="F15">
        <v>-1.3</v>
      </c>
      <c r="G15">
        <v>0</v>
      </c>
      <c r="H15">
        <v>1.3</v>
      </c>
      <c r="I15">
        <f t="shared" ca="1" si="0"/>
        <v>9</v>
      </c>
      <c r="J15">
        <v>40</v>
      </c>
      <c r="K15">
        <f t="shared" ca="1" si="1"/>
        <v>1.8158000000000001</v>
      </c>
    </row>
    <row r="16" spans="1:11">
      <c r="A16">
        <v>3</v>
      </c>
      <c r="B16">
        <v>4</v>
      </c>
      <c r="C16">
        <v>4</v>
      </c>
      <c r="D16">
        <v>12</v>
      </c>
      <c r="E16">
        <v>36</v>
      </c>
      <c r="F16">
        <v>-1.3</v>
      </c>
      <c r="G16">
        <v>0</v>
      </c>
      <c r="H16">
        <v>1.3</v>
      </c>
      <c r="I16">
        <f t="shared" ca="1" si="0"/>
        <v>8</v>
      </c>
      <c r="J16">
        <v>1</v>
      </c>
      <c r="K16">
        <f t="shared" ca="1" si="1"/>
        <v>-1.6846000000000001</v>
      </c>
    </row>
    <row r="17" spans="1:11" ht="15" customHeight="1">
      <c r="A17">
        <v>4</v>
      </c>
      <c r="B17">
        <v>4</v>
      </c>
      <c r="C17">
        <v>5</v>
      </c>
      <c r="D17">
        <v>12</v>
      </c>
      <c r="E17">
        <v>4</v>
      </c>
      <c r="F17">
        <v>1.5</v>
      </c>
      <c r="G17">
        <v>0</v>
      </c>
      <c r="H17">
        <v>1.5</v>
      </c>
      <c r="I17">
        <f t="shared" ca="1" si="0"/>
        <v>9</v>
      </c>
      <c r="J17">
        <v>40</v>
      </c>
      <c r="K17">
        <f t="shared" ca="1" si="1"/>
        <v>1.6538999999999999</v>
      </c>
    </row>
    <row r="18" spans="1:11">
      <c r="A18">
        <v>4</v>
      </c>
      <c r="B18">
        <v>4</v>
      </c>
      <c r="C18">
        <v>5</v>
      </c>
      <c r="D18">
        <v>14</v>
      </c>
      <c r="E18">
        <v>4</v>
      </c>
      <c r="F18">
        <v>1.5</v>
      </c>
      <c r="G18">
        <v>0</v>
      </c>
      <c r="H18">
        <v>1.5</v>
      </c>
      <c r="I18">
        <f t="shared" ca="1" si="0"/>
        <v>16</v>
      </c>
      <c r="J18">
        <v>40</v>
      </c>
      <c r="K18">
        <f t="shared" ca="1" si="1"/>
        <v>1.5153000000000001</v>
      </c>
    </row>
    <row r="19" spans="1:11">
      <c r="A19">
        <v>5</v>
      </c>
      <c r="B19">
        <v>4</v>
      </c>
      <c r="C19">
        <v>6</v>
      </c>
      <c r="D19">
        <v>14</v>
      </c>
      <c r="E19">
        <v>36</v>
      </c>
      <c r="F19">
        <v>-1.3</v>
      </c>
      <c r="G19">
        <v>0</v>
      </c>
      <c r="H19">
        <v>1.3</v>
      </c>
      <c r="I19">
        <f t="shared" ca="1" si="0"/>
        <v>12</v>
      </c>
      <c r="J19">
        <v>40</v>
      </c>
      <c r="K19">
        <f t="shared" ca="1" si="1"/>
        <v>2.0344000000000002</v>
      </c>
    </row>
    <row r="20" spans="1:11">
      <c r="A20">
        <v>0</v>
      </c>
      <c r="B20">
        <v>8</v>
      </c>
      <c r="C20">
        <v>1</v>
      </c>
      <c r="D20">
        <v>6</v>
      </c>
      <c r="E20">
        <v>4</v>
      </c>
      <c r="F20">
        <v>1.5</v>
      </c>
      <c r="G20">
        <v>0</v>
      </c>
      <c r="H20">
        <v>1.5</v>
      </c>
      <c r="I20">
        <f t="shared" ca="1" si="0"/>
        <v>14</v>
      </c>
      <c r="J20">
        <v>40</v>
      </c>
      <c r="K20">
        <f t="shared" ca="1" si="1"/>
        <v>1.3521000000000001</v>
      </c>
    </row>
    <row r="21" spans="1:11">
      <c r="A21">
        <v>1</v>
      </c>
      <c r="B21">
        <v>8</v>
      </c>
      <c r="C21">
        <v>2</v>
      </c>
      <c r="D21">
        <v>6</v>
      </c>
      <c r="E21">
        <v>36</v>
      </c>
      <c r="F21">
        <v>-1.3</v>
      </c>
      <c r="G21">
        <v>0</v>
      </c>
      <c r="H21">
        <v>1.3</v>
      </c>
      <c r="I21">
        <f t="shared" ca="1" si="0"/>
        <v>10</v>
      </c>
      <c r="J21">
        <v>1</v>
      </c>
      <c r="K21">
        <f t="shared" ca="1" si="1"/>
        <v>-1.4570000000000001</v>
      </c>
    </row>
    <row r="22" spans="1:11">
      <c r="A22">
        <v>2</v>
      </c>
      <c r="B22">
        <v>8</v>
      </c>
      <c r="C22">
        <v>3</v>
      </c>
      <c r="D22">
        <v>8</v>
      </c>
      <c r="E22">
        <v>4</v>
      </c>
      <c r="F22">
        <v>1.5</v>
      </c>
      <c r="G22">
        <v>0</v>
      </c>
      <c r="H22">
        <v>1.5</v>
      </c>
      <c r="I22">
        <f t="shared" ca="1" si="0"/>
        <v>14</v>
      </c>
      <c r="J22">
        <v>40</v>
      </c>
      <c r="K22">
        <f t="shared" ca="1" si="1"/>
        <v>1.4056</v>
      </c>
    </row>
    <row r="23" spans="1:11">
      <c r="A23">
        <v>3</v>
      </c>
      <c r="B23">
        <v>8</v>
      </c>
      <c r="C23">
        <v>4</v>
      </c>
      <c r="D23">
        <v>8</v>
      </c>
      <c r="E23">
        <v>36</v>
      </c>
      <c r="F23">
        <v>-1.3</v>
      </c>
      <c r="G23">
        <v>0</v>
      </c>
      <c r="H23">
        <v>1.3</v>
      </c>
      <c r="I23">
        <f t="shared" ca="1" si="0"/>
        <v>11</v>
      </c>
      <c r="J23">
        <v>1</v>
      </c>
      <c r="K23">
        <f t="shared" ca="1" si="1"/>
        <v>-1.4853000000000001</v>
      </c>
    </row>
    <row r="24" spans="1:11">
      <c r="A24">
        <v>4</v>
      </c>
      <c r="B24">
        <v>8</v>
      </c>
      <c r="C24">
        <v>5</v>
      </c>
      <c r="D24">
        <v>10</v>
      </c>
      <c r="E24">
        <v>4</v>
      </c>
      <c r="F24">
        <v>1.5</v>
      </c>
      <c r="G24">
        <v>0</v>
      </c>
      <c r="H24">
        <v>1.5</v>
      </c>
      <c r="I24">
        <f t="shared" ca="1" si="0"/>
        <v>13</v>
      </c>
      <c r="J24">
        <v>40</v>
      </c>
      <c r="K24">
        <f t="shared" ca="1" si="1"/>
        <v>1.4877</v>
      </c>
    </row>
    <row r="25" spans="1:11">
      <c r="A25">
        <v>5</v>
      </c>
      <c r="B25">
        <v>8</v>
      </c>
      <c r="C25">
        <v>6</v>
      </c>
      <c r="D25">
        <v>10</v>
      </c>
      <c r="E25">
        <v>36</v>
      </c>
      <c r="F25">
        <v>-1.3</v>
      </c>
      <c r="G25">
        <v>0</v>
      </c>
      <c r="H25">
        <v>1.3</v>
      </c>
      <c r="I25">
        <f t="shared" ca="1" si="0"/>
        <v>16</v>
      </c>
      <c r="J25">
        <v>40</v>
      </c>
      <c r="K25">
        <f t="shared" ca="1" si="1"/>
        <v>0.58799999999999997</v>
      </c>
    </row>
    <row r="26" spans="1:11">
      <c r="A26">
        <v>3</v>
      </c>
      <c r="B26">
        <v>8</v>
      </c>
      <c r="C26">
        <v>4</v>
      </c>
      <c r="D26">
        <v>12</v>
      </c>
      <c r="E26">
        <v>36</v>
      </c>
      <c r="F26">
        <v>-1.3</v>
      </c>
      <c r="G26">
        <v>0</v>
      </c>
      <c r="H26">
        <v>1.3</v>
      </c>
      <c r="I26">
        <f t="shared" ca="1" si="0"/>
        <v>10</v>
      </c>
      <c r="J26">
        <v>1</v>
      </c>
      <c r="K26">
        <f t="shared" ca="1" si="1"/>
        <v>-1.6278999999999999</v>
      </c>
    </row>
    <row r="27" spans="1:11" ht="15" customHeight="1">
      <c r="A27">
        <v>4</v>
      </c>
      <c r="B27">
        <v>8</v>
      </c>
      <c r="C27">
        <v>5</v>
      </c>
      <c r="D27">
        <v>12</v>
      </c>
      <c r="E27">
        <v>4</v>
      </c>
      <c r="F27">
        <v>1.5</v>
      </c>
      <c r="G27">
        <v>0</v>
      </c>
      <c r="H27">
        <v>1.5</v>
      </c>
      <c r="I27">
        <f t="shared" ca="1" si="0"/>
        <v>15</v>
      </c>
      <c r="J27">
        <v>40</v>
      </c>
      <c r="K27">
        <f t="shared" ca="1" si="1"/>
        <v>1.4877</v>
      </c>
    </row>
    <row r="28" spans="1:11">
      <c r="A28">
        <v>4</v>
      </c>
      <c r="B28">
        <v>8</v>
      </c>
      <c r="C28">
        <v>5</v>
      </c>
      <c r="D28">
        <v>14</v>
      </c>
      <c r="E28">
        <v>4</v>
      </c>
      <c r="F28">
        <v>1.5</v>
      </c>
      <c r="G28">
        <v>0</v>
      </c>
      <c r="H28">
        <v>1.5</v>
      </c>
      <c r="I28">
        <f t="shared" ca="1" si="0"/>
        <v>11</v>
      </c>
      <c r="J28">
        <v>40</v>
      </c>
      <c r="K28">
        <f t="shared" ca="1" si="1"/>
        <v>1.6538999999999999</v>
      </c>
    </row>
    <row r="29" spans="1:11">
      <c r="A29">
        <v>5</v>
      </c>
      <c r="B29">
        <v>8</v>
      </c>
      <c r="C29">
        <v>6</v>
      </c>
      <c r="D29">
        <v>14</v>
      </c>
      <c r="E29">
        <v>36</v>
      </c>
      <c r="F29">
        <v>-1.3</v>
      </c>
      <c r="G29">
        <v>0</v>
      </c>
      <c r="H29">
        <v>1.3</v>
      </c>
      <c r="I29">
        <f t="shared" ca="1" si="0"/>
        <v>16</v>
      </c>
      <c r="J29">
        <v>40</v>
      </c>
      <c r="K29">
        <f t="shared" ca="1" si="1"/>
        <v>1.1071</v>
      </c>
    </row>
    <row r="30" spans="1:11">
      <c r="A30">
        <v>3</v>
      </c>
      <c r="B30">
        <v>8</v>
      </c>
      <c r="C30">
        <v>4</v>
      </c>
      <c r="D30">
        <v>16</v>
      </c>
      <c r="E30">
        <v>36</v>
      </c>
      <c r="F30">
        <v>-1.3</v>
      </c>
      <c r="G30">
        <v>0</v>
      </c>
      <c r="H30">
        <v>1.3</v>
      </c>
      <c r="I30">
        <f t="shared" ca="1" si="0"/>
        <v>10</v>
      </c>
      <c r="J30">
        <v>1</v>
      </c>
      <c r="K30">
        <f t="shared" ca="1" si="1"/>
        <v>-1.7405999999999999</v>
      </c>
    </row>
    <row r="31" spans="1:11" ht="15" customHeight="1">
      <c r="A31">
        <v>4</v>
      </c>
      <c r="B31">
        <v>8</v>
      </c>
      <c r="C31">
        <v>5</v>
      </c>
      <c r="D31">
        <v>16</v>
      </c>
      <c r="E31">
        <v>4</v>
      </c>
      <c r="F31">
        <v>1.5</v>
      </c>
      <c r="G31">
        <v>0</v>
      </c>
      <c r="H31">
        <v>1.5</v>
      </c>
      <c r="I31">
        <f t="shared" ca="1" si="0"/>
        <v>9</v>
      </c>
      <c r="J31">
        <v>40</v>
      </c>
      <c r="K31">
        <f t="shared" ca="1" si="1"/>
        <v>1.7627999999999999</v>
      </c>
    </row>
    <row r="32" spans="1:11">
      <c r="A32">
        <v>0</v>
      </c>
      <c r="B32">
        <v>12</v>
      </c>
      <c r="C32">
        <v>1</v>
      </c>
      <c r="D32">
        <v>6</v>
      </c>
      <c r="E32">
        <v>4</v>
      </c>
      <c r="F32">
        <v>1.5</v>
      </c>
      <c r="G32">
        <v>0</v>
      </c>
      <c r="H32">
        <v>1.5</v>
      </c>
      <c r="I32">
        <f t="shared" ca="1" si="0"/>
        <v>10</v>
      </c>
      <c r="J32">
        <v>40</v>
      </c>
      <c r="K32">
        <f t="shared" ca="1" si="1"/>
        <v>1.4601</v>
      </c>
    </row>
    <row r="33" spans="1:11">
      <c r="A33">
        <v>1</v>
      </c>
      <c r="B33">
        <v>12</v>
      </c>
      <c r="C33">
        <v>2</v>
      </c>
      <c r="D33">
        <v>6</v>
      </c>
      <c r="E33">
        <v>36</v>
      </c>
      <c r="F33">
        <v>-1.3</v>
      </c>
      <c r="G33">
        <v>0</v>
      </c>
      <c r="H33">
        <v>1.3</v>
      </c>
      <c r="I33">
        <f t="shared" ca="1" si="0"/>
        <v>12</v>
      </c>
      <c r="J33">
        <v>1</v>
      </c>
      <c r="K33">
        <f t="shared" ca="1" si="1"/>
        <v>-1.401</v>
      </c>
    </row>
    <row r="34" spans="1:11">
      <c r="A34">
        <v>2</v>
      </c>
      <c r="B34">
        <v>12</v>
      </c>
      <c r="C34">
        <v>3</v>
      </c>
      <c r="D34">
        <v>8</v>
      </c>
      <c r="E34">
        <v>4</v>
      </c>
      <c r="F34">
        <v>1.5</v>
      </c>
      <c r="G34">
        <v>0</v>
      </c>
      <c r="H34">
        <v>1.5</v>
      </c>
      <c r="I34">
        <f t="shared" ca="1" si="0"/>
        <v>15</v>
      </c>
      <c r="J34">
        <v>40</v>
      </c>
      <c r="K34">
        <f t="shared" ca="1" si="1"/>
        <v>1.3787</v>
      </c>
    </row>
    <row r="35" spans="1:11">
      <c r="A35">
        <v>3</v>
      </c>
      <c r="B35">
        <v>12</v>
      </c>
      <c r="C35">
        <v>4</v>
      </c>
      <c r="D35">
        <v>8</v>
      </c>
      <c r="E35">
        <v>36</v>
      </c>
      <c r="F35">
        <v>-1.3</v>
      </c>
      <c r="G35">
        <v>0</v>
      </c>
      <c r="H35">
        <v>1.3</v>
      </c>
      <c r="I35">
        <f t="shared" ca="1" si="0"/>
        <v>13</v>
      </c>
      <c r="J35">
        <v>1</v>
      </c>
      <c r="K35">
        <f t="shared" ca="1" si="1"/>
        <v>-1.4289000000000001</v>
      </c>
    </row>
    <row r="36" spans="1:11">
      <c r="A36">
        <v>4</v>
      </c>
      <c r="B36">
        <v>12</v>
      </c>
      <c r="C36">
        <v>5</v>
      </c>
      <c r="D36">
        <v>10</v>
      </c>
      <c r="E36">
        <v>4</v>
      </c>
      <c r="F36">
        <v>1.5</v>
      </c>
      <c r="G36">
        <v>0</v>
      </c>
      <c r="H36">
        <v>1.5</v>
      </c>
      <c r="I36">
        <f t="shared" ca="1" si="0"/>
        <v>12</v>
      </c>
      <c r="J36">
        <v>40</v>
      </c>
      <c r="K36">
        <f t="shared" ca="1" si="1"/>
        <v>1.5153000000000001</v>
      </c>
    </row>
    <row r="37" spans="1:11">
      <c r="A37">
        <v>5</v>
      </c>
      <c r="B37">
        <v>12</v>
      </c>
      <c r="C37">
        <v>6</v>
      </c>
      <c r="D37">
        <v>10</v>
      </c>
      <c r="E37">
        <v>36</v>
      </c>
      <c r="F37">
        <v>-1.3</v>
      </c>
      <c r="G37">
        <v>0</v>
      </c>
      <c r="H37">
        <v>1.3</v>
      </c>
      <c r="I37">
        <f t="shared" ca="1" si="0"/>
        <v>9</v>
      </c>
      <c r="J37">
        <v>40</v>
      </c>
      <c r="K37">
        <f t="shared" ca="1" si="1"/>
        <v>1.8158000000000001</v>
      </c>
    </row>
    <row r="38" spans="1:11">
      <c r="A38">
        <v>3</v>
      </c>
      <c r="B38">
        <v>12</v>
      </c>
      <c r="C38">
        <v>4</v>
      </c>
      <c r="D38">
        <v>12</v>
      </c>
      <c r="E38">
        <v>36</v>
      </c>
      <c r="F38">
        <v>-1.3</v>
      </c>
      <c r="G38">
        <v>0</v>
      </c>
      <c r="H38">
        <v>1.3</v>
      </c>
      <c r="I38">
        <f t="shared" ca="1" si="0"/>
        <v>10</v>
      </c>
      <c r="J38">
        <v>1</v>
      </c>
      <c r="K38">
        <f t="shared" ca="1" si="1"/>
        <v>-1.6278999999999999</v>
      </c>
    </row>
    <row r="39" spans="1:11" ht="15" customHeight="1">
      <c r="A39">
        <v>4</v>
      </c>
      <c r="B39">
        <v>12</v>
      </c>
      <c r="C39">
        <v>5</v>
      </c>
      <c r="D39">
        <v>12</v>
      </c>
      <c r="E39">
        <v>4</v>
      </c>
      <c r="F39">
        <v>1.5</v>
      </c>
      <c r="G39">
        <v>0</v>
      </c>
      <c r="H39">
        <v>1.5</v>
      </c>
      <c r="I39">
        <f t="shared" ca="1" si="0"/>
        <v>12</v>
      </c>
      <c r="J39">
        <v>40</v>
      </c>
      <c r="K39">
        <f t="shared" ca="1" si="1"/>
        <v>1.5708</v>
      </c>
    </row>
    <row r="40" spans="1:11">
      <c r="A40">
        <v>4</v>
      </c>
      <c r="B40">
        <v>12</v>
      </c>
      <c r="C40">
        <v>5</v>
      </c>
      <c r="D40">
        <v>14</v>
      </c>
      <c r="E40">
        <v>4</v>
      </c>
      <c r="F40">
        <v>1.5</v>
      </c>
      <c r="G40">
        <v>0</v>
      </c>
      <c r="H40">
        <v>1.5</v>
      </c>
      <c r="I40">
        <f t="shared" ca="1" si="0"/>
        <v>9</v>
      </c>
      <c r="J40">
        <v>40</v>
      </c>
      <c r="K40">
        <f t="shared" ca="1" si="1"/>
        <v>1.7088000000000001</v>
      </c>
    </row>
    <row r="41" spans="1:11">
      <c r="A41">
        <v>5</v>
      </c>
      <c r="B41">
        <v>12</v>
      </c>
      <c r="C41">
        <v>6</v>
      </c>
      <c r="D41">
        <v>14</v>
      </c>
      <c r="E41">
        <v>36</v>
      </c>
      <c r="F41">
        <v>-1.3</v>
      </c>
      <c r="G41">
        <v>0</v>
      </c>
      <c r="H41">
        <v>1.3</v>
      </c>
      <c r="I41">
        <f t="shared" ca="1" si="0"/>
        <v>11</v>
      </c>
      <c r="J41">
        <v>40</v>
      </c>
      <c r="K41">
        <f t="shared" ca="1" si="1"/>
        <v>2.2143000000000002</v>
      </c>
    </row>
    <row r="42" spans="1:11">
      <c r="A42">
        <v>3</v>
      </c>
      <c r="B42">
        <v>12</v>
      </c>
      <c r="C42">
        <v>4</v>
      </c>
      <c r="D42">
        <v>16</v>
      </c>
      <c r="E42">
        <v>36</v>
      </c>
      <c r="F42">
        <v>-1.3</v>
      </c>
      <c r="G42">
        <v>0</v>
      </c>
      <c r="H42">
        <v>1.3</v>
      </c>
      <c r="I42">
        <f t="shared" ca="1" si="0"/>
        <v>16</v>
      </c>
      <c r="J42">
        <v>1</v>
      </c>
      <c r="K42">
        <f t="shared" ca="1" si="1"/>
        <v>-1.5708</v>
      </c>
    </row>
    <row r="43" spans="1:11" ht="15" customHeight="1">
      <c r="A43">
        <v>4</v>
      </c>
      <c r="B43">
        <v>12</v>
      </c>
      <c r="C43">
        <v>5</v>
      </c>
      <c r="D43">
        <v>16</v>
      </c>
      <c r="E43">
        <v>4</v>
      </c>
      <c r="F43">
        <v>1.5</v>
      </c>
      <c r="G43">
        <v>0</v>
      </c>
      <c r="H43">
        <v>1.5</v>
      </c>
      <c r="I43">
        <f ca="1">RANDBETWEEN(8,16)</f>
        <v>15</v>
      </c>
      <c r="J43">
        <v>40</v>
      </c>
      <c r="K43">
        <f t="shared" ca="1" si="1"/>
        <v>1.5986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B7B2-3F5E-D041-A3E5-F53359DB4336}">
  <dimension ref="A1:K18"/>
  <sheetViews>
    <sheetView tabSelected="1" workbookViewId="0">
      <selection activeCell="A11" sqref="A11:XFD12"/>
    </sheetView>
  </sheetViews>
  <sheetFormatPr baseColWidth="10" defaultRowHeight="14"/>
  <sheetData>
    <row r="1" spans="1:11"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11</v>
      </c>
      <c r="K1" t="s">
        <v>12</v>
      </c>
    </row>
    <row r="2" spans="1:11">
      <c r="A2">
        <v>0</v>
      </c>
      <c r="B2">
        <v>0</v>
      </c>
      <c r="C2">
        <v>1</v>
      </c>
      <c r="D2">
        <v>6</v>
      </c>
      <c r="E2">
        <v>4</v>
      </c>
      <c r="F2">
        <v>1.5</v>
      </c>
      <c r="G2">
        <v>0</v>
      </c>
      <c r="H2">
        <v>1.5</v>
      </c>
      <c r="I2">
        <f ca="1">RANDBETWEEN(8,16)</f>
        <v>8</v>
      </c>
      <c r="J2">
        <v>40</v>
      </c>
      <c r="K2">
        <f ca="1">ROUND(ATAN2(I2-D2,J2-E2),4)</f>
        <v>1.5153000000000001</v>
      </c>
    </row>
    <row r="3" spans="1:11">
      <c r="A3">
        <v>1</v>
      </c>
      <c r="B3">
        <v>0</v>
      </c>
      <c r="C3">
        <v>2</v>
      </c>
      <c r="D3">
        <v>6</v>
      </c>
      <c r="E3">
        <v>36</v>
      </c>
      <c r="F3">
        <v>-1.3</v>
      </c>
      <c r="G3">
        <v>0</v>
      </c>
      <c r="H3">
        <v>1.3</v>
      </c>
      <c r="I3">
        <f t="shared" ref="I3:I17" ca="1" si="0">RANDBETWEEN(8,16)</f>
        <v>8</v>
      </c>
      <c r="J3">
        <v>1</v>
      </c>
      <c r="K3">
        <f t="shared" ref="K3:K18" ca="1" si="1">ROUND(ATAN2(I3-D3,J3-E3),4)</f>
        <v>-1.5137</v>
      </c>
    </row>
    <row r="4" spans="1:11">
      <c r="A4">
        <v>4</v>
      </c>
      <c r="B4">
        <v>0</v>
      </c>
      <c r="C4">
        <v>5</v>
      </c>
      <c r="D4">
        <v>10</v>
      </c>
      <c r="E4">
        <v>4</v>
      </c>
      <c r="F4">
        <v>1.5</v>
      </c>
      <c r="G4">
        <v>0</v>
      </c>
      <c r="H4">
        <v>1.5</v>
      </c>
      <c r="I4">
        <f t="shared" ca="1" si="0"/>
        <v>9</v>
      </c>
      <c r="J4">
        <v>40</v>
      </c>
      <c r="K4">
        <f t="shared" ca="1" si="1"/>
        <v>1.5986</v>
      </c>
    </row>
    <row r="5" spans="1:11">
      <c r="A5">
        <v>5</v>
      </c>
      <c r="B5">
        <v>0</v>
      </c>
      <c r="C5">
        <v>6</v>
      </c>
      <c r="D5">
        <v>10</v>
      </c>
      <c r="E5">
        <v>36</v>
      </c>
      <c r="F5">
        <v>-1.3</v>
      </c>
      <c r="G5">
        <v>0</v>
      </c>
      <c r="H5">
        <v>1.3</v>
      </c>
      <c r="I5">
        <f t="shared" ca="1" si="0"/>
        <v>14</v>
      </c>
      <c r="J5">
        <v>40</v>
      </c>
      <c r="K5">
        <f t="shared" ca="1" si="1"/>
        <v>0.78539999999999999</v>
      </c>
    </row>
    <row r="6" spans="1:11">
      <c r="A6">
        <v>3</v>
      </c>
      <c r="B6">
        <v>0</v>
      </c>
      <c r="C6">
        <v>4</v>
      </c>
      <c r="D6">
        <v>12</v>
      </c>
      <c r="E6">
        <v>36</v>
      </c>
      <c r="F6">
        <v>-1.3</v>
      </c>
      <c r="G6">
        <v>0</v>
      </c>
      <c r="H6">
        <v>1.3</v>
      </c>
      <c r="I6">
        <f t="shared" ca="1" si="0"/>
        <v>12</v>
      </c>
      <c r="J6">
        <v>1</v>
      </c>
      <c r="K6">
        <f t="shared" ca="1" si="1"/>
        <v>-1.5708</v>
      </c>
    </row>
    <row r="7" spans="1:11">
      <c r="A7">
        <v>3</v>
      </c>
      <c r="B7">
        <v>4</v>
      </c>
      <c r="C7">
        <v>4</v>
      </c>
      <c r="D7">
        <v>12</v>
      </c>
      <c r="E7">
        <v>36</v>
      </c>
      <c r="F7">
        <v>-1.3</v>
      </c>
      <c r="G7">
        <v>0</v>
      </c>
      <c r="H7">
        <v>1.3</v>
      </c>
      <c r="I7">
        <f t="shared" ca="1" si="0"/>
        <v>13</v>
      </c>
      <c r="J7">
        <v>1</v>
      </c>
      <c r="K7">
        <f t="shared" ca="1" si="1"/>
        <v>-1.5422</v>
      </c>
    </row>
    <row r="8" spans="1:11">
      <c r="A8">
        <v>4</v>
      </c>
      <c r="B8">
        <v>4</v>
      </c>
      <c r="C8">
        <v>5</v>
      </c>
      <c r="D8">
        <v>12</v>
      </c>
      <c r="E8">
        <v>4</v>
      </c>
      <c r="F8">
        <v>1.5</v>
      </c>
      <c r="G8">
        <v>0</v>
      </c>
      <c r="H8">
        <v>1.5</v>
      </c>
      <c r="I8">
        <f t="shared" ca="1" si="0"/>
        <v>9</v>
      </c>
      <c r="J8">
        <v>40</v>
      </c>
      <c r="K8">
        <f t="shared" ca="1" si="1"/>
        <v>1.6538999999999999</v>
      </c>
    </row>
    <row r="9" spans="1:11">
      <c r="A9">
        <v>4</v>
      </c>
      <c r="B9">
        <v>4</v>
      </c>
      <c r="C9">
        <v>5</v>
      </c>
      <c r="D9">
        <v>14</v>
      </c>
      <c r="E9">
        <v>4</v>
      </c>
      <c r="F9">
        <v>1.5</v>
      </c>
      <c r="G9">
        <v>0</v>
      </c>
      <c r="H9">
        <v>1.5</v>
      </c>
      <c r="I9">
        <f t="shared" ca="1" si="0"/>
        <v>12</v>
      </c>
      <c r="J9">
        <v>40</v>
      </c>
      <c r="K9">
        <f t="shared" ca="1" si="1"/>
        <v>1.6263000000000001</v>
      </c>
    </row>
    <row r="10" spans="1:11">
      <c r="A10">
        <v>5</v>
      </c>
      <c r="B10">
        <v>4</v>
      </c>
      <c r="C10">
        <v>6</v>
      </c>
      <c r="D10">
        <v>14</v>
      </c>
      <c r="E10">
        <v>36</v>
      </c>
      <c r="F10">
        <v>-1.3</v>
      </c>
      <c r="G10">
        <v>0</v>
      </c>
      <c r="H10">
        <v>1.3</v>
      </c>
      <c r="I10">
        <f t="shared" ca="1" si="0"/>
        <v>9</v>
      </c>
      <c r="J10">
        <v>40</v>
      </c>
      <c r="K10">
        <f t="shared" ca="1" si="1"/>
        <v>2.4668999999999999</v>
      </c>
    </row>
    <row r="11" spans="1:11">
      <c r="A11">
        <v>4</v>
      </c>
      <c r="B11">
        <v>8</v>
      </c>
      <c r="C11">
        <v>5</v>
      </c>
      <c r="D11">
        <v>14</v>
      </c>
      <c r="E11">
        <v>4</v>
      </c>
      <c r="F11">
        <v>1.5</v>
      </c>
      <c r="G11">
        <v>0</v>
      </c>
      <c r="H11">
        <v>1.5</v>
      </c>
      <c r="I11">
        <f t="shared" ca="1" si="0"/>
        <v>16</v>
      </c>
      <c r="J11">
        <v>40</v>
      </c>
      <c r="K11">
        <f t="shared" ca="1" si="1"/>
        <v>1.5153000000000001</v>
      </c>
    </row>
    <row r="12" spans="1:11">
      <c r="A12">
        <v>5</v>
      </c>
      <c r="B12">
        <v>8</v>
      </c>
      <c r="C12">
        <v>6</v>
      </c>
      <c r="D12">
        <v>14</v>
      </c>
      <c r="E12">
        <v>36</v>
      </c>
      <c r="F12">
        <v>-1.3</v>
      </c>
      <c r="G12">
        <v>0</v>
      </c>
      <c r="H12">
        <v>1.3</v>
      </c>
      <c r="I12">
        <f t="shared" ca="1" si="0"/>
        <v>11</v>
      </c>
      <c r="J12">
        <v>40</v>
      </c>
      <c r="K12">
        <f t="shared" ca="1" si="1"/>
        <v>2.2143000000000002</v>
      </c>
    </row>
    <row r="13" spans="1:11">
      <c r="A13">
        <v>3</v>
      </c>
      <c r="B13">
        <v>8</v>
      </c>
      <c r="C13">
        <v>4</v>
      </c>
      <c r="D13">
        <v>16</v>
      </c>
      <c r="E13">
        <v>36</v>
      </c>
      <c r="F13">
        <v>-1.3</v>
      </c>
      <c r="G13">
        <v>0</v>
      </c>
      <c r="H13">
        <v>1.3</v>
      </c>
      <c r="I13">
        <f t="shared" ca="1" si="0"/>
        <v>10</v>
      </c>
      <c r="J13">
        <v>1</v>
      </c>
      <c r="K13">
        <f t="shared" ca="1" si="1"/>
        <v>-1.7405999999999999</v>
      </c>
    </row>
    <row r="14" spans="1:11">
      <c r="A14">
        <v>4</v>
      </c>
      <c r="B14">
        <v>8</v>
      </c>
      <c r="C14">
        <v>5</v>
      </c>
      <c r="D14">
        <v>16</v>
      </c>
      <c r="E14">
        <v>4</v>
      </c>
      <c r="F14">
        <v>1.5</v>
      </c>
      <c r="G14">
        <v>0</v>
      </c>
      <c r="H14">
        <v>1.5</v>
      </c>
      <c r="I14">
        <f t="shared" ca="1" si="0"/>
        <v>11</v>
      </c>
      <c r="J14">
        <v>40</v>
      </c>
      <c r="K14">
        <f t="shared" ca="1" si="1"/>
        <v>1.7088000000000001</v>
      </c>
    </row>
    <row r="15" spans="1:11">
      <c r="A15">
        <v>0</v>
      </c>
      <c r="B15">
        <v>12</v>
      </c>
      <c r="C15">
        <v>1</v>
      </c>
      <c r="D15">
        <v>6</v>
      </c>
      <c r="E15">
        <v>4</v>
      </c>
      <c r="F15">
        <v>1.5</v>
      </c>
      <c r="G15">
        <v>0</v>
      </c>
      <c r="H15">
        <v>1.5</v>
      </c>
      <c r="I15">
        <f t="shared" ca="1" si="0"/>
        <v>15</v>
      </c>
      <c r="J15">
        <v>40</v>
      </c>
      <c r="K15">
        <f t="shared" ca="1" si="1"/>
        <v>1.3258000000000001</v>
      </c>
    </row>
    <row r="16" spans="1:11">
      <c r="A16">
        <v>5</v>
      </c>
      <c r="B16">
        <v>12</v>
      </c>
      <c r="C16">
        <v>6</v>
      </c>
      <c r="D16">
        <v>14</v>
      </c>
      <c r="E16">
        <v>36</v>
      </c>
      <c r="F16">
        <v>-1.3</v>
      </c>
      <c r="G16">
        <v>0</v>
      </c>
      <c r="H16">
        <v>1.3</v>
      </c>
      <c r="I16">
        <f t="shared" ca="1" si="0"/>
        <v>8</v>
      </c>
      <c r="J16">
        <v>40</v>
      </c>
      <c r="K16">
        <f t="shared" ca="1" si="1"/>
        <v>2.5535999999999999</v>
      </c>
    </row>
    <row r="17" spans="1:11">
      <c r="A17">
        <v>3</v>
      </c>
      <c r="B17">
        <v>12</v>
      </c>
      <c r="C17">
        <v>4</v>
      </c>
      <c r="D17">
        <v>16</v>
      </c>
      <c r="E17">
        <v>36</v>
      </c>
      <c r="F17">
        <v>-1.3</v>
      </c>
      <c r="G17">
        <v>0</v>
      </c>
      <c r="H17">
        <v>1.3</v>
      </c>
      <c r="I17">
        <f t="shared" ca="1" si="0"/>
        <v>14</v>
      </c>
      <c r="J17">
        <v>1</v>
      </c>
      <c r="K17">
        <f t="shared" ca="1" si="1"/>
        <v>-1.6278999999999999</v>
      </c>
    </row>
    <row r="18" spans="1:11">
      <c r="A18">
        <v>4</v>
      </c>
      <c r="B18">
        <v>12</v>
      </c>
      <c r="C18">
        <v>5</v>
      </c>
      <c r="D18">
        <v>16</v>
      </c>
      <c r="E18">
        <v>4</v>
      </c>
      <c r="F18">
        <v>1.5</v>
      </c>
      <c r="G18">
        <v>0</v>
      </c>
      <c r="H18">
        <v>1.5</v>
      </c>
      <c r="I18">
        <f ca="1">RANDBETWEEN(8,16)</f>
        <v>11</v>
      </c>
      <c r="J18">
        <v>40</v>
      </c>
      <c r="K18">
        <f t="shared" ca="1" si="1"/>
        <v>1.7088000000000001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2021-10-27T03:28:15Z</dcterms:created>
  <dcterms:modified xsi:type="dcterms:W3CDTF">2021-12-23T12:07:19Z</dcterms:modified>
</cp:coreProperties>
</file>