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значение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Проверка" sheetId="3" state="visible" r:id="rId3"/>
    <sheet xmlns:r="http://schemas.openxmlformats.org/officeDocument/2006/relationships" name="О шаблон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8" customWidth="1" min="3" max="3"/>
    <col width="12" customWidth="1" min="4" max="4"/>
    <col width="13" customWidth="1" min="5" max="5"/>
    <col width="13" customWidth="1" min="6" max="6"/>
    <col width="13" customWidth="1" min="7" max="7"/>
    <col width="14" customWidth="1" min="8" max="8"/>
    <col width="20" customWidth="1" min="9" max="9"/>
    <col width="44" customWidth="1" min="10" max="10"/>
  </cols>
  <sheetData>
    <row r="1" ht="42" customHeight="1">
      <c r="A1" s="1" t="inlineStr">
        <is>
          <t>Две первые строки — примеры. В столбцах D-G выберите «да» или «нет». Владелец полноценный, если у него есть все четыре полномочия; без бюджета и права принять остаточный риск назначение формальное, и ответственность уходит в пустоту.</t>
        </is>
      </c>
    </row>
    <row r="3" ht="44" customHeight="1">
      <c r="A3" s="2" t="inlineStr">
        <is>
          <t>№</t>
        </is>
      </c>
      <c r="B3" s="2" t="inlineStr">
        <is>
          <t>Риск</t>
        </is>
      </c>
      <c r="C3" s="2" t="inlineStr">
        <is>
          <t>Владелец (должность)</t>
        </is>
      </c>
      <c r="D3" s="2" t="inlineStr">
        <is>
          <t>Может менять процесс</t>
        </is>
      </c>
      <c r="E3" s="2" t="inlineStr">
        <is>
          <t>Распоряжается бюджетом на меры</t>
        </is>
      </c>
      <c r="F3" s="2" t="inlineStr">
        <is>
          <t>Назначает исполнителей мероприятий</t>
        </is>
      </c>
      <c r="G3" s="2" t="inlineStr">
        <is>
          <t>Вправе принять остаточный риск</t>
        </is>
      </c>
      <c r="H3" s="2" t="inlineStr">
        <is>
          <t>Лимит бюджета владельца, руб.</t>
        </is>
      </c>
      <c r="I3" s="2" t="inlineStr">
        <is>
          <t>Оценка назначения</t>
        </is>
      </c>
      <c r="J3" s="2" t="inlineStr">
        <is>
          <t>Что исправить</t>
        </is>
      </c>
    </row>
    <row r="4">
      <c r="A4" s="3" t="n">
        <v>1</v>
      </c>
      <c r="B4" s="3" t="inlineStr">
        <is>
          <t>Срыв сроков ввода объекта из-за подрядчика</t>
        </is>
      </c>
      <c r="C4" s="3" t="inlineStr">
        <is>
          <t>Директор по капитальному строительству</t>
        </is>
      </c>
      <c r="D4" s="3" t="inlineStr">
        <is>
          <t>да</t>
        </is>
      </c>
      <c r="E4" s="3" t="inlineStr">
        <is>
          <t>да</t>
        </is>
      </c>
      <c r="F4" s="3" t="inlineStr">
        <is>
          <t>да</t>
        </is>
      </c>
      <c r="G4" s="3" t="inlineStr">
        <is>
          <t>да</t>
        </is>
      </c>
      <c r="H4" s="3" t="n">
        <v>15000000</v>
      </c>
      <c r="I4" s="3">
        <f>IF(C4="","",IF(COUNTIF(D4:G4,"да")=4,"полноценный владелец",IF(COUNTIF(D4:G4,"да")&gt;=2,"частичные полномочия","формальный владелец")))</f>
        <v/>
      </c>
      <c r="J4" s="3" t="inlineStr"/>
    </row>
    <row r="5">
      <c r="A5" s="3" t="n">
        <v>2</v>
      </c>
      <c r="B5" s="3" t="inlineStr">
        <is>
          <t>Утечка персональных данных клиентов</t>
        </is>
      </c>
      <c r="C5" s="3" t="inlineStr">
        <is>
          <t>Специалист по информационной безопасности</t>
        </is>
      </c>
      <c r="D5" s="3" t="inlineStr">
        <is>
          <t>нет</t>
        </is>
      </c>
      <c r="E5" s="3" t="inlineStr">
        <is>
          <t>нет</t>
        </is>
      </c>
      <c r="F5" s="3" t="inlineStr">
        <is>
          <t>да</t>
        </is>
      </c>
      <c r="G5" s="3" t="inlineStr">
        <is>
          <t>нет</t>
        </is>
      </c>
      <c r="H5" s="3" t="inlineStr"/>
      <c r="I5" s="3">
        <f>IF(C5="","",IF(COUNTIF(D5:G5,"да")=4,"полноценный владелец",IF(COUNTIF(D5:G5,"да")&gt;=2,"частичные полномочия","формальный владелец")))</f>
        <v/>
      </c>
      <c r="J5" s="3" t="inlineStr">
        <is>
          <t>Назначить владельцем руководителя, который распоряжается бюджетом на защиту данных; специалист остается исполнителем мер</t>
        </is>
      </c>
    </row>
    <row r="6">
      <c r="A6" s="4" t="n">
        <v>3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>
        <f>IF(C6="","",IF(COUNTIF(D6:G6,"да")=4,"полноценный владелец",IF(COUNTIF(D6:G6,"да")&gt;=2,"частичные полномочия","формальный владелец")))</f>
        <v/>
      </c>
      <c r="J6" s="4" t="inlineStr"/>
    </row>
    <row r="7">
      <c r="A7" s="4" t="n">
        <v>4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>
        <f>IF(C7="","",IF(COUNTIF(D7:G7,"да")=4,"полноценный владелец",IF(COUNTIF(D7:G7,"да")&gt;=2,"частичные полномочия","формальный владелец")))</f>
        <v/>
      </c>
      <c r="J7" s="4" t="inlineStr"/>
    </row>
    <row r="8">
      <c r="A8" s="4" t="n">
        <v>5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>
        <f>IF(C8="","",IF(COUNTIF(D8:G8,"да")=4,"полноценный владелец",IF(COUNTIF(D8:G8,"да")&gt;=2,"частичные полномочия","формальный владелец")))</f>
        <v/>
      </c>
      <c r="J8" s="4" t="inlineStr"/>
    </row>
    <row r="9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>
        <f>IF(C9="","",IF(COUNTIF(D9:G9,"да")=4,"полноценный владелец",IF(COUNTIF(D9:G9,"да")&gt;=2,"частичные полномочия","формальный владелец")))</f>
        <v/>
      </c>
      <c r="J9" s="4" t="inlineStr"/>
    </row>
    <row r="10">
      <c r="A10" s="4" t="n">
        <v>7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>
        <f>IF(C10="","",IF(COUNTIF(D10:G10,"да")=4,"полноценный владелец",IF(COUNTIF(D10:G10,"да")&gt;=2,"частичные полномочия","формальный владелец")))</f>
        <v/>
      </c>
      <c r="J10" s="4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>
        <f>IF(C11="","",IF(COUNTIF(D11:G11,"да")=4,"полноценный владелец",IF(COUNTIF(D11:G11,"да")&gt;=2,"частичные полномочия","формальный владелец")))</f>
        <v/>
      </c>
      <c r="J11" s="4" t="inlineStr"/>
    </row>
    <row r="12">
      <c r="A12" s="4" t="n">
        <v>9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>
        <f>IF(C12="","",IF(COUNTIF(D12:G12,"да")=4,"полноценный владелец",IF(COUNTIF(D12:G12,"да")&gt;=2,"частичные полномочия","формальный владелец")))</f>
        <v/>
      </c>
      <c r="J12" s="4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>
        <f>IF(C13="","",IF(COUNTIF(D13:G13,"да")=4,"полноценный владелец",IF(COUNTIF(D13:G13,"да")&gt;=2,"частичные полномочия","формальный владелец")))</f>
        <v/>
      </c>
      <c r="J13" s="4" t="inlineStr"/>
    </row>
    <row r="14">
      <c r="A14" s="4" t="n">
        <v>11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>
        <f>IF(C14="","",IF(COUNTIF(D14:G14,"да")=4,"полноценный владелец",IF(COUNTIF(D14:G14,"да")&gt;=2,"частичные полномочия","формальный владелец")))</f>
        <v/>
      </c>
      <c r="J14" s="4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>
        <f>IF(C15="","",IF(COUNTIF(D15:G15,"да")=4,"полноценный владелец",IF(COUNTIF(D15:G15,"да")&gt;=2,"частичные полномочия","формальный владелец")))</f>
        <v/>
      </c>
      <c r="J15" s="4" t="inlineStr"/>
    </row>
    <row r="16">
      <c r="A16" s="4" t="n">
        <v>13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>
        <f>IF(C16="","",IF(COUNTIF(D16:G16,"да")=4,"полноценный владелец",IF(COUNTIF(D16:G16,"да")&gt;=2,"частичные полномочия","формальный владелец")))</f>
        <v/>
      </c>
      <c r="J16" s="4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>
        <f>IF(C17="","",IF(COUNTIF(D17:G17,"да")=4,"полноценный владелец",IF(COUNTIF(D17:G17,"да")&gt;=2,"частичные полномочия","формальный владелец")))</f>
        <v/>
      </c>
      <c r="J17" s="4" t="inlineStr"/>
    </row>
    <row r="18">
      <c r="A18" s="4" t="n">
        <v>15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>
        <f>IF(C18="","",IF(COUNTIF(D18:G18,"да")=4,"полноценный владелец",IF(COUNTIF(D18:G18,"да")&gt;=2,"частичные полномочия","формальный владелец")))</f>
        <v/>
      </c>
      <c r="J18" s="4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>
        <f>IF(C19="","",IF(COUNTIF(D19:G19,"да")=4,"полноценный владелец",IF(COUNTIF(D19:G19,"да")&gt;=2,"частичные полномочия","формальный владелец")))</f>
        <v/>
      </c>
      <c r="J19" s="4" t="inlineStr"/>
    </row>
    <row r="20">
      <c r="A20" s="4" t="n">
        <v>17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>
        <f>IF(C20="","",IF(COUNTIF(D20:G20,"да")=4,"полноценный владелец",IF(COUNTIF(D20:G20,"да")&gt;=2,"частичные полномочия","формальный владелец")))</f>
        <v/>
      </c>
      <c r="J20" s="4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>
        <f>IF(C21="","",IF(COUNTIF(D21:G21,"да")=4,"полноценный владелец",IF(COUNTIF(D21:G21,"да")&gt;=2,"частичные полномочия","формальный владелец")))</f>
        <v/>
      </c>
      <c r="J21" s="4" t="inlineStr"/>
    </row>
    <row r="22">
      <c r="A22" s="4" t="n">
        <v>19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>
        <f>IF(C22="","",IF(COUNTIF(D22:G22,"да")=4,"полноценный владелец",IF(COUNTIF(D22:G22,"да")&gt;=2,"частичные полномочия","формальный владелец")))</f>
        <v/>
      </c>
      <c r="J22" s="4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>
        <f>IF(C23="","",IF(COUNTIF(D23:G23,"да")=4,"полноценный владелец",IF(COUNTIF(D23:G23,"да")&gt;=2,"частичные полномочия","формальный владелец")))</f>
        <v/>
      </c>
      <c r="J23" s="4" t="inlineStr"/>
    </row>
    <row r="24">
      <c r="A24" s="4" t="n">
        <v>21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>
        <f>IF(C24="","",IF(COUNTIF(D24:G24,"да")=4,"полноценный владелец",IF(COUNTIF(D24:G24,"да")&gt;=2,"частичные полномочия","формальный владелец")))</f>
        <v/>
      </c>
      <c r="J24" s="4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>
        <f>IF(C25="","",IF(COUNTIF(D25:G25,"да")=4,"полноценный владелец",IF(COUNTIF(D25:G25,"да")&gt;=2,"частичные полномочия","формальный владелец")))</f>
        <v/>
      </c>
      <c r="J25" s="4" t="inlineStr"/>
    </row>
    <row r="26">
      <c r="A26" s="4" t="n">
        <v>23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>
        <f>IF(C26="","",IF(COUNTIF(D26:G26,"да")=4,"полноценный владелец",IF(COUNTIF(D26:G26,"да")&gt;=2,"частичные полномочия","формальный владелец")))</f>
        <v/>
      </c>
      <c r="J26" s="4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>
        <f>IF(C27="","",IF(COUNTIF(D27:G27,"да")=4,"полноценный владелец",IF(COUNTIF(D27:G27,"да")&gt;=2,"частичные полномочия","формальный владелец")))</f>
        <v/>
      </c>
      <c r="J27" s="4" t="inlineStr"/>
    </row>
    <row r="28">
      <c r="A28" s="4" t="n">
        <v>25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>
        <f>IF(C28="","",IF(COUNTIF(D28:G28,"да")=4,"полноценный владелец",IF(COUNTIF(D28:G28,"да")&gt;=2,"частичные полномочия","формальный владелец")))</f>
        <v/>
      </c>
      <c r="J28" s="4" t="inlineStr"/>
    </row>
    <row r="29">
      <c r="A29" s="4" t="n">
        <v>26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>
        <f>IF(C29="","",IF(COUNTIF(D29:G29,"да")=4,"полноценный владелец",IF(COUNTIF(D29:G29,"да")&gt;=2,"частичные полномочия","формальный владелец")))</f>
        <v/>
      </c>
      <c r="J29" s="4" t="inlineStr"/>
    </row>
    <row r="30">
      <c r="A30" s="4" t="n">
        <v>27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>
        <f>IF(C30="","",IF(COUNTIF(D30:G30,"да")=4,"полноценный владелец",IF(COUNTIF(D30:G30,"да")&gt;=2,"частичные полномочия","формальный владелец")))</f>
        <v/>
      </c>
      <c r="J30" s="4" t="inlineStr"/>
    </row>
    <row r="31">
      <c r="A31" s="4" t="n">
        <v>28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>
        <f>IF(C31="","",IF(COUNTIF(D31:G31,"да")=4,"полноценный владелец",IF(COUNTIF(D31:G31,"да")&gt;=2,"частичные полномочия","формальный владелец")))</f>
        <v/>
      </c>
      <c r="J31" s="4" t="inlineStr"/>
    </row>
    <row r="32">
      <c r="A32" s="4" t="n">
        <v>29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>
        <f>IF(C32="","",IF(COUNTIF(D32:G32,"да")=4,"полноценный владелец",IF(COUNTIF(D32:G32,"да")&gt;=2,"частичные полномочия","формальный владелец")))</f>
        <v/>
      </c>
      <c r="J32" s="4" t="inlineStr"/>
    </row>
    <row r="33">
      <c r="A33" s="4" t="n">
        <v>30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>
        <f>IF(C33="","",IF(COUNTIF(D33:G33,"да")=4,"полноценный владелец",IF(COUNTIF(D33:G33,"да")&gt;=2,"частичные полномочия","формальный владелец")))</f>
        <v/>
      </c>
      <c r="J33" s="4" t="inlineStr"/>
    </row>
  </sheetData>
  <mergeCells count="1">
    <mergeCell ref="A1:J1"/>
  </mergeCells>
  <conditionalFormatting sqref="I4:I33">
    <cfRule type="expression" priority="1" dxfId="0">
      <formula>ISNUMBER(SEARCH("формальный",I4))</formula>
    </cfRule>
    <cfRule type="expression" priority="2" dxfId="1">
      <formula>ISNUMBER(SEARCH("частичные",I4))</formula>
    </cfRule>
    <cfRule type="expression" priority="3" dxfId="2">
      <formula>ISNUMBER(SEARCH("полноценный",I4))</formula>
    </cfRule>
  </conditionalFormatting>
  <dataValidations count="1">
    <dataValidation sqref="D4:G3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2" customHeight="1">
      <c r="A1" s="1" t="inlineStr">
        <is>
          <t>R — выполняет, A — отвечает за результат, C — консультирует, I — информируется. Распределение примерное: закрепите свое в положении об управлении рисками.</t>
        </is>
      </c>
    </row>
    <row r="3" ht="44" customHeight="1">
      <c r="A3" s="2" t="inlineStr">
        <is>
          <t>Обязанность</t>
        </is>
      </c>
      <c r="B3" s="2" t="inlineStr">
        <is>
          <t>Владелец риска</t>
        </is>
      </c>
      <c r="C3" s="2" t="inlineStr">
        <is>
          <t>Владелец процесса</t>
        </is>
      </c>
      <c r="D3" s="2" t="inlineStr">
        <is>
          <t>Исполнитель мероприятия</t>
        </is>
      </c>
      <c r="E3" s="2" t="inlineStr">
        <is>
          <t>Риск-менеджер</t>
        </is>
      </c>
      <c r="F3" s="2" t="inlineStr">
        <is>
          <t>Комитет по рискам</t>
        </is>
      </c>
    </row>
    <row r="4">
      <c r="A4" s="4" t="inlineStr">
        <is>
          <t>Согласовать формулировку риска и связь с целью</t>
        </is>
      </c>
      <c r="B4" s="4" t="inlineStr">
        <is>
          <t>A</t>
        </is>
      </c>
      <c r="C4" s="4" t="inlineStr">
        <is>
          <t>C</t>
        </is>
      </c>
      <c r="D4" s="4" t="inlineStr"/>
      <c r="E4" s="4" t="inlineStr">
        <is>
          <t>R</t>
        </is>
      </c>
      <c r="F4" s="4" t="inlineStr"/>
    </row>
    <row r="5">
      <c r="A5" s="4" t="inlineStr">
        <is>
          <t>Оценить вероятность и влияние по утвержденной шкале</t>
        </is>
      </c>
      <c r="B5" s="4" t="inlineStr">
        <is>
          <t>A</t>
        </is>
      </c>
      <c r="C5" s="4" t="inlineStr">
        <is>
          <t>C</t>
        </is>
      </c>
      <c r="D5" s="4" t="inlineStr"/>
      <c r="E5" s="4" t="inlineStr">
        <is>
          <t>C</t>
        </is>
      </c>
      <c r="F5" s="4" t="inlineStr"/>
    </row>
    <row r="6">
      <c r="A6" s="4" t="inlineStr">
        <is>
          <t>Определить меры, назначить исполнителей и сроки</t>
        </is>
      </c>
      <c r="B6" s="4" t="inlineStr">
        <is>
          <t>A</t>
        </is>
      </c>
      <c r="C6" s="4" t="inlineStr">
        <is>
          <t>R</t>
        </is>
      </c>
      <c r="D6" s="4" t="inlineStr">
        <is>
          <t>I</t>
        </is>
      </c>
      <c r="E6" s="4" t="inlineStr">
        <is>
          <t>C</t>
        </is>
      </c>
      <c r="F6" s="4" t="inlineStr"/>
    </row>
    <row r="7">
      <c r="A7" s="4" t="inlineStr">
        <is>
          <t>Выполнить мероприятие и отчитаться о результате</t>
        </is>
      </c>
      <c r="B7" s="4" t="inlineStr">
        <is>
          <t>I</t>
        </is>
      </c>
      <c r="C7" s="4" t="inlineStr">
        <is>
          <t>C</t>
        </is>
      </c>
      <c r="D7" s="4" t="inlineStr">
        <is>
          <t>R</t>
        </is>
      </c>
      <c r="E7" s="4" t="inlineStr"/>
      <c r="F7" s="4" t="inlineStr"/>
    </row>
    <row r="8">
      <c r="A8" s="4" t="inlineStr">
        <is>
          <t>Отслеживать индикаторы и сообщать о существенных изменениях</t>
        </is>
      </c>
      <c r="B8" s="4" t="inlineStr">
        <is>
          <t>A</t>
        </is>
      </c>
      <c r="C8" s="4" t="inlineStr">
        <is>
          <t>R</t>
        </is>
      </c>
      <c r="D8" s="4" t="inlineStr"/>
      <c r="E8" s="4" t="inlineStr">
        <is>
          <t>I</t>
        </is>
      </c>
      <c r="F8" s="4" t="inlineStr"/>
    </row>
    <row r="9">
      <c r="A9" s="4" t="inlineStr">
        <is>
          <t>Раз в квартал подтвердить оценку или инициировать пересмотр</t>
        </is>
      </c>
      <c r="B9" s="4" t="inlineStr">
        <is>
          <t>A</t>
        </is>
      </c>
      <c r="C9" s="4" t="inlineStr">
        <is>
          <t>C</t>
        </is>
      </c>
      <c r="D9" s="4" t="inlineStr"/>
      <c r="E9" s="4" t="inlineStr">
        <is>
          <t>R</t>
        </is>
      </c>
      <c r="F9" s="4" t="inlineStr"/>
    </row>
    <row r="10">
      <c r="A10" s="4" t="inlineStr">
        <is>
          <t>Вынести на комитет риск выше аппетита</t>
        </is>
      </c>
      <c r="B10" s="4" t="inlineStr">
        <is>
          <t>R</t>
        </is>
      </c>
      <c r="C10" s="4" t="inlineStr"/>
      <c r="D10" s="4" t="inlineStr"/>
      <c r="E10" s="4" t="inlineStr">
        <is>
          <t>C</t>
        </is>
      </c>
      <c r="F10" s="4" t="inlineStr">
        <is>
          <t>A</t>
        </is>
      </c>
    </row>
    <row r="11">
      <c r="A11" s="4" t="inlineStr">
        <is>
          <t>Ответить на вопросы аудита по своим рискам</t>
        </is>
      </c>
      <c r="B11" s="4" t="inlineStr">
        <is>
          <t>R</t>
        </is>
      </c>
      <c r="C11" s="4" t="inlineStr">
        <is>
          <t>C</t>
        </is>
      </c>
      <c r="D11" s="4" t="inlineStr"/>
      <c r="E11" s="4" t="inlineStr">
        <is>
          <t>C</t>
        </is>
      </c>
      <c r="F11" s="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50" customWidth="1" min="3" max="3"/>
  </cols>
  <sheetData>
    <row r="1" ht="44" customHeight="1">
      <c r="A1" s="2" t="inlineStr">
        <is>
          <t>Вопрос</t>
        </is>
      </c>
      <c r="B1" s="2" t="inlineStr">
        <is>
          <t>Ответ (да/нет)</t>
        </is>
      </c>
      <c r="C1" s="2" t="inlineStr">
        <is>
          <t>Если «нет»</t>
        </is>
      </c>
    </row>
    <row r="2">
      <c r="A2" s="4" t="inlineStr">
        <is>
          <t>Владелец — руководитель, а не специалист или подразделение?</t>
        </is>
      </c>
      <c r="B2" s="4" t="inlineStr"/>
      <c r="C2" s="4" t="inlineStr">
        <is>
          <t>Назначить конкретного руководителя по должности</t>
        </is>
      </c>
    </row>
    <row r="3">
      <c r="A3" s="4" t="inlineStr">
        <is>
          <t>Владелец может выделить деньги на меры без согласования на каждую сумму?</t>
        </is>
      </c>
      <c r="B3" s="4" t="inlineStr"/>
      <c r="C3" s="4" t="inlineStr">
        <is>
          <t>Записать лимит бюджета в положении</t>
        </is>
      </c>
    </row>
    <row r="4">
      <c r="A4" s="4" t="inlineStr">
        <is>
          <t>Риск сформулирован так, что у него один владелец?</t>
        </is>
      </c>
      <c r="B4" s="4" t="inlineStr"/>
      <c r="C4" s="4" t="inlineStr">
        <is>
          <t>Разбить широкий риск на части с разными владельцами</t>
        </is>
      </c>
    </row>
    <row r="5">
      <c r="A5" s="4" t="inlineStr">
        <is>
          <t>Владелец обновлял оценку в последний квартал?</t>
        </is>
      </c>
      <c r="B5" s="4" t="inlineStr"/>
      <c r="C5" s="4" t="inlineStr">
        <is>
          <t>Ввести ежеквартальное подтверждение оценки</t>
        </is>
      </c>
    </row>
    <row r="6">
      <c r="A6" s="4" t="inlineStr">
        <is>
          <t>Риск-менеджер не числится владельцем рисков бизнеса?</t>
        </is>
      </c>
      <c r="B6" s="4" t="inlineStr"/>
      <c r="C6" s="4" t="inlineStr">
        <is>
          <t>Передать риски руководителям; за риск-менеджером остается методология</t>
        </is>
      </c>
    </row>
  </sheetData>
  <dataValidations count="1">
    <dataValidation sqref="B2:B6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Шаблон подготовлен risk-place.ru. Свободное использование внутри организации. Версия от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2026-10-16T12:00:37Z</dcterms:created>
  <dcterms:modified xmlns:dcterms="http://purl.org/dc/terms/" xmlns:xsi="http://www.w3.org/2001/XMLSchema-instance" xsi:type="dcterms:W3CDTF">2026-10-16T12:00:37Z</dcterms:modified>
</cp:coreProperties>
</file>