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carb-my.sharepoint.com/personal/tony_held_arb_ca_gov/Documents/code/pycharm/feedback_portal/feedback_forms/current_versions/"/>
    </mc:Choice>
  </mc:AlternateContent>
  <xr:revisionPtr revIDLastSave="1" documentId="13_ncr:1_{1058FBB9-DD57-4A6E-B0E3-E8E723D41AC3}" xr6:coauthVersionLast="47" xr6:coauthVersionMax="47" xr10:uidLastSave="{D17F6732-970B-43B9-9905-74A25043ED0A}"/>
  <bookViews>
    <workbookView xWindow="1440" yWindow="867" windowWidth="19200" windowHeight="11093" tabRatio="705" activeTab="5" xr2:uid="{908CDDAE-4CC3-4DCD-AAA9-A26C259C2234}"/>
  </bookViews>
  <sheets>
    <sheet name="Feedback Form" sheetId="6" r:id="rId1"/>
    <sheet name="_issue_tracking" sheetId="7" r:id="rId2"/>
    <sheet name="_carb_only" sheetId="2" r:id="rId3"/>
    <sheet name="_json_schema" sheetId="3" r:id="rId4"/>
    <sheet name="_json_metadata" sheetId="4" r:id="rId5"/>
    <sheet name="_named_ranges" sheetId="8" r:id="rId6"/>
    <sheet name="_additional_leaks" sheetId="9"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3" i="2" a="1"/>
  <c r="C11"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<sst xmlns="http://schemas.openxmlformats.org/spreadsheetml/2006/main" count="673" uniqueCount="428">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</sst>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opLeftCell="A30" zoomScaleNormal="100" workbookViewId="0">
      <selection activeCell="B40" sqref="B40"/>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153</v>
      </c>
      <c r="E23" s="48"/>
      <c r="G23" s="36"/>
    </row>
    <row r="24" spans="2:33" s="36" customFormat="1" ht="15" x14ac:dyDescent="0.5">
      <c r="B24" s="74" t="s">
        <v>372</v>
      </c>
      <c r="C24" s="35"/>
      <c r="D24" s="53">
        <v>447</v>
      </c>
      <c r="E24" s="35"/>
    </row>
    <row r="25" spans="2:33" s="36" customFormat="1" ht="15" x14ac:dyDescent="0.5">
      <c r="B25" s="74" t="s">
        <v>373</v>
      </c>
      <c r="C25" s="35"/>
      <c r="D25" s="54">
        <v>45468</v>
      </c>
      <c r="E25" s="35"/>
    </row>
    <row r="26" spans="2:33" s="20" customFormat="1" ht="15" x14ac:dyDescent="0.5">
      <c r="B26" s="75" t="s">
        <v>395</v>
      </c>
      <c r="C26" s="35"/>
      <c r="D26" s="53">
        <v>35.321100000000001</v>
      </c>
      <c r="E26" s="48"/>
      <c r="G26" s="36"/>
    </row>
    <row r="27" spans="2:33" s="20" customFormat="1" ht="15" x14ac:dyDescent="0.5">
      <c r="B27" s="74" t="s">
        <v>374</v>
      </c>
      <c r="C27" s="35"/>
      <c r="D27" s="53">
        <v>-119.5808</v>
      </c>
      <c r="E27" s="48"/>
      <c r="G27" s="36"/>
    </row>
    <row r="28" spans="2:33" s="20" customFormat="1" ht="15" x14ac:dyDescent="0.5">
      <c r="B28" s="76" t="s">
        <v>396</v>
      </c>
      <c r="C28" s="35"/>
      <c r="D28" s="55" t="s">
        <v>3</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v>
      </c>
      <c r="E32" s="50"/>
      <c r="G32" s="36"/>
    </row>
    <row r="33" spans="2:33" s="20" customFormat="1" ht="15.35" x14ac:dyDescent="0.5">
      <c r="B33" s="77" t="s">
        <v>376</v>
      </c>
      <c r="C33" s="50"/>
      <c r="D33" s="56" t="s">
        <v>5</v>
      </c>
      <c r="E33" s="50"/>
      <c r="G33" s="36"/>
    </row>
    <row r="34" spans="2:33" s="20" customFormat="1" ht="15.35" x14ac:dyDescent="0.5">
      <c r="B34" s="77" t="s">
        <v>377</v>
      </c>
      <c r="C34" s="49"/>
      <c r="D34" s="56" t="s">
        <v>6</v>
      </c>
      <c r="E34" s="50"/>
      <c r="G34" s="36"/>
    </row>
    <row r="35" spans="2:33" s="20" customFormat="1" ht="15.35" x14ac:dyDescent="0.5">
      <c r="B35" s="77" t="s">
        <v>393</v>
      </c>
      <c r="C35" s="49"/>
      <c r="D35" s="56" t="s">
        <v>7</v>
      </c>
      <c r="E35" s="50"/>
      <c r="G35" s="36"/>
    </row>
    <row r="36" spans="2:33" s="20" customFormat="1" ht="15.35" x14ac:dyDescent="0.5">
      <c r="B36" s="77" t="s">
        <v>394</v>
      </c>
      <c r="C36" s="49"/>
      <c r="D36" s="56" t="s">
        <v>8</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v>45152</v>
      </c>
      <c r="E40" s="37"/>
      <c r="G40" s="36"/>
    </row>
    <row r="41" spans="2:33" s="20" customFormat="1" ht="30.7" thickBot="1" x14ac:dyDescent="0.55000000000000004">
      <c r="B41" s="38" t="s">
        <v>378</v>
      </c>
      <c r="C41" s="50"/>
      <c r="D41" s="56" t="s">
        <v>9</v>
      </c>
      <c r="G41" s="36"/>
    </row>
    <row r="42" spans="2:33" s="20" customFormat="1" ht="50.1" customHeight="1" thickTop="1" thickBot="1" x14ac:dyDescent="0.55000000000000004">
      <c r="B42" s="77" t="s">
        <v>333</v>
      </c>
      <c r="C42" s="50"/>
      <c r="D42" s="42" t="s">
        <v>163</v>
      </c>
      <c r="G42" s="36"/>
    </row>
    <row r="43" spans="2:33" s="20" customFormat="1" ht="45.7" thickTop="1" x14ac:dyDescent="0.5">
      <c r="B43" s="38" t="s">
        <v>303</v>
      </c>
      <c r="C43" s="50"/>
      <c r="D43" s="56" t="s">
        <v>11</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v>500</v>
      </c>
      <c r="G47" s="36"/>
      <c r="AG47" s="30" t="s">
        <v>0</v>
      </c>
    </row>
    <row r="48" spans="2:33" s="20" customFormat="1" ht="30.35" x14ac:dyDescent="0.5">
      <c r="B48" s="58" t="s">
        <v>343</v>
      </c>
      <c r="C48" s="30"/>
      <c r="D48" s="56">
        <v>35.321100000000001</v>
      </c>
      <c r="E48" s="30"/>
      <c r="G48" s="36"/>
    </row>
    <row r="49" spans="2:33" s="20" customFormat="1" ht="30.7" thickBot="1" x14ac:dyDescent="0.55000000000000004">
      <c r="B49" s="38" t="s">
        <v>344</v>
      </c>
      <c r="C49" s="30"/>
      <c r="D49" s="56">
        <v>-119.5808</v>
      </c>
      <c r="E49" s="30"/>
      <c r="G49" s="36"/>
    </row>
    <row r="50" spans="2:33" s="20" customFormat="1" ht="50.1" customHeight="1" thickTop="1" thickBot="1" x14ac:dyDescent="0.55000000000000004">
      <c r="B50" s="38" t="s">
        <v>359</v>
      </c>
      <c r="C50" s="50"/>
      <c r="D50" s="42" t="s">
        <v>163</v>
      </c>
      <c r="G50" s="36"/>
    </row>
    <row r="51" spans="2:33" s="20" customFormat="1" ht="50.1" customHeight="1" thickTop="1" thickBot="1" x14ac:dyDescent="0.55000000000000004">
      <c r="B51" s="38" t="s">
        <v>361</v>
      </c>
      <c r="C51" s="50"/>
      <c r="D51" s="42" t="s">
        <v>163</v>
      </c>
      <c r="G51" s="36"/>
    </row>
    <row r="52" spans="2:33" s="20" customFormat="1" ht="31" thickTop="1" thickBot="1" x14ac:dyDescent="0.55000000000000004">
      <c r="B52" s="38" t="s">
        <v>380</v>
      </c>
      <c r="C52" s="50"/>
      <c r="D52" s="66" t="s">
        <v>317</v>
      </c>
      <c r="G52" s="36"/>
    </row>
    <row r="53" spans="2:33" s="20" customFormat="1" ht="50.1" customHeight="1" thickTop="1" thickBot="1" x14ac:dyDescent="0.55000000000000004">
      <c r="B53" s="81" t="s">
        <v>426</v>
      </c>
      <c r="C53" s="50"/>
      <c r="D53" s="43" t="s">
        <v>163</v>
      </c>
      <c r="G53" s="36"/>
    </row>
    <row r="54" spans="2:33" s="20" customFormat="1" ht="50.1" customHeight="1" thickTop="1" thickBot="1" x14ac:dyDescent="0.55000000000000004">
      <c r="B54" s="77" t="s">
        <v>318</v>
      </c>
      <c r="D54" s="43" t="s">
        <v>163</v>
      </c>
      <c r="G54" s="36"/>
    </row>
    <row r="55" spans="2:33" s="20" customFormat="1" ht="50.1" customHeight="1" thickTop="1" thickBot="1" x14ac:dyDescent="0.55000000000000004">
      <c r="B55" s="77" t="s">
        <v>319</v>
      </c>
      <c r="D55" s="44" t="s">
        <v>163</v>
      </c>
      <c r="G55" s="36"/>
    </row>
    <row r="56" spans="2:33" s="20" customFormat="1" ht="45.7" thickTop="1" x14ac:dyDescent="0.5">
      <c r="B56" s="38" t="s">
        <v>370</v>
      </c>
      <c r="D56" s="66" t="s">
        <v>320</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321</v>
      </c>
      <c r="G60" s="36"/>
    </row>
    <row r="61" spans="2:33" s="20" customFormat="1" ht="15.35" x14ac:dyDescent="0.5">
      <c r="B61" s="77" t="s">
        <v>382</v>
      </c>
      <c r="D61" s="57">
        <v>45275</v>
      </c>
      <c r="G61" s="36"/>
    </row>
    <row r="62" spans="2:33" s="20" customFormat="1" ht="15.35" x14ac:dyDescent="0.5">
      <c r="B62" s="38" t="s">
        <v>383</v>
      </c>
      <c r="D62" s="57">
        <v>85</v>
      </c>
      <c r="G62" s="36"/>
    </row>
    <row r="63" spans="2:33" s="20" customFormat="1" ht="15.7" thickBot="1" x14ac:dyDescent="0.55000000000000004">
      <c r="B63" s="38" t="s">
        <v>384</v>
      </c>
      <c r="D63" s="56">
        <v>85</v>
      </c>
      <c r="G63" s="36"/>
    </row>
    <row r="64" spans="2:33" s="20" customFormat="1" ht="50.1" customHeight="1" x14ac:dyDescent="0.5">
      <c r="B64" s="77" t="s">
        <v>315</v>
      </c>
      <c r="D64" s="42" t="s">
        <v>163</v>
      </c>
      <c r="G64" s="36"/>
    </row>
    <row r="65" spans="2:7" s="20" customFormat="1" ht="31" thickTop="1" thickBot="1" x14ac:dyDescent="0.55000000000000004">
      <c r="B65" s="77" t="s">
        <v>397</v>
      </c>
      <c r="D65" s="66" t="s">
        <v>322</v>
      </c>
      <c r="G65" s="36"/>
    </row>
    <row r="66" spans="2:7" s="20" customFormat="1" ht="50.1" customHeight="1" x14ac:dyDescent="0.5">
      <c r="B66" s="77" t="s">
        <v>316</v>
      </c>
      <c r="D66" s="42" t="s">
        <v>163</v>
      </c>
      <c r="G66" s="36"/>
    </row>
    <row r="67" spans="2:7" s="20" customFormat="1" ht="15.7" thickTop="1" x14ac:dyDescent="0.5">
      <c r="B67" s="77" t="s">
        <v>398</v>
      </c>
      <c r="D67" s="66" t="s">
        <v>323</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v>45276</v>
      </c>
      <c r="G71" s="36"/>
    </row>
    <row r="72" spans="2:7" s="20" customFormat="1" ht="30.35" x14ac:dyDescent="0.5">
      <c r="B72" s="77" t="s">
        <v>386</v>
      </c>
      <c r="D72" s="57">
        <v>45277</v>
      </c>
      <c r="G72" s="36"/>
    </row>
    <row r="73" spans="2:7" s="20" customFormat="1" ht="15.35" x14ac:dyDescent="0.5">
      <c r="B73" s="38" t="s">
        <v>425</v>
      </c>
      <c r="C73" s="41"/>
      <c r="D73" s="66" t="s">
        <v>324</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abSelected="1" topLeftCell="A30" zoomScaleNormal="100" workbookViewId="0">
      <selection activeCell="D27" sqref="D27:D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242</v>
      </c>
      <c r="D13" t="s">
        <v>240</v>
      </c>
      <c r="E13" t="b">
        <v>0</v>
      </c>
      <c r="F13">
        <v>153</v>
      </c>
    </row>
    <row r="14" spans="1:6" x14ac:dyDescent="0.5">
      <c r="B14" t="s">
        <v>202</v>
      </c>
      <c r="C14" t="s">
        <v>270</v>
      </c>
      <c r="D14" t="s">
        <v>243</v>
      </c>
      <c r="E14" t="b">
        <v>0</v>
      </c>
      <c r="F14">
        <v>447</v>
      </c>
    </row>
    <row r="15" spans="1:6" x14ac:dyDescent="0.5">
      <c r="B15" t="s">
        <v>202</v>
      </c>
      <c r="C15" t="s">
        <v>257</v>
      </c>
      <c r="D15" t="s">
        <v>271</v>
      </c>
      <c r="E15" t="b">
        <v>0</v>
      </c>
      <c r="F15" s="28">
        <v>45468</v>
      </c>
    </row>
    <row r="16" spans="1:6" x14ac:dyDescent="0.5">
      <c r="B16" t="s">
        <v>202</v>
      </c>
      <c r="C16" t="s">
        <v>261</v>
      </c>
      <c r="D16" t="s">
        <v>258</v>
      </c>
      <c r="E16" t="b">
        <v>0</v>
      </c>
      <c r="F16">
        <v>35.321100000000001</v>
      </c>
    </row>
    <row r="17" spans="2:6" x14ac:dyDescent="0.5">
      <c r="B17" t="s">
        <v>202</v>
      </c>
      <c r="C17" t="s">
        <v>269</v>
      </c>
      <c r="D17" t="s">
        <v>262</v>
      </c>
      <c r="E17" t="b">
        <v>0</v>
      </c>
      <c r="F17">
        <v>-119.5808</v>
      </c>
    </row>
    <row r="18" spans="2:6" x14ac:dyDescent="0.5">
      <c r="B18" t="s">
        <v>202</v>
      </c>
      <c r="C18" t="s">
        <v>404</v>
      </c>
      <c r="D18" t="s">
        <v>241</v>
      </c>
      <c r="E18" t="b">
        <v>0</v>
      </c>
      <c r="F18" t="s">
        <v>3</v>
      </c>
    </row>
    <row r="19" spans="2:6" x14ac:dyDescent="0.5">
      <c r="B19" t="s">
        <v>202</v>
      </c>
      <c r="C19" t="s">
        <v>236</v>
      </c>
      <c r="D19" t="s">
        <v>237</v>
      </c>
      <c r="E19" t="b">
        <v>0</v>
      </c>
      <c r="F19" t="s">
        <v>4</v>
      </c>
    </row>
    <row r="20" spans="2:6" x14ac:dyDescent="0.5">
      <c r="B20" t="s">
        <v>202</v>
      </c>
      <c r="C20" t="s">
        <v>238</v>
      </c>
      <c r="D20" t="s">
        <v>239</v>
      </c>
      <c r="E20" t="b">
        <v>0</v>
      </c>
      <c r="F20" t="s">
        <v>5</v>
      </c>
    </row>
    <row r="21" spans="2:6" x14ac:dyDescent="0.5">
      <c r="B21" t="s">
        <v>202</v>
      </c>
      <c r="C21" t="s">
        <v>220</v>
      </c>
      <c r="D21" t="s">
        <v>221</v>
      </c>
      <c r="E21" t="b">
        <v>0</v>
      </c>
      <c r="F21" t="s">
        <v>6</v>
      </c>
    </row>
    <row r="22" spans="2:6" x14ac:dyDescent="0.5">
      <c r="B22" t="s">
        <v>202</v>
      </c>
      <c r="C22" t="s">
        <v>222</v>
      </c>
      <c r="D22" t="s">
        <v>223</v>
      </c>
      <c r="E22" t="b">
        <v>0</v>
      </c>
      <c r="F22" t="s">
        <v>7</v>
      </c>
    </row>
    <row r="23" spans="2:6" x14ac:dyDescent="0.5">
      <c r="B23" t="s">
        <v>202</v>
      </c>
      <c r="C23" t="s">
        <v>402</v>
      </c>
      <c r="D23" t="s">
        <v>219</v>
      </c>
      <c r="E23" t="b">
        <v>0</v>
      </c>
      <c r="F23" t="s">
        <v>8</v>
      </c>
    </row>
    <row r="24" spans="2:6" x14ac:dyDescent="0.5">
      <c r="B24" t="s">
        <v>202</v>
      </c>
      <c r="C24" t="s">
        <v>250</v>
      </c>
      <c r="D24" t="s">
        <v>251</v>
      </c>
      <c r="E24" t="b">
        <v>0</v>
      </c>
      <c r="F24" s="28">
        <v>45152</v>
      </c>
    </row>
    <row r="25" spans="2:6" x14ac:dyDescent="0.5">
      <c r="B25" t="s">
        <v>202</v>
      </c>
      <c r="C25" t="s">
        <v>252</v>
      </c>
      <c r="D25" t="s">
        <v>253</v>
      </c>
      <c r="E25" t="b">
        <v>0</v>
      </c>
      <c r="F25" t="s">
        <v>9</v>
      </c>
    </row>
    <row r="26" spans="2:6" x14ac:dyDescent="0.5">
      <c r="B26" t="s">
        <v>202</v>
      </c>
      <c r="C26" t="s">
        <v>230</v>
      </c>
      <c r="D26" t="s">
        <v>190</v>
      </c>
      <c r="E26" t="b">
        <v>1</v>
      </c>
      <c r="F26" t="s">
        <v>163</v>
      </c>
    </row>
    <row r="27" spans="2:6" x14ac:dyDescent="0.5">
      <c r="B27" t="s">
        <v>202</v>
      </c>
      <c r="C27" t="s">
        <v>400</v>
      </c>
      <c r="D27" t="s">
        <v>217</v>
      </c>
      <c r="E27" t="b">
        <v>0</v>
      </c>
      <c r="F27" t="s">
        <v>11</v>
      </c>
    </row>
    <row r="28" spans="2:6" x14ac:dyDescent="0.5">
      <c r="B28" t="s">
        <v>202</v>
      </c>
      <c r="C28" t="s">
        <v>248</v>
      </c>
      <c r="D28" t="s">
        <v>249</v>
      </c>
      <c r="E28" t="b">
        <v>0</v>
      </c>
      <c r="F28">
        <v>500</v>
      </c>
    </row>
    <row r="29" spans="2:6" x14ac:dyDescent="0.5">
      <c r="B29" t="s">
        <v>202</v>
      </c>
      <c r="C29" t="s">
        <v>259</v>
      </c>
      <c r="D29" t="s">
        <v>260</v>
      </c>
      <c r="E29" t="b">
        <v>0</v>
      </c>
      <c r="F29">
        <v>35.321100000000001</v>
      </c>
    </row>
    <row r="30" spans="2:6" x14ac:dyDescent="0.5">
      <c r="B30" t="s">
        <v>202</v>
      </c>
      <c r="C30" t="s">
        <v>263</v>
      </c>
      <c r="D30" t="s">
        <v>264</v>
      </c>
      <c r="E30" t="b">
        <v>0</v>
      </c>
      <c r="F30">
        <v>-119.5808</v>
      </c>
    </row>
    <row r="31" spans="2:6" x14ac:dyDescent="0.5">
      <c r="B31" t="s">
        <v>202</v>
      </c>
      <c r="C31" t="s">
        <v>234</v>
      </c>
      <c r="D31" t="s">
        <v>192</v>
      </c>
      <c r="E31" t="b">
        <v>1</v>
      </c>
      <c r="F31" t="s">
        <v>163</v>
      </c>
    </row>
    <row r="32" spans="2:6" x14ac:dyDescent="0.5">
      <c r="B32" t="s">
        <v>202</v>
      </c>
      <c r="C32" t="s">
        <v>235</v>
      </c>
      <c r="D32" t="s">
        <v>191</v>
      </c>
      <c r="E32" t="b">
        <v>1</v>
      </c>
      <c r="F32" t="s">
        <v>163</v>
      </c>
    </row>
    <row r="33" spans="2:6" x14ac:dyDescent="0.5">
      <c r="B33" t="s">
        <v>202</v>
      </c>
      <c r="C33" t="s">
        <v>231</v>
      </c>
      <c r="D33" t="s">
        <v>233</v>
      </c>
      <c r="E33" t="b">
        <v>0</v>
      </c>
      <c r="F33" t="s">
        <v>317</v>
      </c>
    </row>
    <row r="34" spans="2:6" x14ac:dyDescent="0.5">
      <c r="B34" t="s">
        <v>202</v>
      </c>
      <c r="C34" t="s">
        <v>232</v>
      </c>
      <c r="D34" t="s">
        <v>225</v>
      </c>
      <c r="E34" t="b">
        <v>1</v>
      </c>
      <c r="F34" t="s">
        <v>163</v>
      </c>
    </row>
    <row r="35" spans="2:6" x14ac:dyDescent="0.5">
      <c r="B35" t="s">
        <v>202</v>
      </c>
      <c r="C35" t="s">
        <v>224</v>
      </c>
      <c r="D35" t="s">
        <v>228</v>
      </c>
      <c r="E35" t="b">
        <v>1</v>
      </c>
      <c r="F35" t="s">
        <v>163</v>
      </c>
    </row>
    <row r="36" spans="2:6" x14ac:dyDescent="0.5">
      <c r="B36" t="s">
        <v>202</v>
      </c>
      <c r="C36" t="s">
        <v>227</v>
      </c>
      <c r="D36" t="s">
        <v>229</v>
      </c>
      <c r="E36" t="b">
        <v>1</v>
      </c>
      <c r="F36" t="s">
        <v>163</v>
      </c>
    </row>
    <row r="37" spans="2:6" x14ac:dyDescent="0.5">
      <c r="B37" t="s">
        <v>202</v>
      </c>
      <c r="C37" t="s">
        <v>403</v>
      </c>
      <c r="D37" t="s">
        <v>226</v>
      </c>
      <c r="E37" t="b">
        <v>0</v>
      </c>
      <c r="F37" t="s">
        <v>320</v>
      </c>
    </row>
    <row r="38" spans="2:6" x14ac:dyDescent="0.5">
      <c r="B38" t="s">
        <v>202</v>
      </c>
      <c r="C38" t="s">
        <v>280</v>
      </c>
      <c r="D38" t="s">
        <v>266</v>
      </c>
      <c r="E38" t="b">
        <v>0</v>
      </c>
      <c r="F38" t="s">
        <v>321</v>
      </c>
    </row>
    <row r="39" spans="2:6" x14ac:dyDescent="0.5">
      <c r="B39" t="s">
        <v>202</v>
      </c>
      <c r="C39" t="s">
        <v>265</v>
      </c>
      <c r="D39" t="s">
        <v>268</v>
      </c>
      <c r="E39" t="b">
        <v>0</v>
      </c>
      <c r="F39" s="28">
        <v>45275</v>
      </c>
    </row>
    <row r="40" spans="2:6" x14ac:dyDescent="0.5">
      <c r="B40" t="s">
        <v>202</v>
      </c>
      <c r="C40" t="s">
        <v>267</v>
      </c>
      <c r="D40" t="s">
        <v>277</v>
      </c>
      <c r="E40" t="b">
        <v>0</v>
      </c>
      <c r="F40" s="28">
        <v>85</v>
      </c>
    </row>
    <row r="41" spans="2:6" x14ac:dyDescent="0.5">
      <c r="B41" t="s">
        <v>202</v>
      </c>
      <c r="C41" t="s">
        <v>276</v>
      </c>
      <c r="D41" t="s">
        <v>275</v>
      </c>
      <c r="E41" t="b">
        <v>0</v>
      </c>
      <c r="F41">
        <v>85</v>
      </c>
    </row>
    <row r="42" spans="2:6" x14ac:dyDescent="0.5">
      <c r="B42" t="s">
        <v>202</v>
      </c>
      <c r="C42" t="s">
        <v>274</v>
      </c>
      <c r="D42" t="s">
        <v>245</v>
      </c>
      <c r="E42" t="b">
        <v>1</v>
      </c>
      <c r="F42" t="s">
        <v>163</v>
      </c>
    </row>
    <row r="43" spans="2:6" x14ac:dyDescent="0.5">
      <c r="B43" t="s">
        <v>202</v>
      </c>
      <c r="C43" t="s">
        <v>244</v>
      </c>
      <c r="D43" t="s">
        <v>247</v>
      </c>
      <c r="E43" t="b">
        <v>0</v>
      </c>
      <c r="F43" t="s">
        <v>322</v>
      </c>
    </row>
    <row r="44" spans="2:6" x14ac:dyDescent="0.5">
      <c r="B44" t="s">
        <v>202</v>
      </c>
      <c r="C44" t="s">
        <v>246</v>
      </c>
      <c r="D44" t="s">
        <v>272</v>
      </c>
      <c r="E44" t="b">
        <v>1</v>
      </c>
      <c r="F44" t="s">
        <v>163</v>
      </c>
    </row>
    <row r="45" spans="2:6" x14ac:dyDescent="0.5">
      <c r="B45" t="s">
        <v>202</v>
      </c>
      <c r="C45" t="s">
        <v>405</v>
      </c>
      <c r="D45" t="s">
        <v>273</v>
      </c>
      <c r="E45" t="b">
        <v>0</v>
      </c>
      <c r="F45" t="s">
        <v>323</v>
      </c>
    </row>
    <row r="46" spans="2:6" x14ac:dyDescent="0.5">
      <c r="B46" t="s">
        <v>202</v>
      </c>
      <c r="C46" t="s">
        <v>279</v>
      </c>
      <c r="D46" t="s">
        <v>256</v>
      </c>
      <c r="E46" t="b">
        <v>0</v>
      </c>
      <c r="F46" s="28">
        <v>45276</v>
      </c>
    </row>
    <row r="47" spans="2:6" x14ac:dyDescent="0.5">
      <c r="B47" t="s">
        <v>202</v>
      </c>
      <c r="C47" t="s">
        <v>255</v>
      </c>
      <c r="D47" t="s">
        <v>254</v>
      </c>
      <c r="E47" t="b">
        <v>0</v>
      </c>
      <c r="F47" s="28">
        <v>45277</v>
      </c>
    </row>
    <row r="48" spans="2:6" x14ac:dyDescent="0.5">
      <c r="B48" t="s">
        <v>202</v>
      </c>
      <c r="C48" t="s">
        <v>401</v>
      </c>
      <c r="D48" t="s">
        <v>218</v>
      </c>
      <c r="E48" t="b">
        <v>0</v>
      </c>
      <c r="F48" t="s">
        <v>324</v>
      </c>
    </row>
  </sheetData>
  <sortState xmlns:xlrd2="http://schemas.microsoft.com/office/spreadsheetml/2017/richdata2" ref="A13:F48">
    <sortCondition ref="C13:C48"/>
    <sortCondition ref="D13:D48"/>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38</vt:i4>
      </vt:variant>
    </vt:vector>
  </HeadingPairs>
  <TitlesOfParts>
    <vt:vector size="45" baseType="lpstr">
      <vt:lpstr>Feedback Form</vt:lpstr>
      <vt:lpstr>_issue_tracking</vt:lpstr>
      <vt:lpstr>_carb_only</vt:lpstr>
      <vt:lpstr>_json_schema</vt:lpstr>
      <vt:lpstr>_json_metadata</vt:lpstr>
      <vt:lpstr>_named_ranges</vt:lpstr>
      <vt:lpstr>_additional_leaks</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2025-04-30T21:20:56Z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