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537097F4-E620-4694-8F08-A923D8CD8113}" xr6:coauthVersionLast="47" xr6:coauthVersionMax="47" xr10:uidLastSave="{00000000-0000-0000-0000-000000000000}"/>
  <workbookProtection workbookAlgorithmName="SHA-512" workbookHashValue="nrNh7EflnQspD65UPecbpbgC9aUdNVI7UDcO/9XG27gl21So/Q2j5ZXp+uvV8bWy+hNBJB+wYu2eC+rTp69UPg==" workbookSaltValue="iO+LyoK3E0hNtjWWKAqTQw==" workbookSpinCount="100000" lockStructure="1"/>
  <bookViews>
    <workbookView xWindow="5693" yWindow="2433"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3" i="2" a="1"/>
  <c r="C12" i="2" a="1"/>
  <c r="E13" i="2" a="1"/>
  <c r="C11" i="2" a="1"/>
  <c r="E11" i="2" a="1"/>
  <c r="E12"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<sst xmlns="http://schemas.openxmlformats.org/spreadsheetml/2006/main" count="709" uniqueCount="481">
  <si>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</si>
  <si>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</si>
  <si>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</si>
  <si>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</si>
  <si>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</si>
  <si>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</si>
  <si>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</si>
  <si>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</si>
  <si>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</si>
  <si>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</si>
  <si>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</si>
  <si>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</si>
  <si>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</si>
  <si>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</si>
  <si>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</si>
  <si>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</si>
  <si>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</si>
  <si>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</si>
  <si>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</si>
  <si>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</si>
  <si>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</si>
  <si>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</si>
  <si>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</si>
  <si>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</si>
  <si>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</si>
  <si>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</si>
  <si>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</si>
  <si>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</si>
  <si>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</si>
  <si>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</si>
  <si>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</si>
  <si>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</si>
  <si>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</si>
  <si>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</si>
  <si>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</si>
  <si>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</si>
  <si>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</si>
  <si>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</si>
  <si>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</si>
  <si>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</si>
  <si>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</si>
  <si>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</si>
  <si>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</si>
  <si>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</si>
  <si>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</si>
  <si>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</si>
  <si>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</si>
  <si>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</si>
  <si>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</si>
  <si>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</si>
  <si>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</si>
  <si>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</si>
  <si>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</si>
  <si>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</si>
  <si>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</si>
  <si>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</si>
  <si>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</si>
  <si>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</si>
  <si>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</si>
  <si>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</si>
  <si>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</si>
  <si>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</si>
  <si>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</si>
  <si>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</si>
  <si>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</si>
  <si>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</si>
  <si>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</si>
  <si>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</si>
  <si>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</si>
  <si>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</si>
  <si>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</si>
  <si>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</si>
  <si>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</si>
  <si>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</si>
  <si>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</si>
  <si>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</si>
  <si>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</si>
  <si>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</si>
  <si>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</si>
  <si>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</si>
  <si>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</si>
  <si>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</si>
  <si>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</si>
  <si>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</si>
  <si>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</si>
  <si>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</si>
  <si>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</si>
  <si>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</si>
  <si>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</si>
  <si>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</si>
  <si>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</si>
  <si>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</si>
  <si>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</si>
  <si>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</si>
  <si>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</si>
  <si>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</si>
  <si>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</si>
  <si>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</si>
  <si>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</si>
  <si>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</si>
  <si>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</si>
  <si>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</si>
  <si>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</si>
  <si>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</si>
  <si>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</si>
  <si>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</si>
  <si>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</si>
  <si>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</si>
  <si>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</si>
  <si>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</si>
  <si>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</si>
  <si>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</si>
  <si>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</si>
  <si>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</si>
  <si>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</si>
  <si>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</si>
  <si>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</si>
  <si>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</si>
  <si>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</si>
  <si>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</si>
  <si>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</si>
  <si>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</si>
  <si>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</si>
  <si>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</si>
  <si>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</si>
  <si>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</si>
  <si>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</si>
  <si>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</si>
  <si>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</si>
  <si>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</si>
  <si>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</si>
  <si>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</si>
  <si>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</si>
  <si>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</si>
  <si>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</si>
  <si>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</si>
  <si>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</si>
  <si>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</si>
  <si>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</si>
  <si>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</si>
  <si>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</si>
  <si>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</si>
  <si>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</si>
  <si>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</si>
  <si>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</si>
  <si>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</si>
  <si>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</si>
  <si>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</si>
  <si>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</si>
  <si>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</si>
  <si>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</si>
  <si>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</si>
  <si>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</si>
  <si>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</si>
  <si>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</si>
  <si>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</si>
  <si>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</si>
  <si>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</si>
  <si>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</si>
  <si>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</si>
  <si>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</si>
  <si>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</si>
  <si>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</si>
  <si>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</si>
  <si>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</si>
  <si>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</si>
  <si>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</si>
  <si>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</si>
  <si>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</si>
  <si>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</si>
  <si>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</si>
  <si>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</si>
  <si>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</si>
  <si>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</si>
  <si>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</si>
  <si>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</si>
  <si>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</si>
  <si>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</si>
  <si>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</si>
  <si>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</si>
  <si>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</si>
  <si>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</si>
  <si>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</si>
  <si>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</si>
  <si>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</si>
  <si>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</si>
  <si>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</si>
  <si>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</si>
  <si>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</si>
  <si>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</si>
  <si>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</si>
  <si>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</si>
  <si>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</si>
  <si>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</si>
  <si>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</si>
  <si>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</si>
  <si>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</si>
  <si>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</si>
  <si>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</si>
  <si>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</si>
  <si>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</si>
  <si>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</si>
  <si>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</si>
  <si>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</si>
  <si>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</si>
  <si>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</si>
  <si>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</si>
  <si>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</si>
  <si>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</si>
  <si>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</si>
  <si>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</si>
  <si>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</si>
  <si>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</si>
  <si>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</si>
  <si>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</si>
  <si>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</si>
  <si>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</si>
  <si>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</si>
  <si>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</si>
  <si>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</si>
  <si>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</si>
  <si>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</si>
  <si>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</si>
  <si>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</si>
  <si>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</si>
  <si>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</si>
  <si>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</si>
  <si>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</si>
  <si>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</si>
  <si>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</si>
  <si>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</si>
  <si>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</si>
  <si>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</si>
  <si>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</si>
  <si>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</si>
  <si>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</si>
  <si>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</si>
  <si>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</si>
  <si>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</si>
  <si>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</si>
  <si>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</si>
  <si>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</si>
  <si>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</si>
  <si>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</si>
  <si>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</si>
  <si>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</si>
  <si>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</si>
  <si>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</si>
  <si>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</si>
  <si>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</si>
  <si>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</si>
  <si>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</si>
  <si>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</si>
  <si>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</si>
  <si>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</si>
  <si>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</si>
  <si>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</si>
  <si>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</si>
  <si>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</si>
  <si>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</si>
  <si>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</si>
  <si>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</si>
  <si>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</si>
  <si>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</si>
  <si>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</si>
  <si>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</si>
  <si>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</si>
  <si>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</si>
  <si>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</si>
  <si>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</si>
  <si>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</si>
  <si>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</si>
  <si>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</si>
  <si>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</si>
  <si>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</si>
  <si>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</si>
  <si>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</si>
  <si>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</si>
  <si>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</si>
  <si>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</si>
  <si>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</si>
  <si>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</si>
  <si>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</si>
  <si>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</si>
  <si>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</si>
  <si>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</si>
  <si>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</si>
  <si>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</si>
  <si>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</si>
  <si>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</si>
  <si>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</si>
  <si>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</si>
  <si>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</si>
  <si>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</si>
  <si>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</si>
  <si>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</si>
  <si>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</si>
  <si>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</si>
  <si>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</si>
  <si>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</si>
  <si>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</si>
  <si>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</si>
  <si>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</si>
  <si>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</si>
  <si>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</si>
  <si>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</si>
  <si>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</si>
  <si>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</si>
  <si>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</si>
  <si>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</si>
  <si>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</si>
  <si>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</si>
  <si>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</si>
  <si>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</si>
  <si>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</si>
  <si>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</si>
  <si>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</si>
  <si>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</si>
  <si>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</si>
  <si>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</si>
  <si>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</si>
  <si>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</si>
  <si>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</si>
  <si>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</si>
  <si>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</si>
  <si>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</si>
  <si>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</si>
  <si>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</si>
  <si>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</si>
  <si>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</si>
  <si>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</si>
  <si>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</si>
  <si>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</si>
  <si>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</si>
  <si>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</si>
  <si>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</si>
  <si>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</si>
  <si>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</si>
  <si>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</si>
  <si>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</si>
  <si>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</si>
  <si>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</si>
  <si>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</si>
  <si>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</si>
  <si>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</si>
  <si>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</si>
  <si>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</si>
  <si>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</si>
  <si>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</si>
  <si>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</si>
  <si>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</si>
  <si>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</si>
  <si>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</si>
  <si>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</si>
  <si>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</si>
  <si>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</si>
  <si>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</si>
  <si>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</si>
  <si>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</si>
  <si>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</si>
  <si>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</si>
  <si>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</si>
  <si>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</si>
  <si>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</si>
  <si>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</si>
  <si>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</si>
  <si>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</si>
  <si>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</si>
  <si>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</si>
  <si>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</si>
  <si>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</si>
  <si>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</si>
  <si>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</si>
  <si>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</si>
  <si>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</si>
  <si>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</si>
  <si>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</si>
  <si>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</si>
  <si>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</si>
  <si>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</si>
  <si>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</si>
  <si>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</si>
  <si>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</si>
  <si>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</si>
  <si>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</si>
  <si>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</si>
  <si>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</si>
  <si>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</si>
  <si>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</si>
  <si>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</si>
  <si>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</si>
  <si>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</si>
  <si>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</si>
  <si>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</si>
  <si>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</si>
  <si>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</si>
  <si>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</si>
  <si>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</si>
  <si>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</si>
  <si>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</si>
  <si>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</si>
  <si>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</si>
  <si>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</si>
  <si>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</si>
  <si>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</si>
  <si>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</si>
  <si>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</si>
  <si>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</si>
  <si>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</si>
  <si>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</si>
  <si>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</si>
  <si>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</si>
  <si>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</si>
  <si>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</si>
  <si>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</si>
  <si>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</si>
  <si>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</si>
  <si>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</si>
  <si>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</si>
  <si>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</si>
  <si>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</si>
  <si>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</si>
  <si>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</si>
  <si>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</si>
  <si>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</si>
  <si>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</si>
  <si>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</si>
  <si>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</si>
  <si>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</si>
  <si>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</si>
  <si>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</si>
  <si>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</si>
  <si>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</si>
  <si>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</si>
  <si>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</si>
  <si>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</si>
  <si>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</si>
  <si>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</si>
  <si>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</si>
  <si>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</si>
  <si>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</si>
  <si>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</si>
  <si>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</si>
  <si>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</si>
  <si>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</si>
  <si>
    <t/>
  </si>
  <si>
    <t/>
  </si>
  <si>
    <t>me@email.com</t>
  </si>
  <si>
    <t>Example Contact Person Name</t>
  </si>
  <si>
    <t>555-555-5555</t>
  </si>
  <si>
    <t>Please Select</t>
  </si>
  <si>
    <t/>
  </si>
  <si>
    <t>Please Select</t>
  </si>
  <si>
    <t>Please Select</t>
  </si>
  <si>
    <t>Please Select</t>
  </si>
  <si>
    <t>Please Select</t>
  </si>
  <si>
    <t/>
  </si>
  <si>
    <t>Please Select</t>
  </si>
  <si>
    <t>Example Facility Name</t>
  </si>
  <si>
    <t>Example Cal SWIS ID</t>
  </si>
  <si>
    <t>153</t>
  </si>
  <si>
    <t>200-002</t>
  </si>
  <si>
    <t>447</t>
  </si>
  <si>
    <t>Please Select</t>
  </si>
  <si>
    <t/>
  </si>
  <si>
    <t/>
  </si>
  <si>
    <t/>
  </si>
  <si>
    <t/>
  </si>
  <si>
    <t/>
  </si>
  <si>
    <t/>
  </si>
  <si>
    <t>35.3211</t>
  </si>
  <si>
    <t/>
  </si>
  <si>
    <t>-119.5808</t>
  </si>
  <si>
    <t/>
  </si>
  <si>
    <t/>
  </si>
  <si>
    <t/>
  </si>
  <si>
    <t>06/25/2024 00:00</t>
  </si>
  <si>
    <t>Please Select</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</si>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</sst>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2">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11" borderId="0" xfId="0" applyFont="1" applyFill="1" applyAlignment="1" applyProtection="1">
      <alignment horizontal="left" vertical="center" wrapText="1"/>
      <protection locked="0"/>
    </xf>
    <xf numFmtId="165" fontId="3" fillId="11" borderId="0" xfId="0" applyNumberFormat="1" applyFont="1" applyFill="1" applyAlignment="1" applyProtection="1">
      <alignment horizontal="left" vertical="center" wrapText="1"/>
      <protection locked="0"/>
    </xf>
    <xf numFmtId="164" fontId="3" fillId="11" borderId="0" xfId="0" applyNumberFormat="1" applyFont="1" applyFill="1" applyAlignment="1" applyProtection="1">
      <alignment horizontal="left" vertical="center" wrapText="1"/>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9"/>
    </row>
    <row r="3" spans="2:33" s="30" customFormat="1" ht="51" x14ac:dyDescent="0.5">
      <c r="B3" s="31" t="s">
        <v>2</v>
      </c>
      <c r="C3" s="31"/>
      <c r="D3" s="31"/>
      <c r="E3" s="31"/>
      <c r="F3" s="8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3" t="s">
        <v>460</v>
      </c>
      <c r="E23" s="68"/>
      <c r="G23" s="36"/>
    </row>
    <row r="24" spans="2:33" s="36" customFormat="1" ht="15" x14ac:dyDescent="0.5">
      <c r="B24" s="68" t="s">
        <v>15</v>
      </c>
      <c r="C24" s="35"/>
      <c r="D24" s="73" t="s">
        <v>462</v>
      </c>
      <c r="E24" s="35"/>
    </row>
    <row r="25" spans="2:33" s="36" customFormat="1" ht="15" x14ac:dyDescent="0.5">
      <c r="B25" s="68" t="s">
        <v>16</v>
      </c>
      <c r="C25" s="35"/>
      <c r="D25" s="74" t="s">
        <v>476</v>
      </c>
      <c r="E25" s="35"/>
    </row>
    <row r="26" spans="2:33" s="20" customFormat="1" ht="15" x14ac:dyDescent="0.5">
      <c r="B26" s="68" t="s">
        <v>17</v>
      </c>
      <c r="C26" s="35"/>
      <c r="D26" s="73" t="s">
        <v>470</v>
      </c>
      <c r="E26" s="68"/>
      <c r="G26" s="36"/>
    </row>
    <row r="27" spans="2:33" s="20" customFormat="1" ht="15" x14ac:dyDescent="0.5">
      <c r="B27" s="68" t="s">
        <v>18</v>
      </c>
      <c r="C27" s="35"/>
      <c r="D27" s="73" t="s">
        <v>472</v>
      </c>
      <c r="E27" s="68"/>
      <c r="G27" s="36"/>
    </row>
    <row r="28" spans="2:33" s="20" customFormat="1" ht="15" x14ac:dyDescent="0.5">
      <c r="B28" s="68" t="s">
        <v>19</v>
      </c>
      <c r="C28" s="35"/>
      <c r="D28" s="75" t="s">
        <v>461</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6" t="s">
        <v>458</v>
      </c>
      <c r="E32" s="65"/>
      <c r="G32" s="36"/>
    </row>
    <row r="33" spans="2:33" s="20" customFormat="1" ht="15.35" x14ac:dyDescent="0.5">
      <c r="B33" s="64" t="s">
        <v>23</v>
      </c>
      <c r="C33" s="65"/>
      <c r="D33" s="76" t="s">
        <v>459</v>
      </c>
      <c r="E33" s="65"/>
      <c r="G33" s="36"/>
    </row>
    <row r="34" spans="2:33" s="20" customFormat="1" ht="15.35" x14ac:dyDescent="0.5">
      <c r="B34" s="64" t="s">
        <v>25</v>
      </c>
      <c r="C34" s="64"/>
      <c r="D34" s="76" t="s">
        <v>448</v>
      </c>
      <c r="E34" s="65"/>
      <c r="G34" s="36"/>
    </row>
    <row r="35" spans="2:33" s="20" customFormat="1" ht="15.35" x14ac:dyDescent="0.5">
      <c r="B35" s="64" t="s">
        <v>27</v>
      </c>
      <c r="C35" s="64"/>
      <c r="D35" s="76" t="s">
        <v>449</v>
      </c>
      <c r="E35" s="65"/>
      <c r="G35" s="36"/>
    </row>
    <row r="36" spans="2:33" s="20" customFormat="1" ht="15.35" x14ac:dyDescent="0.5">
      <c r="B36" s="64" t="s">
        <v>29</v>
      </c>
      <c r="C36" s="64"/>
      <c r="D36" s="76" t="s">
        <v>447</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7" t="s">
        <v>466</v>
      </c>
      <c r="E40" s="37"/>
      <c r="G40" s="36"/>
    </row>
    <row r="41" spans="2:33" s="20" customFormat="1" ht="30.7" thickBot="1" x14ac:dyDescent="0.55000000000000004">
      <c r="B41" s="38" t="s">
        <v>32</v>
      </c>
      <c r="C41" s="65"/>
      <c r="D41" s="76" t="s">
        <v>467</v>
      </c>
      <c r="G41" s="36"/>
    </row>
    <row r="42" spans="2:33" s="20" customFormat="1" ht="50.1" customHeight="1" thickTop="1" thickBot="1" x14ac:dyDescent="0.55000000000000004">
      <c r="B42" s="64" t="s">
        <v>34</v>
      </c>
      <c r="C42" s="65"/>
      <c r="D42" s="42" t="s">
        <v>454</v>
      </c>
      <c r="G42" s="36"/>
    </row>
    <row r="43" spans="2:33" s="20" customFormat="1" ht="45.7" thickTop="1" x14ac:dyDescent="0.5">
      <c r="B43" s="38" t="s">
        <v>36</v>
      </c>
      <c r="C43" s="65"/>
      <c r="D43" s="76" t="s">
        <v>445</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81" t="s">
        <v>38</v>
      </c>
      <c r="C46" s="81"/>
      <c r="D46" s="81"/>
      <c r="AG46" s="30" t="s">
        <v>0</v>
      </c>
    </row>
    <row r="47" spans="2:33" s="30" customFormat="1" ht="15.35" x14ac:dyDescent="0.5">
      <c r="B47" s="38" t="s">
        <v>39</v>
      </c>
      <c r="D47" s="76" t="s">
        <v>465</v>
      </c>
      <c r="G47" s="36"/>
      <c r="AG47" s="30" t="s">
        <v>0</v>
      </c>
    </row>
    <row r="48" spans="2:33" s="20" customFormat="1" ht="30.35" x14ac:dyDescent="0.5">
      <c r="B48" s="47" t="s">
        <v>40</v>
      </c>
      <c r="C48" s="30"/>
      <c r="D48" s="76" t="s">
        <v>471</v>
      </c>
      <c r="E48" s="30"/>
      <c r="G48" s="36"/>
    </row>
    <row r="49" spans="2:33" s="20" customFormat="1" ht="30.7" thickBot="1" x14ac:dyDescent="0.55000000000000004">
      <c r="B49" s="38" t="s">
        <v>41</v>
      </c>
      <c r="C49" s="30"/>
      <c r="D49" s="76" t="s">
        <v>473</v>
      </c>
      <c r="E49" s="30"/>
      <c r="G49" s="36"/>
    </row>
    <row r="50" spans="2:33" s="20" customFormat="1" ht="50.1" customHeight="1" thickTop="1" thickBot="1" x14ac:dyDescent="0.55000000000000004">
      <c r="B50" s="38" t="s">
        <v>42</v>
      </c>
      <c r="C50" s="65"/>
      <c r="D50" s="42" t="s">
        <v>457</v>
      </c>
      <c r="G50" s="36"/>
    </row>
    <row r="51" spans="2:33" s="20" customFormat="1" ht="50.1" customHeight="1" thickTop="1" thickBot="1" x14ac:dyDescent="0.55000000000000004">
      <c r="B51" s="38" t="s">
        <v>43</v>
      </c>
      <c r="C51" s="65"/>
      <c r="D51" s="42" t="s">
        <v>455</v>
      </c>
      <c r="G51" s="36"/>
    </row>
    <row r="52" spans="2:33" s="20" customFormat="1" ht="31" thickTop="1" thickBot="1" x14ac:dyDescent="0.55000000000000004">
      <c r="B52" s="38" t="s">
        <v>44</v>
      </c>
      <c r="C52" s="65"/>
      <c r="D52" s="76" t="s">
        <v>456</v>
      </c>
      <c r="G52" s="36"/>
    </row>
    <row r="53" spans="2:33" s="20" customFormat="1" ht="50.1" customHeight="1" thickTop="1" thickBot="1" x14ac:dyDescent="0.55000000000000004">
      <c r="B53" s="64" t="s">
        <v>46</v>
      </c>
      <c r="C53" s="65"/>
      <c r="D53" s="42" t="s">
        <v>450</v>
      </c>
      <c r="G53" s="36"/>
    </row>
    <row r="54" spans="2:33" s="20" customFormat="1" ht="50.1" customHeight="1" thickTop="1" thickBot="1" x14ac:dyDescent="0.55000000000000004">
      <c r="B54" s="64" t="s">
        <v>47</v>
      </c>
      <c r="D54" s="42" t="s">
        <v>452</v>
      </c>
      <c r="G54" s="36"/>
    </row>
    <row r="55" spans="2:33" s="20" customFormat="1" ht="50.1" customHeight="1" thickTop="1" thickBot="1" x14ac:dyDescent="0.55000000000000004">
      <c r="B55" s="64" t="s">
        <v>48</v>
      </c>
      <c r="D55" s="43" t="s">
        <v>453</v>
      </c>
      <c r="G55" s="36"/>
    </row>
    <row r="56" spans="2:33" s="20" customFormat="1" ht="45.7" thickTop="1" x14ac:dyDescent="0.5">
      <c r="B56" s="38" t="s">
        <v>49</v>
      </c>
      <c r="D56" s="76" t="s">
        <v>451</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6" t="s">
        <v>474</v>
      </c>
      <c r="G60" s="36"/>
    </row>
    <row r="61" spans="2:33" s="20" customFormat="1" ht="15.35" x14ac:dyDescent="0.5">
      <c r="B61" s="64" t="s">
        <v>53</v>
      </c>
      <c r="D61" s="77" t="s">
        <v>475</v>
      </c>
      <c r="G61" s="36"/>
    </row>
    <row r="62" spans="2:33" s="20" customFormat="1" ht="15.35" x14ac:dyDescent="0.5">
      <c r="B62" s="38" t="s">
        <v>54</v>
      </c>
      <c r="D62" s="77" t="s">
        <v>480</v>
      </c>
      <c r="G62" s="36"/>
    </row>
    <row r="63" spans="2:33" s="20" customFormat="1" ht="15.7" thickBot="1" x14ac:dyDescent="0.55000000000000004">
      <c r="B63" s="38" t="s">
        <v>55</v>
      </c>
      <c r="D63" s="76" t="s">
        <v>479</v>
      </c>
      <c r="G63" s="36"/>
    </row>
    <row r="64" spans="2:33" s="20" customFormat="1" ht="50.1" customHeight="1" x14ac:dyDescent="0.5">
      <c r="B64" s="64" t="s">
        <v>56</v>
      </c>
      <c r="D64" s="42" t="s">
        <v>463</v>
      </c>
      <c r="G64" s="36"/>
    </row>
    <row r="65" spans="2:7" s="20" customFormat="1" ht="31" thickTop="1" thickBot="1" x14ac:dyDescent="0.55000000000000004">
      <c r="B65" s="64" t="s">
        <v>57</v>
      </c>
      <c r="D65" s="76" t="s">
        <v>464</v>
      </c>
      <c r="G65" s="36"/>
    </row>
    <row r="66" spans="2:7" s="20" customFormat="1" ht="50.1" customHeight="1" x14ac:dyDescent="0.5">
      <c r="B66" s="64" t="s">
        <v>59</v>
      </c>
      <c r="D66" s="42" t="s">
        <v>477</v>
      </c>
      <c r="G66" s="36"/>
    </row>
    <row r="67" spans="2:7" s="20" customFormat="1" ht="15.7" thickTop="1" x14ac:dyDescent="0.5">
      <c r="B67" s="64" t="s">
        <v>60</v>
      </c>
      <c r="D67" s="76" t="s">
        <v>478</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7" t="s">
        <v>469</v>
      </c>
      <c r="G71" s="36"/>
    </row>
    <row r="72" spans="2:7" s="20" customFormat="1" ht="30.35" x14ac:dyDescent="0.5">
      <c r="B72" s="64" t="s">
        <v>63</v>
      </c>
      <c r="D72" s="77" t="s">
        <v>468</v>
      </c>
      <c r="G72" s="36"/>
    </row>
    <row r="73" spans="2:7" s="20" customFormat="1" ht="15.35" x14ac:dyDescent="0.5">
      <c r="B73" s="38" t="s">
        <v>64</v>
      </c>
      <c r="C73" s="41"/>
      <c r="D73" s="76" t="s">
        <v>446</v>
      </c>
      <c r="G73" s="36"/>
    </row>
  </sheetData>
  <sheetProtection algorithmName="SHA-512" hashValue="AH4KJasEdYQ3N25YaPdtMmsHg01xxlZ+/8+ZO+XMctef18qp15IyMN/6OasvWAPNhO/HMHspIqaOtE4KVgwcdA==" saltValue="GcokVghiC3G1EGslbYy+og=="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8">
        <v>45841</v>
      </c>
      <c r="D12" s="23" t="s">
        <v>442</v>
      </c>
    </row>
    <row r="13" spans="1:4" ht="57.35" x14ac:dyDescent="0.5">
      <c r="B13" s="23" t="s">
        <v>443</v>
      </c>
      <c r="C13" s="78">
        <v>45841</v>
      </c>
      <c r="D13" s="23" t="s">
        <v>444</v>
      </c>
    </row>
    <row r="14" spans="1:4" x14ac:dyDescent="0.5">
      <c r="B14" s="23"/>
      <c r="C14" s="23"/>
      <c r="D14" s="23"/>
    </row>
    <row r="15" spans="1:4" x14ac:dyDescent="0.5">
      <c r="B15" s="23"/>
      <c r="C15" s="78"/>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x4vdsC6DjnN0zUD73VK8tz79/+6atowIilMcNPrcXZLaxA3slsrZkKFVGUsTfVh65APfrmE/777sItP3FtPkDw==" saltValue="4SV3f/EXJyxevyZJscGNm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EGjA0T2ITyukWzYhQ6yyHlgXir/gHCSXrcp7L9uxR4Lnv0iSeF548HZHfR4b1sk1G6zDqnM/2ytnRjKnqgCb0g==" saltValue="tbcFErhIX/OUqZfrt3tRvA=="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YroMIgAgi5q3NFadsLwrvvXLEPZuSYHkV+6J8/uu28femhNp8Yl96Xq7wclarxcRoUghG9X/GJ22uvaISOEbug==" saltValue="zJIG8J3t+8r2k8+keC7dg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sheetProtection algorithmName="SHA-512" hashValue="wg+XNHWC52V24Tk5b5jGWvbjbSlZGpAYcbYHScl2xYxqJyEwlSENQEOS01t3HYrjKAq3gtSHW9nUYvfkySh1ag==" saltValue="ULtuSj80GEKjnt6U47wZ4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sheetProtection algorithmName="SHA-512" hashValue="hvFq3Ntqd/4agejz0Xeu34TH7T1akLiusd/jR2d8s5esscKA8SRWhJsh1ZYsjaqyE6HBeS8V5RL6U2w285CGnQ==" saltValue="aflsR04pX22rsvQALLrsm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heetProtection algorithmName="SHA-512" hashValue="kuJIZ4+EVa1fgCzrDMAckDybtkAsrIZ8cKBwk8/T71dPwAPa/peoSxSgviurMKvmNbxA8Ip5P1rIT6sEz6oO4Q==" saltValue="y13aASeD6SY10dGVzLqMlA=="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sheetProtection algorithmName="SHA-512" hashValue="q89fSbuTRNqbgFnTzxlW0kbK6TW1I3yLXiIOhrZLJ0KqlmfoVUeFAMegVN4sz7oo4+tDzC6jhnzBMQ1HjnQbaw==" saltValue="zafUuAunJ68YW/9AtNX+3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