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AA406196-03AB-4AD0-B44D-E2D2393F8985}" xr6:coauthVersionLast="47" xr6:coauthVersionMax="47" xr10:uidLastSave="{00000000-0000-0000-0000-000000000000}"/>
  <bookViews>
    <workbookView xWindow="4707" yWindow="2133" windowWidth="19200" windowHeight="11387" tabRatio="705" xr2:uid="{908CDDAE-4CC3-4DCD-AAA9-A26C259C2234}"/>
  </bookViews>
  <sheets>
    <sheet name="Feedback Form" sheetId="6" r:id="rId1"/>
    <sheet name="_versioning" sheetId="10" r:id="rId2"/>
    <sheet name="_issue_tracking" sheetId="7" r:id="rId3"/>
    <sheet name="_carb_only" sheetId="2" r:id="rId4"/>
    <sheet name="_json_schema" sheetId="3" r:id="rId5"/>
    <sheet name="_json_metadata" sheetId="4" r:id="rId6"/>
    <sheet name="_named_ranges" sheetId="8" r:id="rId7"/>
    <sheet name="_additional_leaks"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E12" i="2" a="1"/>
  <c r="C12" i="2" a="1"/>
  <c r="E12" i="2"/>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C11" i="2" a="1"/>
  <c r="E11" i="2" a="1"/>
  <c r="E13" i="2" a="1"/>
  <c r="C13" i="2" a="1"/>
  <c r="E13" i="2"/>
  <c r="C13" i="2"/>
  <c r="C11" i="2"/>
  <c r="B196" i="2"/>
  <c r="E11" i="2"/>
  <c r="F30" i="7"/>
  <c r="F37" i="7"/>
  <c r="F31" i="7"/>
  <c r="F26" i="7"/>
  <c r="F25" i="7"/>
  <c r="F24" i="7"/>
  <c r="F23" i="7"/>
  <c r="F22" i="7"/>
  <c r="F21" i="7"/>
  <c r="F20" i="7"/>
  <c r="B74" i="2" a="1"/>
  <c r="B74" i="2"/>
  <c r="B175" i="2" a="1"/>
  <c r="B175" i="2"/>
  <c r="B198" i="2" a="1"/>
  <c r="B198" i="2"/>
  <c r="B174" i="2"/>
  <c r="B160" i="2"/>
  <c r="B149" i="2"/>
  <c r="C148" i="2" a="1"/>
  <c r="C148" i="2"/>
  <c r="C173" i="2" a="1"/>
  <c r="C173" i="2"/>
  <c r="C195" i="2" a="1"/>
  <c r="C195" i="2"/>
  <c r="C159" i="2" a="1"/>
  <c r="C15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<sst xmlns="http://schemas.openxmlformats.org/spreadsheetml/2006/main" count="686" uniqueCount="437">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</sst>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80" zoomScaleNormal="80" workbookViewId="0">
      <selection activeCell="D23" sqref="D23:D28"/>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4" t="s">
        <v>389</v>
      </c>
      <c r="C8" s="35"/>
      <c r="D8" s="35"/>
      <c r="E8" s="35"/>
      <c r="F8" s="48"/>
    </row>
    <row r="9" spans="2:33" s="36" customFormat="1" ht="20.100000000000001" customHeight="1" x14ac:dyDescent="0.5">
      <c r="B9" s="61" t="s">
        <v>284</v>
      </c>
      <c r="C9" s="44"/>
      <c r="D9" s="44"/>
      <c r="E9" s="35"/>
      <c r="F9" s="48"/>
    </row>
    <row r="10" spans="2:33" s="36" customFormat="1" ht="20.100000000000001" customHeight="1" x14ac:dyDescent="0.5">
      <c r="B10" s="62" t="s">
        <v>285</v>
      </c>
      <c r="C10" s="45"/>
      <c r="D10" s="45"/>
      <c r="E10" s="35"/>
      <c r="F10" s="48"/>
    </row>
    <row r="11" spans="2:33" s="36" customFormat="1" ht="20.100000000000001" customHeight="1" x14ac:dyDescent="0.5">
      <c r="B11" s="63" t="s">
        <v>286</v>
      </c>
      <c r="C11" s="46"/>
      <c r="D11" s="46"/>
      <c r="E11" s="35"/>
      <c r="F11" s="48"/>
    </row>
    <row r="12" spans="2:33" s="36" customFormat="1" ht="15" x14ac:dyDescent="0.5">
      <c r="B12" s="60" t="s">
        <v>282</v>
      </c>
      <c r="C12" s="35"/>
      <c r="D12" s="35"/>
      <c r="E12" s="35"/>
      <c r="F12" s="48"/>
    </row>
    <row r="13" spans="2:33" s="36" customFormat="1" ht="15" x14ac:dyDescent="0.5">
      <c r="B13" s="60" t="s">
        <v>283</v>
      </c>
      <c r="C13" s="35"/>
      <c r="D13" s="35"/>
      <c r="E13" s="35"/>
      <c r="F13" s="48"/>
    </row>
    <row r="14" spans="2:33" s="36" customFormat="1" ht="15" x14ac:dyDescent="0.5">
      <c r="B14" s="74" t="s">
        <v>390</v>
      </c>
      <c r="C14" s="35"/>
      <c r="D14" s="35"/>
      <c r="E14" s="35"/>
      <c r="F14" s="48"/>
    </row>
    <row r="15" spans="2:33" s="36" customFormat="1" ht="15" x14ac:dyDescent="0.5">
      <c r="B15" s="74" t="s">
        <v>391</v>
      </c>
      <c r="C15" s="35"/>
      <c r="D15" s="35"/>
      <c r="E15" s="35"/>
      <c r="F15" s="48"/>
    </row>
    <row r="16" spans="2:33" s="36" customFormat="1" ht="15" x14ac:dyDescent="0.5">
      <c r="B16" s="60" t="s">
        <v>287</v>
      </c>
      <c r="C16" s="35"/>
      <c r="D16" s="35"/>
      <c r="E16" s="35"/>
      <c r="F16" s="48"/>
    </row>
    <row r="17" spans="2:33" s="36" customFormat="1" ht="15" x14ac:dyDescent="0.5">
      <c r="B17" s="74" t="s">
        <v>392</v>
      </c>
      <c r="C17" s="35"/>
      <c r="D17" s="35"/>
      <c r="E17" s="35"/>
      <c r="F17" s="48"/>
    </row>
    <row r="18" spans="2:33" s="36" customFormat="1" ht="15" x14ac:dyDescent="0.5">
      <c r="B18" s="64"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3" t="s">
        <v>371</v>
      </c>
      <c r="C23" s="35"/>
      <c r="D23" s="52">
        <v>153</v>
      </c>
      <c r="E23" s="47"/>
      <c r="G23" s="36"/>
    </row>
    <row r="24" spans="2:33" s="36" customFormat="1" ht="15" x14ac:dyDescent="0.5">
      <c r="B24" s="73" t="s">
        <v>372</v>
      </c>
      <c r="C24" s="35"/>
      <c r="D24" s="52">
        <v>447</v>
      </c>
      <c r="E24" s="35"/>
    </row>
    <row r="25" spans="2:33" s="36" customFormat="1" ht="15" x14ac:dyDescent="0.5">
      <c r="B25" s="73" t="s">
        <v>373</v>
      </c>
      <c r="C25" s="35"/>
      <c r="D25" s="53">
        <v>45468</v>
      </c>
      <c r="E25" s="35"/>
    </row>
    <row r="26" spans="2:33" s="20" customFormat="1" ht="15" x14ac:dyDescent="0.5">
      <c r="B26" s="74" t="s">
        <v>395</v>
      </c>
      <c r="C26" s="35"/>
      <c r="D26" s="52">
        <v>35.321100000000001</v>
      </c>
      <c r="E26" s="47"/>
      <c r="G26" s="36"/>
    </row>
    <row r="27" spans="2:33" s="20" customFormat="1" ht="15" x14ac:dyDescent="0.5">
      <c r="B27" s="73" t="s">
        <v>374</v>
      </c>
      <c r="C27" s="35"/>
      <c r="D27" s="52">
        <v>-119.5808</v>
      </c>
      <c r="E27" s="47"/>
      <c r="G27" s="36"/>
    </row>
    <row r="28" spans="2:33" s="20" customFormat="1" ht="15" x14ac:dyDescent="0.5">
      <c r="B28" s="75" t="s">
        <v>396</v>
      </c>
      <c r="C28" s="35"/>
      <c r="D28" s="54" t="s">
        <v>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6" t="s">
        <v>375</v>
      </c>
      <c r="C32" s="48"/>
      <c r="D32" s="55" t="s">
        <v>4</v>
      </c>
      <c r="E32" s="49"/>
      <c r="G32" s="36"/>
    </row>
    <row r="33" spans="2:33" s="20" customFormat="1" ht="15.35" x14ac:dyDescent="0.5">
      <c r="B33" s="76" t="s">
        <v>376</v>
      </c>
      <c r="C33" s="49"/>
      <c r="D33" s="55" t="s">
        <v>5</v>
      </c>
      <c r="E33" s="49"/>
      <c r="G33" s="36"/>
    </row>
    <row r="34" spans="2:33" s="20" customFormat="1" ht="15.35" x14ac:dyDescent="0.5">
      <c r="B34" s="76" t="s">
        <v>377</v>
      </c>
      <c r="C34" s="48"/>
      <c r="D34" s="55" t="s">
        <v>6</v>
      </c>
      <c r="E34" s="49"/>
      <c r="G34" s="36"/>
    </row>
    <row r="35" spans="2:33" s="20" customFormat="1" ht="15.35" x14ac:dyDescent="0.5">
      <c r="B35" s="76" t="s">
        <v>393</v>
      </c>
      <c r="C35" s="48"/>
      <c r="D35" s="55" t="s">
        <v>7</v>
      </c>
      <c r="E35" s="49"/>
      <c r="G35" s="36"/>
    </row>
    <row r="36" spans="2:33" s="20" customFormat="1" ht="15.35" x14ac:dyDescent="0.5">
      <c r="B36" s="76" t="s">
        <v>394</v>
      </c>
      <c r="C36" s="48"/>
      <c r="D36" s="55" t="s">
        <v>8</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80" t="s">
        <v>427</v>
      </c>
      <c r="C40" s="48"/>
      <c r="D40" s="56">
        <v>45152</v>
      </c>
      <c r="E40" s="37"/>
      <c r="G40" s="36"/>
    </row>
    <row r="41" spans="2:33" s="20" customFormat="1" ht="30.7" thickBot="1" x14ac:dyDescent="0.55000000000000004">
      <c r="B41" s="38" t="s">
        <v>378</v>
      </c>
      <c r="C41" s="49"/>
      <c r="D41" s="55" t="s">
        <v>9</v>
      </c>
      <c r="G41" s="36"/>
    </row>
    <row r="42" spans="2:33" s="20" customFormat="1" ht="50.1" customHeight="1" thickTop="1" thickBot="1" x14ac:dyDescent="0.55000000000000004">
      <c r="B42" s="76" t="s">
        <v>333</v>
      </c>
      <c r="C42" s="49"/>
      <c r="D42" s="42" t="s">
        <v>163</v>
      </c>
      <c r="G42" s="36"/>
    </row>
    <row r="43" spans="2:33" s="20" customFormat="1" ht="45.7" thickTop="1" x14ac:dyDescent="0.5">
      <c r="B43" s="38" t="s">
        <v>303</v>
      </c>
      <c r="C43" s="49"/>
      <c r="D43" s="55" t="s">
        <v>11</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5">
        <v>500</v>
      </c>
      <c r="G47" s="36"/>
      <c r="AG47" s="30" t="s">
        <v>0</v>
      </c>
    </row>
    <row r="48" spans="2:33" s="20" customFormat="1" ht="30.35" x14ac:dyDescent="0.5">
      <c r="B48" s="57" t="s">
        <v>343</v>
      </c>
      <c r="C48" s="30"/>
      <c r="D48" s="55">
        <v>35.321100000000001</v>
      </c>
      <c r="E48" s="30"/>
      <c r="G48" s="36"/>
    </row>
    <row r="49" spans="2:33" s="20" customFormat="1" ht="30.7" thickBot="1" x14ac:dyDescent="0.55000000000000004">
      <c r="B49" s="38" t="s">
        <v>344</v>
      </c>
      <c r="C49" s="30"/>
      <c r="D49" s="55">
        <v>-119.5808</v>
      </c>
      <c r="E49" s="30"/>
      <c r="G49" s="36"/>
    </row>
    <row r="50" spans="2:33" s="20" customFormat="1" ht="50.1" customHeight="1" thickTop="1" thickBot="1" x14ac:dyDescent="0.55000000000000004">
      <c r="B50" s="38" t="s">
        <v>359</v>
      </c>
      <c r="C50" s="49"/>
      <c r="D50" s="42" t="s">
        <v>163</v>
      </c>
      <c r="G50" s="36"/>
    </row>
    <row r="51" spans="2:33" s="20" customFormat="1" ht="50.1" customHeight="1" thickTop="1" thickBot="1" x14ac:dyDescent="0.55000000000000004">
      <c r="B51" s="38" t="s">
        <v>361</v>
      </c>
      <c r="C51" s="49"/>
      <c r="D51" s="42" t="s">
        <v>163</v>
      </c>
      <c r="G51" s="36"/>
    </row>
    <row r="52" spans="2:33" s="20" customFormat="1" ht="31" thickTop="1" thickBot="1" x14ac:dyDescent="0.55000000000000004">
      <c r="B52" s="38" t="s">
        <v>380</v>
      </c>
      <c r="C52" s="49"/>
      <c r="D52" s="65" t="s">
        <v>317</v>
      </c>
      <c r="G52" s="36"/>
    </row>
    <row r="53" spans="2:33" s="20" customFormat="1" ht="50.1" customHeight="1" thickTop="1" thickBot="1" x14ac:dyDescent="0.55000000000000004">
      <c r="B53" s="80" t="s">
        <v>426</v>
      </c>
      <c r="C53" s="49"/>
      <c r="D53" s="42" t="s">
        <v>163</v>
      </c>
      <c r="G53" s="36"/>
    </row>
    <row r="54" spans="2:33" s="20" customFormat="1" ht="50.1" customHeight="1" thickTop="1" thickBot="1" x14ac:dyDescent="0.55000000000000004">
      <c r="B54" s="76" t="s">
        <v>318</v>
      </c>
      <c r="D54" s="42" t="s">
        <v>163</v>
      </c>
      <c r="G54" s="36"/>
    </row>
    <row r="55" spans="2:33" s="20" customFormat="1" ht="50.1" customHeight="1" thickTop="1" thickBot="1" x14ac:dyDescent="0.55000000000000004">
      <c r="B55" s="76" t="s">
        <v>319</v>
      </c>
      <c r="D55" s="43" t="s">
        <v>163</v>
      </c>
      <c r="G55" s="36"/>
    </row>
    <row r="56" spans="2:33" s="20" customFormat="1" ht="45.7" thickTop="1" x14ac:dyDescent="0.5">
      <c r="B56" s="38" t="s">
        <v>370</v>
      </c>
      <c r="D56" s="65" t="s">
        <v>320</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6" t="s">
        <v>381</v>
      </c>
      <c r="D60" s="65" t="s">
        <v>321</v>
      </c>
      <c r="G60" s="36"/>
    </row>
    <row r="61" spans="2:33" s="20" customFormat="1" ht="15.35" x14ac:dyDescent="0.5">
      <c r="B61" s="76" t="s">
        <v>382</v>
      </c>
      <c r="D61" s="56">
        <v>45275</v>
      </c>
      <c r="G61" s="36"/>
    </row>
    <row r="62" spans="2:33" s="20" customFormat="1" ht="15.35" x14ac:dyDescent="0.5">
      <c r="B62" s="38" t="s">
        <v>383</v>
      </c>
      <c r="D62" s="56">
        <v>85</v>
      </c>
      <c r="G62" s="36"/>
    </row>
    <row r="63" spans="2:33" s="20" customFormat="1" ht="15.7" thickBot="1" x14ac:dyDescent="0.55000000000000004">
      <c r="B63" s="38" t="s">
        <v>384</v>
      </c>
      <c r="D63" s="55">
        <v>85</v>
      </c>
      <c r="G63" s="36"/>
    </row>
    <row r="64" spans="2:33" s="20" customFormat="1" ht="50.1" customHeight="1" x14ac:dyDescent="0.5">
      <c r="B64" s="76" t="s">
        <v>315</v>
      </c>
      <c r="D64" s="42" t="s">
        <v>163</v>
      </c>
      <c r="G64" s="36"/>
    </row>
    <row r="65" spans="2:7" s="20" customFormat="1" ht="31" thickTop="1" thickBot="1" x14ac:dyDescent="0.55000000000000004">
      <c r="B65" s="76" t="s">
        <v>397</v>
      </c>
      <c r="D65" s="65" t="s">
        <v>322</v>
      </c>
      <c r="G65" s="36"/>
    </row>
    <row r="66" spans="2:7" s="20" customFormat="1" ht="50.1" customHeight="1" x14ac:dyDescent="0.5">
      <c r="B66" s="76" t="s">
        <v>316</v>
      </c>
      <c r="D66" s="42" t="s">
        <v>163</v>
      </c>
      <c r="G66" s="36"/>
    </row>
    <row r="67" spans="2:7" s="20" customFormat="1" ht="15.7" thickTop="1" x14ac:dyDescent="0.5">
      <c r="B67" s="76" t="s">
        <v>398</v>
      </c>
      <c r="D67" s="65" t="s">
        <v>323</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6" t="s">
        <v>385</v>
      </c>
      <c r="D71" s="56">
        <v>45276</v>
      </c>
      <c r="G71" s="36"/>
    </row>
    <row r="72" spans="2:7" s="20" customFormat="1" ht="30.35" x14ac:dyDescent="0.5">
      <c r="B72" s="76" t="s">
        <v>386</v>
      </c>
      <c r="D72" s="56">
        <v>45277</v>
      </c>
      <c r="G72" s="36"/>
    </row>
    <row r="73" spans="2:7" s="20" customFormat="1" ht="15.35" x14ac:dyDescent="0.5">
      <c r="B73" s="38" t="s">
        <v>425</v>
      </c>
      <c r="C73" s="41"/>
      <c r="D73" s="65" t="s">
        <v>324</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81">
        <v>45841</v>
      </c>
      <c r="D12" s="23" t="s">
        <v>436</v>
      </c>
    </row>
    <row r="13" spans="1:4" x14ac:dyDescent="0.5">
      <c r="B13" s="23"/>
      <c r="C13" s="81"/>
      <c r="D13" s="23"/>
    </row>
    <row r="14" spans="1:4" x14ac:dyDescent="0.5">
      <c r="B14" s="23"/>
      <c r="C14" s="23"/>
      <c r="D14" s="23"/>
    </row>
    <row r="15" spans="1:4" x14ac:dyDescent="0.5">
      <c r="B15" s="23"/>
      <c r="C15" s="81"/>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