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F159F3F9-2CDD-449C-B6B2-FAF9029AFAE8}" xr6:coauthVersionLast="47" xr6:coauthVersionMax="47" xr10:uidLastSave="{00000000-0000-0000-0000-000000000000}"/>
  <bookViews>
    <workbookView xWindow="31065" yWindow="2280" windowWidth="21600" windowHeight="11100"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<sst xmlns="http://schemas.openxmlformats.org/spreadsheetml/2006/main" count="231" uniqueCount="165">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</sst>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4"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7" fillId="10"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2">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5" x14ac:dyDescent="0.25"/>
  <cols>
    <col min="1" max="1" width="4.140625" style="9" customWidth="1"/>
    <col min="2" max="2" width="65.7109375" style="9" customWidth="1"/>
    <col min="3" max="3" width="4.7109375" style="9" customWidth="1"/>
    <col min="4" max="4" width="65.7109375" style="9" customWidth="1"/>
    <col min="5" max="5" width="4.140625" style="9" customWidth="1"/>
    <col min="6" max="16384" width="9" style="9"/>
  </cols>
  <sheetData>
    <row r="1" spans="2:33" s="20" customFormat="1" x14ac:dyDescent="0.2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25">
      <c r="B2" s="21" t="s">
        <v>1</v>
      </c>
      <c r="C2" s="21"/>
      <c r="D2" s="21"/>
      <c r="E2" s="21"/>
      <c r="F2" s="41"/>
    </row>
    <row r="3" spans="2:33" s="20" customFormat="1" ht="51" x14ac:dyDescent="0.25">
      <c r="B3" s="21" t="s">
        <v>2</v>
      </c>
      <c r="C3" s="21"/>
      <c r="D3" s="21"/>
      <c r="E3" s="21"/>
      <c r="F3" s="44"/>
    </row>
    <row r="4" spans="2:33" s="20" customFormat="1" ht="12" customHeight="1" x14ac:dyDescent="0.25">
      <c r="B4" s="22"/>
      <c r="C4" s="22"/>
      <c r="D4" s="22"/>
      <c r="E4" s="23"/>
    </row>
    <row r="5" spans="2:33" s="20" customFormat="1" x14ac:dyDescent="0.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25">
      <c r="B6" s="45"/>
      <c r="C6" s="45"/>
      <c r="D6" s="45"/>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0" customFormat="1" x14ac:dyDescent="0.25">
      <c r="AG7" s="20" t="s">
        <v>0</v>
      </c>
    </row>
    <row r="8" spans="2:33" s="26" customFormat="1" x14ac:dyDescent="0.25">
      <c r="B8" s="47" t="s">
        <v>3</v>
      </c>
      <c r="C8" s="25"/>
      <c r="D8" s="25"/>
      <c r="E8" s="25"/>
      <c r="F8" s="41"/>
    </row>
    <row r="9" spans="2:33" s="26" customFormat="1" ht="20.100000000000001" customHeight="1" x14ac:dyDescent="0.25">
      <c r="B9" s="48" t="s">
        <v>4</v>
      </c>
      <c r="C9" s="33"/>
      <c r="D9" s="33"/>
      <c r="E9" s="25"/>
      <c r="F9" s="41"/>
    </row>
    <row r="10" spans="2:33" s="26" customFormat="1" ht="20.100000000000001" customHeight="1" x14ac:dyDescent="0.25">
      <c r="B10" s="49" t="s">
        <v>5</v>
      </c>
      <c r="C10" s="34"/>
      <c r="D10" s="34"/>
      <c r="E10" s="25"/>
      <c r="F10" s="41"/>
    </row>
    <row r="11" spans="2:33" s="26" customFormat="1" ht="20.100000000000001" customHeight="1" x14ac:dyDescent="0.25">
      <c r="B11" s="50" t="s">
        <v>6</v>
      </c>
      <c r="C11" s="35"/>
      <c r="D11" s="35"/>
      <c r="E11" s="25"/>
      <c r="F11" s="41"/>
    </row>
    <row r="12" spans="2:33" s="26" customFormat="1" x14ac:dyDescent="0.25">
      <c r="B12" s="47" t="s">
        <v>7</v>
      </c>
      <c r="C12" s="25"/>
      <c r="D12" s="25"/>
      <c r="E12" s="25"/>
      <c r="F12" s="41"/>
    </row>
    <row r="13" spans="2:33" s="26" customFormat="1" x14ac:dyDescent="0.25">
      <c r="B13" s="47" t="s">
        <v>8</v>
      </c>
      <c r="C13" s="25"/>
      <c r="D13" s="25"/>
      <c r="E13" s="25"/>
      <c r="F13" s="41"/>
    </row>
    <row r="14" spans="2:33" s="26" customFormat="1" x14ac:dyDescent="0.25">
      <c r="B14" s="47" t="s">
        <v>9</v>
      </c>
      <c r="C14" s="25"/>
      <c r="D14" s="25"/>
      <c r="E14" s="25"/>
      <c r="F14" s="41"/>
    </row>
    <row r="15" spans="2:33" s="26" customFormat="1" x14ac:dyDescent="0.25">
      <c r="B15" s="47" t="s">
        <v>10</v>
      </c>
      <c r="C15" s="25"/>
      <c r="D15" s="25"/>
      <c r="E15" s="25"/>
      <c r="F15" s="41"/>
    </row>
    <row r="16" spans="2:33" s="26" customFormat="1" x14ac:dyDescent="0.25">
      <c r="B16" s="47" t="s">
        <v>11</v>
      </c>
      <c r="C16" s="25"/>
      <c r="D16" s="25"/>
      <c r="E16" s="25"/>
      <c r="F16" s="41"/>
    </row>
    <row r="17" spans="2:33" s="26" customFormat="1" x14ac:dyDescent="0.25">
      <c r="B17" s="47" t="s">
        <v>12</v>
      </c>
      <c r="C17" s="25"/>
      <c r="D17" s="25"/>
      <c r="E17" s="25"/>
      <c r="F17" s="41"/>
    </row>
    <row r="18" spans="2:33" s="26" customFormat="1" x14ac:dyDescent="0.25">
      <c r="B18" s="51" t="s">
        <v>13</v>
      </c>
      <c r="C18" s="25"/>
      <c r="D18" s="25"/>
      <c r="E18" s="25"/>
      <c r="F18" s="41"/>
    </row>
    <row r="20" spans="2:33" s="20" customFormat="1" x14ac:dyDescent="0.25">
      <c r="AG20" s="20" t="s">
        <v>0</v>
      </c>
    </row>
    <row r="21" spans="2:33" s="24" customFormat="1" ht="39.950000000000003" customHeight="1" x14ac:dyDescent="0.25">
      <c r="B21" s="45"/>
      <c r="C21" s="45"/>
      <c r="D21" s="45"/>
      <c r="E21" s="46"/>
      <c r="F21" s="46"/>
      <c r="G21" s="2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2:33" s="20" customFormat="1" x14ac:dyDescent="0.25">
      <c r="AG22" s="20" t="s">
        <v>0</v>
      </c>
    </row>
    <row r="23" spans="2:33" s="10" customFormat="1" x14ac:dyDescent="0.25">
      <c r="B23" s="47" t="s">
        <v>14</v>
      </c>
      <c r="C23" s="25"/>
      <c r="D23" s="54"/>
      <c r="E23" s="47"/>
      <c r="G23" s="26"/>
    </row>
    <row r="24" spans="2:33" s="26" customFormat="1" x14ac:dyDescent="0.25">
      <c r="B24" s="47" t="s">
        <v>15</v>
      </c>
      <c r="C24" s="25"/>
      <c r="D24" s="54"/>
      <c r="E24" s="25"/>
    </row>
    <row r="25" spans="2:33" s="26" customFormat="1" x14ac:dyDescent="0.25">
      <c r="B25" s="47" t="s">
        <v>16</v>
      </c>
      <c r="C25" s="25"/>
      <c r="D25" s="55"/>
      <c r="E25" s="25"/>
    </row>
    <row r="26" spans="2:33" s="10" customFormat="1" x14ac:dyDescent="0.25">
      <c r="B26" s="47" t="s">
        <v>17</v>
      </c>
      <c r="C26" s="25"/>
      <c r="D26" s="54"/>
      <c r="E26" s="47"/>
      <c r="G26" s="26"/>
    </row>
    <row r="27" spans="2:33" s="10" customFormat="1" x14ac:dyDescent="0.25">
      <c r="B27" s="47" t="s">
        <v>18</v>
      </c>
      <c r="C27" s="25"/>
      <c r="D27" s="54"/>
      <c r="E27" s="47"/>
      <c r="G27" s="26"/>
    </row>
    <row r="28" spans="2:33" s="10" customFormat="1" x14ac:dyDescent="0.25">
      <c r="B28" s="47" t="s">
        <v>19</v>
      </c>
      <c r="C28" s="25"/>
      <c r="D28" s="56"/>
      <c r="E28" s="47"/>
      <c r="F28" s="41"/>
      <c r="G28" s="26"/>
    </row>
    <row r="29" spans="2:33" s="20" customFormat="1" x14ac:dyDescent="0.25">
      <c r="AG29" s="20" t="s">
        <v>0</v>
      </c>
    </row>
    <row r="30" spans="2:33" s="24" customFormat="1" ht="39.950000000000003" customHeight="1" x14ac:dyDescent="0.25">
      <c r="B30" s="45"/>
      <c r="C30" s="45"/>
      <c r="D30" s="45"/>
      <c r="E30" s="46"/>
      <c r="F30" s="46"/>
      <c r="G30" s="2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2:33" s="20" customFormat="1" x14ac:dyDescent="0.25">
      <c r="AG31" s="20" t="s">
        <v>0</v>
      </c>
    </row>
    <row r="32" spans="2:33" s="10" customFormat="1" ht="15.75" x14ac:dyDescent="0.25">
      <c r="B32" s="41" t="s">
        <v>20</v>
      </c>
      <c r="C32" s="41"/>
      <c r="D32" s="42"/>
      <c r="E32" s="44"/>
      <c r="G32" s="26"/>
    </row>
    <row r="33" spans="2:33" s="10" customFormat="1" ht="15.75" x14ac:dyDescent="0.25">
      <c r="B33" s="41" t="s">
        <v>21</v>
      </c>
      <c r="C33" s="44"/>
      <c r="D33" s="42"/>
      <c r="E33" s="44"/>
      <c r="G33" s="26"/>
    </row>
    <row r="34" spans="2:33" s="10" customFormat="1" ht="15.75" x14ac:dyDescent="0.25">
      <c r="B34" s="41" t="s">
        <v>22</v>
      </c>
      <c r="C34" s="41"/>
      <c r="D34" s="42"/>
      <c r="E34" s="44"/>
      <c r="G34" s="26"/>
    </row>
    <row r="35" spans="2:33" s="10" customFormat="1" ht="15.75" x14ac:dyDescent="0.25">
      <c r="B35" s="41" t="s">
        <v>23</v>
      </c>
      <c r="C35" s="41"/>
      <c r="D35" s="42"/>
      <c r="E35" s="44"/>
      <c r="G35" s="26"/>
    </row>
    <row r="36" spans="2:33" s="10" customFormat="1" ht="15.75" x14ac:dyDescent="0.25">
      <c r="B36" s="41" t="s">
        <v>24</v>
      </c>
      <c r="C36" s="41"/>
      <c r="D36" s="42"/>
      <c r="E36" s="44"/>
      <c r="G36" s="26"/>
    </row>
    <row r="37" spans="2:33" s="20" customFormat="1" x14ac:dyDescent="0.25">
      <c r="AG37" s="20" t="s">
        <v>0</v>
      </c>
    </row>
    <row r="38" spans="2:33" s="24" customFormat="1" ht="39.950000000000003" customHeight="1" x14ac:dyDescent="0.25">
      <c r="B38" s="45"/>
      <c r="C38" s="45"/>
      <c r="D38" s="45"/>
      <c r="E38" s="46"/>
      <c r="F38" s="46"/>
      <c r="G38" s="2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row>
    <row r="39" spans="2:33" s="20" customFormat="1" ht="15.75" thickBot="1" x14ac:dyDescent="0.3">
      <c r="AG39" s="20" t="s">
        <v>0</v>
      </c>
    </row>
    <row r="40" spans="2:33" s="10" customFormat="1" ht="50.1" customHeight="1" thickTop="1" thickBot="1" x14ac:dyDescent="0.3">
      <c r="B40" s="41" t="s">
        <v>25</v>
      </c>
      <c r="C40" s="44"/>
      <c r="D40" s="32" t="s">
        <v>26</v>
      </c>
      <c r="G40" s="26"/>
    </row>
    <row r="41" spans="2:33" s="10" customFormat="1" ht="31.5" thickTop="1" x14ac:dyDescent="0.25">
      <c r="B41" s="41" t="s">
        <v>27</v>
      </c>
      <c r="C41" s="41"/>
      <c r="D41" s="52"/>
      <c r="E41" s="27"/>
      <c r="G41" s="26"/>
    </row>
    <row r="42" spans="2:33" s="10" customFormat="1" ht="45.75" x14ac:dyDescent="0.25">
      <c r="B42" s="28" t="s">
        <v>28</v>
      </c>
      <c r="C42" s="44"/>
      <c r="D42" s="42"/>
      <c r="G42" s="26"/>
    </row>
    <row r="43" spans="2:33" s="10" customFormat="1" ht="30.75" x14ac:dyDescent="0.25">
      <c r="B43" s="28" t="s">
        <v>29</v>
      </c>
      <c r="C43" s="44"/>
      <c r="D43" s="42"/>
      <c r="G43" s="26"/>
    </row>
    <row r="44" spans="2:33" s="10" customFormat="1" ht="45.75" x14ac:dyDescent="0.25">
      <c r="B44" s="28" t="s">
        <v>30</v>
      </c>
      <c r="C44" s="44"/>
      <c r="D44" s="42"/>
      <c r="G44" s="26"/>
    </row>
    <row r="45" spans="2:33" s="20" customFormat="1" x14ac:dyDescent="0.25">
      <c r="AG45" s="20" t="s">
        <v>0</v>
      </c>
    </row>
    <row r="46" spans="2:33" s="24" customFormat="1" ht="39.950000000000003" customHeight="1" x14ac:dyDescent="0.25">
      <c r="B46" s="45"/>
      <c r="C46" s="45"/>
      <c r="D46" s="45"/>
      <c r="E46" s="46"/>
      <c r="F46" s="46"/>
      <c r="G46" s="2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2:33" s="20" customFormat="1" x14ac:dyDescent="0.25">
      <c r="B47" s="41"/>
      <c r="AG47" s="20" t="s">
        <v>0</v>
      </c>
    </row>
    <row r="48" spans="2:33" s="20" customFormat="1" ht="15.75" x14ac:dyDescent="0.25">
      <c r="B48" s="28" t="s">
        <v>31</v>
      </c>
      <c r="D48" s="42"/>
      <c r="G48" s="26"/>
      <c r="AG48" s="20" t="s">
        <v>0</v>
      </c>
    </row>
    <row r="49" spans="2:33" s="10" customFormat="1" ht="30.75" x14ac:dyDescent="0.25">
      <c r="B49" s="36" t="s">
        <v>32</v>
      </c>
      <c r="C49" s="20"/>
      <c r="D49" s="42"/>
      <c r="E49" s="20"/>
      <c r="G49" s="26"/>
    </row>
    <row r="50" spans="2:33" s="10" customFormat="1" ht="31.5" thickBot="1" x14ac:dyDescent="0.3">
      <c r="B50" s="28" t="s">
        <v>33</v>
      </c>
      <c r="C50" s="20"/>
      <c r="D50" s="42"/>
      <c r="E50" s="20"/>
      <c r="G50" s="26"/>
    </row>
    <row r="51" spans="2:33" s="10" customFormat="1" ht="50.1" customHeight="1" thickTop="1" thickBot="1" x14ac:dyDescent="0.3">
      <c r="B51" s="43" t="s">
        <v>147</v>
      </c>
      <c r="C51" s="20"/>
      <c r="D51" s="32" t="s">
        <v>26</v>
      </c>
      <c r="E51" s="20"/>
      <c r="G51" s="26"/>
    </row>
    <row r="52" spans="2:33" s="10" customFormat="1" ht="46.5" thickTop="1" x14ac:dyDescent="0.25">
      <c r="B52" s="53" t="s">
        <v>150</v>
      </c>
      <c r="C52" s="20"/>
      <c r="D52" s="42"/>
      <c r="E52" s="20"/>
      <c r="G52" s="26"/>
    </row>
    <row r="53" spans="2:33" s="10" customFormat="1" x14ac:dyDescent="0.25">
      <c r="B53" s="44"/>
      <c r="C53" s="44"/>
      <c r="D53" s="44"/>
    </row>
    <row r="54" spans="2:33" s="24" customFormat="1" ht="39.950000000000003" customHeight="1" x14ac:dyDescent="0.25">
      <c r="B54" s="45"/>
      <c r="C54" s="45"/>
      <c r="D54" s="45"/>
      <c r="E54" s="46"/>
      <c r="F54" s="46"/>
      <c r="G54" s="2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row>
    <row r="55" spans="2:33" s="20" customFormat="1" x14ac:dyDescent="0.25">
      <c r="AG55" s="20" t="s">
        <v>0</v>
      </c>
    </row>
    <row r="56" spans="2:33" s="10" customFormat="1" ht="15.75" x14ac:dyDescent="0.25">
      <c r="B56" s="41" t="s">
        <v>34</v>
      </c>
      <c r="D56" s="42"/>
      <c r="G56" s="26"/>
    </row>
    <row r="57" spans="2:33" s="10" customFormat="1" ht="15.75" x14ac:dyDescent="0.25">
      <c r="B57" s="41" t="s">
        <v>35</v>
      </c>
      <c r="D57" s="52"/>
      <c r="G57" s="26"/>
    </row>
    <row r="58" spans="2:33" s="10" customFormat="1" ht="15.75" x14ac:dyDescent="0.25">
      <c r="B58" s="28" t="s">
        <v>36</v>
      </c>
      <c r="D58" s="52"/>
      <c r="G58" s="26"/>
    </row>
    <row r="59" spans="2:33" s="10" customFormat="1" ht="15.75" x14ac:dyDescent="0.25">
      <c r="B59" s="28" t="s">
        <v>37</v>
      </c>
      <c r="D59" s="42"/>
      <c r="G59" s="26"/>
    </row>
    <row r="60" spans="2:33" s="10" customFormat="1" x14ac:dyDescent="0.25">
      <c r="B60" s="44"/>
      <c r="D60" s="29"/>
    </row>
    <row r="61" spans="2:33" s="30" customFormat="1" ht="39.950000000000003" customHeight="1" x14ac:dyDescent="0.25">
      <c r="G61" s="26"/>
    </row>
    <row r="62" spans="2:33" s="30" customFormat="1" x14ac:dyDescent="0.25"/>
    <row r="63" spans="2:33" s="10" customFormat="1" ht="15.75" x14ac:dyDescent="0.25">
      <c r="B63" s="28" t="s">
        <v>38</v>
      </c>
      <c r="C63" s="31"/>
      <c r="D63" s="42"/>
      <c r="G63" s="26"/>
    </row>
  </sheetData>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11" customFormat="1" ht="21" x14ac:dyDescent="0.35">
      <c r="B2" s="11" t="s">
        <v>39</v>
      </c>
      <c r="C2" s="12"/>
      <c r="F2" s="12"/>
      <c r="G2" s="12"/>
    </row>
    <row r="3" spans="1:18" x14ac:dyDescent="0.25">
      <c r="G3" s="2"/>
      <c r="H3" s="3"/>
      <c r="I3" s="3"/>
      <c r="J3" s="3"/>
      <c r="K3" s="3"/>
      <c r="L3" s="3"/>
      <c r="M3" s="3"/>
      <c r="N3" s="3"/>
      <c r="O3" s="3"/>
      <c r="P3" s="3"/>
      <c r="Q3" s="3"/>
      <c r="R3" s="3"/>
    </row>
    <row r="4" spans="1:18" x14ac:dyDescent="0.25">
      <c r="A4" t="s">
        <v>40</v>
      </c>
      <c r="B4" t="s">
        <v>41</v>
      </c>
    </row>
    <row r="7" spans="1:18" x14ac:dyDescent="0.25">
      <c r="B7" s="6" t="s">
        <v>42</v>
      </c>
    </row>
    <row r="8" spans="1:18" x14ac:dyDescent="0.25">
      <c r="B8" s="6"/>
    </row>
    <row r="9" spans="1:18" x14ac:dyDescent="0.25">
      <c r="B9" t="s">
        <v>43</v>
      </c>
      <c r="C9" s="1" t="s">
        <v>44</v>
      </c>
    </row>
    <row r="10" spans="1:18" s="10" customFormat="1" ht="30" x14ac:dyDescent="0.25">
      <c r="B10" s="13" t="s">
        <v>45</v>
      </c>
      <c r="C10" s="13" t="s">
        <v>46</v>
      </c>
      <c r="D10" s="14"/>
      <c r="F10" s="13"/>
      <c r="G10" s="13"/>
    </row>
    <row r="11" spans="1:18" s="10" customFormat="1" ht="30" x14ac:dyDescent="0.25">
      <c r="B11" s="13" t="s">
        <v>47</v>
      </c>
      <c r="C11" s="13" t="s">
        <v>48</v>
      </c>
      <c r="D11" s="14"/>
      <c r="F11" s="13"/>
      <c r="G11" s="13"/>
    </row>
    <row r="12" spans="1:18" s="10" customFormat="1" ht="30" x14ac:dyDescent="0.25">
      <c r="B12" s="13" t="s">
        <v>49</v>
      </c>
      <c r="C12" s="13" t="s">
        <v>50</v>
      </c>
      <c r="D12" s="14"/>
      <c r="F12" s="13"/>
      <c r="G12" s="13"/>
    </row>
    <row r="13" spans="1:18" s="10" customFormat="1" x14ac:dyDescent="0.25">
      <c r="B13" s="13" t="s">
        <v>51</v>
      </c>
      <c r="C13" s="13" t="s">
        <v>52</v>
      </c>
      <c r="D13" s="14"/>
      <c r="F13" s="13"/>
      <c r="G13" s="13"/>
    </row>
    <row r="14" spans="1:18" x14ac:dyDescent="0.25">
      <c r="B14" s="10"/>
      <c r="C14" s="13"/>
    </row>
    <row r="15" spans="1:18" x14ac:dyDescent="0.25">
      <c r="B15" s="10"/>
      <c r="C15" s="13"/>
    </row>
    <row r="16" spans="1:18" x14ac:dyDescent="0.25">
      <c r="B16" s="6" t="s">
        <v>53</v>
      </c>
      <c r="G16" s="2"/>
      <c r="H16" s="3"/>
      <c r="I16" s="3"/>
      <c r="J16" s="3"/>
      <c r="K16" s="3"/>
      <c r="L16" s="3"/>
      <c r="M16" s="3"/>
      <c r="N16" s="3"/>
      <c r="O16" s="3"/>
      <c r="P16" s="3"/>
      <c r="Q16" s="3"/>
      <c r="R16" s="3"/>
    </row>
    <row r="17" spans="2:18" x14ac:dyDescent="0.25">
      <c r="G17" s="2"/>
      <c r="H17" s="3"/>
      <c r="I17" s="3"/>
      <c r="J17" s="3"/>
      <c r="K17" s="3"/>
      <c r="L17" s="3"/>
      <c r="M17" s="3"/>
      <c r="N17" s="3"/>
      <c r="O17" s="3"/>
      <c r="P17" s="3"/>
      <c r="Q17" s="3"/>
      <c r="R17" s="3"/>
    </row>
    <row r="18" spans="2:18" x14ac:dyDescent="0.25">
      <c r="B18" t="s">
        <v>54</v>
      </c>
      <c r="C18" s="1" t="s">
        <v>55</v>
      </c>
      <c r="D18" t="s">
        <v>45</v>
      </c>
      <c r="E18" t="s">
        <v>56</v>
      </c>
      <c r="F18" s="1" t="s">
        <v>57</v>
      </c>
      <c r="G18" s="1" t="s">
        <v>58</v>
      </c>
      <c r="H18" s="3"/>
      <c r="I18" s="3"/>
      <c r="J18" s="3"/>
      <c r="K18" s="3"/>
      <c r="L18" s="3"/>
      <c r="M18" s="3"/>
      <c r="N18" s="3"/>
      <c r="O18" s="3"/>
      <c r="P18" s="3"/>
      <c r="Q18" s="3"/>
      <c r="R18" s="3"/>
    </row>
    <row r="19" spans="2:18" s="10" customFormat="1" ht="90" x14ac:dyDescent="0.25">
      <c r="B19" s="10">
        <v>1</v>
      </c>
      <c r="C19" s="13" t="s">
        <v>145</v>
      </c>
      <c r="D19" s="14">
        <v>45817</v>
      </c>
      <c r="E19" s="10" t="s">
        <v>146</v>
      </c>
      <c r="F19" s="13" t="s">
        <v>47</v>
      </c>
      <c r="G19" s="13" t="s">
        <v>152</v>
      </c>
    </row>
    <row r="20" spans="2:18" s="10" customFormat="1" ht="409.5" x14ac:dyDescent="0.25">
      <c r="B20" s="10">
        <v>2</v>
      </c>
      <c r="C20" s="13" t="s">
        <v>153</v>
      </c>
      <c r="D20" s="14">
        <v>45817</v>
      </c>
      <c r="E20" s="10" t="s">
        <v>151</v>
      </c>
      <c r="F20" s="13" t="s">
        <v>47</v>
      </c>
      <c r="G20" s="13" t="s">
        <v>154</v>
      </c>
    </row>
    <row r="21" spans="2:18" s="10" customFormat="1" x14ac:dyDescent="0.25">
      <c r="B21" s="10">
        <v>3</v>
      </c>
      <c r="C21" s="13"/>
      <c r="D21" s="14"/>
      <c r="F21" s="13"/>
      <c r="G21" s="13"/>
    </row>
    <row r="22" spans="2:18" s="10" customFormat="1" x14ac:dyDescent="0.25">
      <c r="B22" s="10">
        <v>4</v>
      </c>
      <c r="C22" s="13"/>
      <c r="D22" s="14"/>
      <c r="F22" s="13"/>
      <c r="G22" s="13"/>
    </row>
    <row r="23" spans="2:18" s="10" customFormat="1" x14ac:dyDescent="0.25">
      <c r="B23" s="10">
        <v>5</v>
      </c>
      <c r="C23" s="13"/>
      <c r="D23" s="14"/>
      <c r="F23" s="13"/>
      <c r="G23" s="13"/>
    </row>
    <row r="24" spans="2:18" s="10" customFormat="1" x14ac:dyDescent="0.25">
      <c r="B24" s="10">
        <v>6</v>
      </c>
      <c r="C24" s="13"/>
      <c r="D24" s="14"/>
      <c r="F24" s="13"/>
      <c r="G24" s="13"/>
    </row>
    <row r="25" spans="2:18" s="10" customFormat="1" x14ac:dyDescent="0.25">
      <c r="B25" s="10">
        <v>7</v>
      </c>
      <c r="C25" s="13"/>
      <c r="D25" s="14"/>
      <c r="F25" s="13"/>
      <c r="G25" s="13"/>
    </row>
    <row r="26" spans="2:18" s="10" customFormat="1" x14ac:dyDescent="0.25">
      <c r="B26" s="10">
        <v>8</v>
      </c>
      <c r="C26" s="13"/>
      <c r="D26" s="14"/>
      <c r="F26" s="13"/>
      <c r="G26" s="13"/>
    </row>
    <row r="27" spans="2:18" s="10" customFormat="1" x14ac:dyDescent="0.25">
      <c r="B27" s="10">
        <v>9</v>
      </c>
      <c r="C27" s="13"/>
      <c r="D27" s="14"/>
      <c r="F27" s="13"/>
      <c r="G27" s="13"/>
    </row>
    <row r="28" spans="2:18" s="10" customFormat="1" x14ac:dyDescent="0.25">
      <c r="B28" s="10">
        <v>10</v>
      </c>
      <c r="C28" s="13"/>
      <c r="D28" s="14"/>
      <c r="F28" s="13"/>
      <c r="G28" s="13"/>
    </row>
    <row r="29" spans="2:18" s="10" customFormat="1" x14ac:dyDescent="0.25">
      <c r="B29" s="10">
        <v>11</v>
      </c>
      <c r="C29" s="13"/>
      <c r="D29" s="14"/>
      <c r="F29" s="13"/>
      <c r="G29" s="13"/>
    </row>
    <row r="30" spans="2:18" s="10" customFormat="1" x14ac:dyDescent="0.25">
      <c r="B30" s="10">
        <v>12</v>
      </c>
      <c r="C30" s="13"/>
      <c r="D30" s="14"/>
      <c r="F30" s="13"/>
      <c r="G30" s="13"/>
    </row>
    <row r="31" spans="2:18" s="10" customFormat="1" x14ac:dyDescent="0.25">
      <c r="B31" s="10">
        <v>13</v>
      </c>
      <c r="C31" s="13"/>
      <c r="D31" s="14"/>
      <c r="F31" s="13"/>
      <c r="G31" s="13"/>
    </row>
    <row r="32" spans="2:18" s="10" customFormat="1" x14ac:dyDescent="0.25">
      <c r="B32" s="10">
        <v>14</v>
      </c>
      <c r="C32" s="13"/>
      <c r="D32" s="14"/>
      <c r="F32" s="13"/>
      <c r="G32" s="13"/>
    </row>
    <row r="33" spans="2:7" s="10" customFormat="1" x14ac:dyDescent="0.25">
      <c r="B33" s="10">
        <v>15</v>
      </c>
      <c r="C33" s="13"/>
      <c r="D33" s="14"/>
      <c r="F33" s="13"/>
      <c r="G33" s="13"/>
    </row>
    <row r="34" spans="2:7" s="10" customFormat="1" x14ac:dyDescent="0.25">
      <c r="B34" s="10">
        <v>16</v>
      </c>
      <c r="C34" s="13"/>
      <c r="D34" s="14"/>
      <c r="F34" s="13"/>
      <c r="G34" s="13"/>
    </row>
    <row r="35" spans="2:7" s="10" customFormat="1" x14ac:dyDescent="0.25">
      <c r="B35" s="10">
        <v>17</v>
      </c>
      <c r="C35" s="13"/>
      <c r="D35" s="14"/>
      <c r="F35" s="13"/>
      <c r="G35" s="13"/>
    </row>
    <row r="36" spans="2:7" s="10" customFormat="1" x14ac:dyDescent="0.25">
      <c r="B36" s="10">
        <v>18</v>
      </c>
      <c r="C36" s="13"/>
      <c r="D36" s="14"/>
      <c r="F36" s="13"/>
      <c r="G36" s="13"/>
    </row>
    <row r="37" spans="2:7" s="10" customFormat="1" x14ac:dyDescent="0.25">
      <c r="B37" s="10">
        <v>19</v>
      </c>
      <c r="C37" s="13"/>
      <c r="D37" s="14"/>
      <c r="F37" s="13"/>
      <c r="G37" s="13"/>
    </row>
    <row r="38" spans="2:7" s="10" customFormat="1" x14ac:dyDescent="0.25">
      <c r="B38" s="10">
        <v>20</v>
      </c>
      <c r="C38" s="13"/>
      <c r="D38" s="14"/>
      <c r="F38" s="13"/>
      <c r="G38" s="13"/>
    </row>
    <row r="39" spans="2:7" s="10" customFormat="1" x14ac:dyDescent="0.25">
      <c r="B39" s="10">
        <v>21</v>
      </c>
      <c r="C39" s="13"/>
      <c r="D39" s="14"/>
      <c r="F39" s="13"/>
      <c r="G39" s="13"/>
    </row>
    <row r="40" spans="2:7" s="10" customFormat="1" x14ac:dyDescent="0.25">
      <c r="B40" s="10">
        <v>22</v>
      </c>
      <c r="C40" s="13"/>
      <c r="D40" s="14"/>
      <c r="F40" s="13"/>
      <c r="G40" s="13"/>
    </row>
    <row r="41" spans="2:7" s="10" customFormat="1" x14ac:dyDescent="0.25">
      <c r="B41" s="10">
        <v>23</v>
      </c>
      <c r="C41" s="13"/>
      <c r="D41" s="14"/>
      <c r="F41" s="13"/>
      <c r="G41" s="13"/>
    </row>
    <row r="42" spans="2:7" s="10" customFormat="1" x14ac:dyDescent="0.25">
      <c r="B42" s="10">
        <v>24</v>
      </c>
      <c r="C42" s="13"/>
      <c r="D42" s="14"/>
      <c r="F42" s="13"/>
      <c r="G42" s="13"/>
    </row>
    <row r="43" spans="2:7" s="10" customFormat="1" x14ac:dyDescent="0.25">
      <c r="B43" s="10">
        <v>25</v>
      </c>
      <c r="C43" s="13"/>
      <c r="D43" s="14"/>
      <c r="F43" s="13"/>
      <c r="G43" s="13"/>
    </row>
    <row r="44" spans="2:7" s="10" customFormat="1" x14ac:dyDescent="0.25">
      <c r="B44" s="10">
        <v>26</v>
      </c>
      <c r="C44" s="13"/>
      <c r="D44" s="14"/>
      <c r="F44" s="13"/>
      <c r="G44" s="13"/>
    </row>
    <row r="45" spans="2:7" s="10" customFormat="1" x14ac:dyDescent="0.25">
      <c r="B45" s="10">
        <v>27</v>
      </c>
      <c r="C45" s="13"/>
      <c r="D45" s="14"/>
      <c r="F45" s="13"/>
      <c r="G45" s="13"/>
    </row>
    <row r="46" spans="2:7" s="10" customFormat="1" x14ac:dyDescent="0.25">
      <c r="B46" s="10">
        <v>28</v>
      </c>
      <c r="C46" s="13"/>
      <c r="D46" s="14"/>
      <c r="F46" s="13"/>
      <c r="G46" s="13"/>
    </row>
    <row r="47" spans="2:7" s="10" customFormat="1" x14ac:dyDescent="0.25">
      <c r="B47" s="10">
        <v>29</v>
      </c>
      <c r="C47" s="13"/>
      <c r="D47" s="14"/>
      <c r="F47" s="13"/>
      <c r="G47" s="13"/>
    </row>
    <row r="48" spans="2:7" s="10" customFormat="1" x14ac:dyDescent="0.25">
      <c r="B48" s="10">
        <v>30</v>
      </c>
      <c r="C48" s="13"/>
      <c r="D48" s="14"/>
      <c r="F48" s="13"/>
      <c r="G48" s="13"/>
    </row>
    <row r="49" spans="2:12" s="10" customFormat="1" x14ac:dyDescent="0.25">
      <c r="B49" s="10">
        <v>31</v>
      </c>
      <c r="C49" s="13"/>
      <c r="D49" s="14"/>
      <c r="F49" s="13"/>
      <c r="G49" s="13"/>
    </row>
    <row r="50" spans="2:12" s="10" customFormat="1" x14ac:dyDescent="0.25">
      <c r="B50" s="10">
        <v>32</v>
      </c>
      <c r="C50" s="13"/>
      <c r="D50" s="14"/>
      <c r="F50" s="13"/>
      <c r="G50" s="13"/>
    </row>
    <row r="51" spans="2:12" s="10" customFormat="1" x14ac:dyDescent="0.25">
      <c r="B51" s="10">
        <v>33</v>
      </c>
      <c r="C51" s="13"/>
      <c r="D51" s="14"/>
      <c r="F51" s="13"/>
      <c r="G51" s="13"/>
    </row>
    <row r="52" spans="2:12" s="10" customFormat="1" x14ac:dyDescent="0.25">
      <c r="B52" s="10">
        <v>34</v>
      </c>
      <c r="C52" s="13"/>
      <c r="D52" s="14"/>
      <c r="F52" s="13"/>
      <c r="G52" s="13"/>
    </row>
    <row r="53" spans="2:12" s="10" customFormat="1" x14ac:dyDescent="0.25">
      <c r="B53" s="10">
        <v>35</v>
      </c>
      <c r="C53" s="13"/>
      <c r="D53" s="14"/>
      <c r="F53" s="13"/>
      <c r="G53" s="13"/>
    </row>
    <row r="54" spans="2:12" s="10" customFormat="1" x14ac:dyDescent="0.25">
      <c r="B54" s="10">
        <v>36</v>
      </c>
      <c r="C54" s="13"/>
      <c r="D54" s="14"/>
      <c r="F54" s="13"/>
      <c r="G54" s="13"/>
    </row>
    <row r="55" spans="2:12" s="10" customFormat="1" x14ac:dyDescent="0.25">
      <c r="B55" s="10">
        <v>37</v>
      </c>
      <c r="C55" s="13"/>
      <c r="D55" s="14"/>
      <c r="F55" s="13"/>
      <c r="G55" s="13"/>
    </row>
    <row r="56" spans="2:12" s="10" customFormat="1" x14ac:dyDescent="0.25">
      <c r="B56" s="10">
        <v>38</v>
      </c>
      <c r="C56" s="13"/>
      <c r="D56" s="14"/>
      <c r="F56" s="13"/>
      <c r="G56" s="13"/>
    </row>
    <row r="57" spans="2:12" s="10" customFormat="1" x14ac:dyDescent="0.2">
      <c r="B57" s="10">
        <v>39</v>
      </c>
      <c r="C57" s="13"/>
      <c r="D57" s="14"/>
      <c r="F57" s="13"/>
      <c r="G57" s="13"/>
      <c r="L57" s="17"/>
    </row>
    <row r="58" spans="2:12" s="10" customFormat="1" x14ac:dyDescent="0.25">
      <c r="B58" s="10">
        <v>40</v>
      </c>
      <c r="C58" s="13"/>
      <c r="D58" s="14"/>
      <c r="F58" s="13"/>
      <c r="G58" s="13"/>
    </row>
    <row r="59" spans="2:12" s="10" customFormat="1" x14ac:dyDescent="0.25">
      <c r="B59" s="10">
        <v>41</v>
      </c>
      <c r="C59" s="13"/>
      <c r="D59" s="14"/>
      <c r="F59" s="13"/>
      <c r="G59" s="13"/>
    </row>
    <row r="60" spans="2:12" s="10" customFormat="1" x14ac:dyDescent="0.25">
      <c r="B60" s="10">
        <v>42</v>
      </c>
      <c r="C60" s="13"/>
      <c r="D60" s="14"/>
      <c r="F60" s="13"/>
      <c r="G60" s="13"/>
    </row>
    <row r="61" spans="2:12" s="10" customFormat="1" x14ac:dyDescent="0.25">
      <c r="B61" s="10">
        <v>43</v>
      </c>
      <c r="C61" s="13"/>
      <c r="D61" s="14"/>
      <c r="F61" s="13"/>
      <c r="G61" s="13"/>
    </row>
    <row r="62" spans="2:12" s="10" customFormat="1" x14ac:dyDescent="0.25">
      <c r="B62" s="10">
        <v>44</v>
      </c>
      <c r="C62" s="13"/>
      <c r="D62" s="14"/>
      <c r="F62" s="13"/>
      <c r="G62" s="13"/>
    </row>
    <row r="63" spans="2:12" s="10" customFormat="1" x14ac:dyDescent="0.25">
      <c r="B63" s="10">
        <v>45</v>
      </c>
      <c r="C63" s="13"/>
      <c r="D63" s="14"/>
      <c r="F63" s="13"/>
      <c r="G63" s="13"/>
    </row>
    <row r="64" spans="2:12" s="10" customFormat="1" x14ac:dyDescent="0.25">
      <c r="B64" s="10">
        <v>46</v>
      </c>
      <c r="C64" s="13"/>
      <c r="D64" s="14"/>
      <c r="F64" s="13"/>
      <c r="G64" s="13"/>
    </row>
    <row r="65" spans="2:7" s="10" customFormat="1" x14ac:dyDescent="0.25">
      <c r="B65" s="10">
        <v>47</v>
      </c>
      <c r="C65" s="13"/>
      <c r="D65" s="14"/>
      <c r="F65" s="13"/>
      <c r="G65" s="13"/>
    </row>
    <row r="66" spans="2:7" s="10" customFormat="1" x14ac:dyDescent="0.25">
      <c r="B66" s="10">
        <v>48</v>
      </c>
      <c r="C66" s="13"/>
      <c r="D66" s="14"/>
      <c r="F66" s="13"/>
      <c r="G66" s="13"/>
    </row>
    <row r="67" spans="2:7" s="10" customFormat="1" x14ac:dyDescent="0.25">
      <c r="B67" s="10">
        <v>49</v>
      </c>
      <c r="C67" s="13"/>
      <c r="D67" s="14"/>
      <c r="F67" s="13"/>
      <c r="G67" s="13"/>
    </row>
    <row r="68" spans="2:7" s="10" customFormat="1" x14ac:dyDescent="0.25">
      <c r="B68" s="10">
        <v>50</v>
      </c>
      <c r="C68" s="13"/>
      <c r="D68" s="14"/>
      <c r="F68" s="13"/>
      <c r="G68" s="13"/>
    </row>
    <row r="69" spans="2:7" s="10" customFormat="1" x14ac:dyDescent="0.25">
      <c r="B69" s="10">
        <v>51</v>
      </c>
      <c r="C69" s="13"/>
      <c r="D69" s="14"/>
      <c r="F69" s="13"/>
      <c r="G69" s="13"/>
    </row>
    <row r="70" spans="2:7" s="10" customFormat="1" x14ac:dyDescent="0.25">
      <c r="B70" s="10">
        <v>52</v>
      </c>
      <c r="C70" s="13"/>
      <c r="D70" s="14"/>
      <c r="F70" s="13"/>
      <c r="G70" s="13"/>
    </row>
    <row r="71" spans="2:7" s="10" customFormat="1" x14ac:dyDescent="0.25">
      <c r="B71" s="10">
        <v>53</v>
      </c>
      <c r="C71" s="13"/>
      <c r="D71" s="14"/>
      <c r="F71" s="13"/>
      <c r="G71" s="13"/>
    </row>
    <row r="72" spans="2:7" s="10" customFormat="1" x14ac:dyDescent="0.25">
      <c r="B72" s="10">
        <v>54</v>
      </c>
      <c r="C72" s="13"/>
      <c r="D72" s="14"/>
      <c r="F72" s="13"/>
      <c r="G72" s="13"/>
    </row>
    <row r="73" spans="2:7" s="10" customFormat="1" x14ac:dyDescent="0.25">
      <c r="B73" s="10">
        <v>55</v>
      </c>
      <c r="C73" s="13"/>
      <c r="D73" s="14"/>
      <c r="F73" s="13"/>
      <c r="G73" s="13"/>
    </row>
    <row r="74" spans="2:7" s="10" customFormat="1" x14ac:dyDescent="0.25">
      <c r="B74" s="10">
        <v>56</v>
      </c>
      <c r="C74" s="13"/>
      <c r="D74" s="14"/>
      <c r="F74" s="13"/>
      <c r="G74" s="13"/>
    </row>
    <row r="75" spans="2:7" s="10" customFormat="1" x14ac:dyDescent="0.25">
      <c r="B75" s="10">
        <v>57</v>
      </c>
      <c r="C75" s="13"/>
      <c r="D75" s="14"/>
      <c r="F75" s="13"/>
      <c r="G75" s="13"/>
    </row>
    <row r="76" spans="2:7" s="10" customFormat="1" x14ac:dyDescent="0.25">
      <c r="B76" s="10">
        <v>58</v>
      </c>
      <c r="C76" s="13"/>
      <c r="D76" s="14"/>
      <c r="F76" s="13"/>
      <c r="G76" s="13"/>
    </row>
    <row r="77" spans="2:7" s="10" customFormat="1" x14ac:dyDescent="0.25">
      <c r="B77" s="10">
        <v>59</v>
      </c>
      <c r="C77" s="13"/>
      <c r="D77" s="14"/>
      <c r="F77" s="13"/>
      <c r="G77" s="13"/>
    </row>
    <row r="78" spans="2:7" s="10" customFormat="1" x14ac:dyDescent="0.25">
      <c r="B78" s="10">
        <v>60</v>
      </c>
      <c r="C78" s="13"/>
      <c r="D78" s="14"/>
      <c r="F78" s="13"/>
      <c r="G78" s="13"/>
    </row>
    <row r="79" spans="2:7" s="10" customFormat="1" x14ac:dyDescent="0.25">
      <c r="B79" s="10">
        <v>61</v>
      </c>
      <c r="C79" s="13"/>
      <c r="D79" s="14"/>
      <c r="F79" s="13"/>
      <c r="G79" s="13"/>
    </row>
    <row r="80" spans="2:7" s="10" customFormat="1" x14ac:dyDescent="0.25">
      <c r="B80" s="10">
        <v>62</v>
      </c>
      <c r="C80" s="13"/>
      <c r="D80" s="14"/>
      <c r="F80" s="13"/>
      <c r="G80" s="13"/>
    </row>
    <row r="81" spans="2:7" s="10" customFormat="1" x14ac:dyDescent="0.25">
      <c r="B81" s="10">
        <v>63</v>
      </c>
      <c r="C81" s="13"/>
      <c r="D81" s="14"/>
      <c r="F81" s="13"/>
      <c r="G81" s="13"/>
    </row>
    <row r="82" spans="2:7" s="10" customFormat="1" x14ac:dyDescent="0.25">
      <c r="B82" s="10">
        <v>64</v>
      </c>
      <c r="C82" s="13"/>
      <c r="D82" s="14"/>
      <c r="F82" s="13"/>
      <c r="G82" s="13"/>
    </row>
    <row r="83" spans="2:7" s="10" customFormat="1" x14ac:dyDescent="0.25">
      <c r="B83" s="10">
        <v>65</v>
      </c>
      <c r="C83" s="13"/>
      <c r="D83" s="14"/>
      <c r="F83" s="13"/>
      <c r="G83" s="13"/>
    </row>
    <row r="84" spans="2:7" x14ac:dyDescent="0.25">
      <c r="B84" s="10">
        <v>66</v>
      </c>
      <c r="D84" s="18"/>
      <c r="E84" s="10"/>
      <c r="F84" s="13"/>
    </row>
    <row r="85" spans="2:7" s="10" customFormat="1" x14ac:dyDescent="0.25">
      <c r="B85" s="10">
        <v>67</v>
      </c>
      <c r="C85" s="13"/>
      <c r="D85" s="14"/>
      <c r="F85" s="13"/>
      <c r="G85" s="13"/>
    </row>
    <row r="86" spans="2:7" s="10" customFormat="1" x14ac:dyDescent="0.25">
      <c r="B86" s="10">
        <v>68</v>
      </c>
      <c r="C86" s="13"/>
      <c r="D86" s="18"/>
      <c r="F86" s="13"/>
      <c r="G86" s="13"/>
    </row>
    <row r="87" spans="2:7" s="10" customFormat="1" x14ac:dyDescent="0.25">
      <c r="B87" s="10">
        <v>69</v>
      </c>
      <c r="C87" s="13"/>
      <c r="D87" s="14"/>
      <c r="F87" s="13"/>
      <c r="G87" s="13"/>
    </row>
    <row r="88" spans="2:7" s="10" customFormat="1" x14ac:dyDescent="0.25">
      <c r="B88" s="10">
        <v>70</v>
      </c>
      <c r="C88" s="13"/>
      <c r="D88" s="14"/>
      <c r="F88" s="13"/>
      <c r="G88" s="37"/>
    </row>
    <row r="89" spans="2:7" s="10" customFormat="1" x14ac:dyDescent="0.25">
      <c r="B89" s="10">
        <v>71</v>
      </c>
      <c r="C89" s="13"/>
      <c r="D89" s="14"/>
      <c r="F89" s="13"/>
      <c r="G89" s="37"/>
    </row>
    <row r="90" spans="2:7" s="10" customFormat="1" x14ac:dyDescent="0.25">
      <c r="B90" s="10">
        <v>72</v>
      </c>
      <c r="C90" s="13"/>
      <c r="D90" s="14"/>
      <c r="F90" s="13"/>
      <c r="G90" s="13"/>
    </row>
    <row r="91" spans="2:7" s="10" customFormat="1" x14ac:dyDescent="0.25">
      <c r="B91" s="10">
        <v>73</v>
      </c>
      <c r="C91" s="13"/>
      <c r="D91" s="14"/>
      <c r="F91" s="13"/>
      <c r="G91" s="37"/>
    </row>
    <row r="92" spans="2:7" s="10" customFormat="1" x14ac:dyDescent="0.25">
      <c r="B92" s="10">
        <v>74</v>
      </c>
      <c r="C92" s="38"/>
      <c r="D92" s="14"/>
      <c r="F92" s="13"/>
      <c r="G92" s="13"/>
    </row>
    <row r="93" spans="2:7" s="10" customFormat="1" x14ac:dyDescent="0.25">
      <c r="B93" s="10">
        <v>75</v>
      </c>
      <c r="C93" s="13"/>
      <c r="D93" s="14"/>
      <c r="F93" s="13"/>
      <c r="G93" s="13"/>
    </row>
    <row r="94" spans="2:7" s="10" customFormat="1" x14ac:dyDescent="0.25">
      <c r="B94" s="10">
        <v>76</v>
      </c>
      <c r="C94" s="13"/>
      <c r="D94" s="14"/>
      <c r="F94" s="13"/>
      <c r="G94" s="13"/>
    </row>
    <row r="95" spans="2:7" s="10" customFormat="1" x14ac:dyDescent="0.25">
      <c r="B95" s="10">
        <v>77</v>
      </c>
      <c r="C95" s="13"/>
      <c r="D95" s="14"/>
      <c r="F95" s="13"/>
      <c r="G95" s="13"/>
    </row>
    <row r="96" spans="2:7" s="10" customFormat="1" x14ac:dyDescent="0.25">
      <c r="B96" s="10">
        <v>78</v>
      </c>
      <c r="C96" s="13"/>
      <c r="D96" s="14"/>
      <c r="F96" s="13"/>
      <c r="G96" s="13"/>
    </row>
    <row r="97" spans="2:7" s="10" customFormat="1" x14ac:dyDescent="0.25">
      <c r="B97" s="10">
        <v>79</v>
      </c>
      <c r="C97" s="13"/>
      <c r="D97" s="14"/>
      <c r="F97" s="13"/>
      <c r="G97" s="13"/>
    </row>
    <row r="98" spans="2:7" s="10" customFormat="1" x14ac:dyDescent="0.25">
      <c r="B98" s="10">
        <v>80</v>
      </c>
      <c r="C98" s="13"/>
      <c r="D98" s="14"/>
      <c r="F98" s="13"/>
      <c r="G98" s="13"/>
    </row>
    <row r="99" spans="2:7" s="10" customFormat="1" x14ac:dyDescent="0.25">
      <c r="B99" s="10">
        <v>81</v>
      </c>
      <c r="C99" s="13"/>
      <c r="D99" s="14"/>
      <c r="F99" s="13"/>
      <c r="G99" s="13"/>
    </row>
    <row r="100" spans="2:7" s="10" customFormat="1" x14ac:dyDescent="0.25">
      <c r="B100" s="10">
        <v>82</v>
      </c>
      <c r="C100" s="13"/>
      <c r="D100" s="14"/>
      <c r="F100" s="13"/>
      <c r="G100" s="13"/>
    </row>
    <row r="101" spans="2:7" s="10" customFormat="1" x14ac:dyDescent="0.25">
      <c r="B101" s="10">
        <v>83</v>
      </c>
      <c r="C101" s="13"/>
      <c r="D101" s="14"/>
      <c r="F101" s="13"/>
      <c r="G101" s="13"/>
    </row>
    <row r="102" spans="2:7" s="10" customFormat="1" x14ac:dyDescent="0.25">
      <c r="B102" s="10">
        <v>84</v>
      </c>
      <c r="C102" s="13"/>
      <c r="D102" s="14"/>
      <c r="F102" s="13"/>
      <c r="G102" s="13"/>
    </row>
    <row r="103" spans="2:7" s="10" customFormat="1" x14ac:dyDescent="0.25">
      <c r="B103" s="10">
        <v>85</v>
      </c>
      <c r="C103" s="13"/>
      <c r="D103" s="14"/>
      <c r="F103" s="13"/>
      <c r="G103" s="13"/>
    </row>
    <row r="104" spans="2:7" s="10" customFormat="1" x14ac:dyDescent="0.25">
      <c r="B104" s="10">
        <v>86</v>
      </c>
      <c r="C104" s="13"/>
      <c r="D104" s="14"/>
      <c r="F104" s="13"/>
      <c r="G104" s="13"/>
    </row>
    <row r="105" spans="2:7" x14ac:dyDescent="0.25">
      <c r="B105" s="10">
        <v>87</v>
      </c>
      <c r="C105" s="13"/>
      <c r="D105" s="14"/>
      <c r="E105" s="10"/>
      <c r="F105" s="13"/>
      <c r="G105" s="13"/>
    </row>
    <row r="106" spans="2:7" x14ac:dyDescent="0.25">
      <c r="B106" s="10">
        <v>88</v>
      </c>
      <c r="C106" s="13"/>
      <c r="D106" s="14"/>
      <c r="E106" s="10"/>
      <c r="F106" s="13"/>
      <c r="G106" s="13"/>
    </row>
    <row r="107" spans="2:7" x14ac:dyDescent="0.25">
      <c r="B107" s="10">
        <v>89</v>
      </c>
      <c r="C107" s="13"/>
      <c r="D107" s="14"/>
      <c r="E107" s="10"/>
      <c r="F107" s="13"/>
      <c r="G107" s="13"/>
    </row>
    <row r="108" spans="2:7" x14ac:dyDescent="0.25">
      <c r="B108" s="10">
        <v>90</v>
      </c>
      <c r="C108" s="13"/>
      <c r="D108" s="14"/>
      <c r="E108" s="10"/>
      <c r="F108" s="13"/>
      <c r="G108" s="13"/>
    </row>
    <row r="109" spans="2:7" x14ac:dyDescent="0.25">
      <c r="B109" s="10">
        <v>91</v>
      </c>
      <c r="C109" s="13"/>
      <c r="D109" s="14"/>
      <c r="E109" s="10"/>
      <c r="F109" s="13"/>
      <c r="G109" s="13"/>
    </row>
    <row r="110" spans="2:7" x14ac:dyDescent="0.25">
      <c r="B110" s="10">
        <v>92</v>
      </c>
      <c r="C110" s="13"/>
      <c r="D110" s="14"/>
      <c r="E110" s="10"/>
      <c r="F110" s="13"/>
      <c r="G110" s="13"/>
    </row>
    <row r="111" spans="2:7" s="10" customFormat="1" x14ac:dyDescent="0.25">
      <c r="B111" s="10">
        <v>93</v>
      </c>
      <c r="C111" s="13"/>
      <c r="D111" s="14"/>
      <c r="F111" s="13"/>
      <c r="G111" s="13"/>
    </row>
    <row r="112" spans="2:7" x14ac:dyDescent="0.25">
      <c r="B112" s="10">
        <v>94</v>
      </c>
      <c r="C112" s="13"/>
      <c r="D112" s="14"/>
      <c r="E112" s="10"/>
      <c r="F112" s="13"/>
      <c r="G112" s="13"/>
    </row>
    <row r="113" spans="2:7" x14ac:dyDescent="0.25">
      <c r="B113" s="10">
        <v>95</v>
      </c>
      <c r="C113" s="13"/>
      <c r="D113" s="14"/>
      <c r="E113" s="10"/>
      <c r="F113" s="13"/>
      <c r="G113" s="13"/>
    </row>
    <row r="114" spans="2:7" x14ac:dyDescent="0.25">
      <c r="B114" s="10">
        <v>96</v>
      </c>
      <c r="C114" s="13"/>
      <c r="D114" s="14"/>
      <c r="E114" s="10"/>
      <c r="F114" s="13"/>
      <c r="G114" s="13"/>
    </row>
    <row r="115" spans="2:7" x14ac:dyDescent="0.25">
      <c r="B115" s="10">
        <v>97</v>
      </c>
      <c r="C115" s="13"/>
      <c r="D115" s="14"/>
      <c r="E115" s="10"/>
      <c r="F115" s="13"/>
      <c r="G115" s="13"/>
    </row>
    <row r="116" spans="2:7" x14ac:dyDescent="0.25">
      <c r="B116" s="10">
        <v>98</v>
      </c>
      <c r="C116" s="13"/>
      <c r="D116" s="14"/>
      <c r="E116" s="10"/>
      <c r="F116" s="13"/>
      <c r="G116" s="13"/>
    </row>
    <row r="117" spans="2:7" x14ac:dyDescent="0.25">
      <c r="B117" s="10">
        <v>99</v>
      </c>
      <c r="C117" s="13"/>
      <c r="D117" s="14"/>
      <c r="E117" s="10"/>
      <c r="F117" s="13"/>
      <c r="G117" s="13"/>
    </row>
    <row r="118" spans="2:7" x14ac:dyDescent="0.2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5" x14ac:dyDescent="0.25"/>
  <cols>
    <col min="1" max="1" width="3.7109375" customWidth="1"/>
    <col min="2" max="2" width="92.28515625" bestFit="1" customWidth="1"/>
    <col min="3" max="3" width="37.140625" customWidth="1"/>
    <col min="4" max="5" width="16.7109375" customWidth="1"/>
    <col min="6" max="17" width="16.7109375" style="3" customWidth="1"/>
  </cols>
  <sheetData>
    <row r="2" spans="1:17" s="39" customFormat="1" ht="21" x14ac:dyDescent="0.35">
      <c r="B2" s="39" t="s">
        <v>59</v>
      </c>
    </row>
    <row r="4" spans="1:17" x14ac:dyDescent="0.25">
      <c r="A4" t="s">
        <v>40</v>
      </c>
      <c r="B4" t="s">
        <v>60</v>
      </c>
      <c r="F4"/>
      <c r="G4"/>
      <c r="H4"/>
      <c r="I4"/>
      <c r="J4"/>
      <c r="K4"/>
      <c r="L4"/>
      <c r="M4"/>
      <c r="N4"/>
      <c r="O4"/>
      <c r="P4"/>
      <c r="Q4"/>
    </row>
    <row r="5" spans="1:17" x14ac:dyDescent="0.25">
      <c r="A5" t="s">
        <v>40</v>
      </c>
      <c r="B5" t="s">
        <v>61</v>
      </c>
      <c r="G5"/>
      <c r="H5"/>
      <c r="I5"/>
      <c r="J5"/>
      <c r="K5"/>
      <c r="L5"/>
      <c r="M5"/>
      <c r="N5"/>
      <c r="O5"/>
      <c r="P5"/>
      <c r="Q5"/>
    </row>
    <row r="6" spans="1:17" x14ac:dyDescent="0.25">
      <c r="A6" t="s">
        <v>40</v>
      </c>
      <c r="B6" s="8" t="s">
        <v>62</v>
      </c>
      <c r="G6"/>
      <c r="H6"/>
      <c r="I6"/>
      <c r="J6"/>
      <c r="K6"/>
      <c r="L6"/>
      <c r="M6"/>
      <c r="N6"/>
      <c r="O6"/>
      <c r="P6"/>
      <c r="Q6"/>
    </row>
    <row r="7" spans="1:17" x14ac:dyDescent="0.25">
      <c r="G7"/>
      <c r="H7"/>
      <c r="I7"/>
      <c r="J7"/>
      <c r="K7"/>
      <c r="L7"/>
      <c r="M7"/>
      <c r="N7"/>
      <c r="O7"/>
      <c r="P7"/>
      <c r="Q7"/>
    </row>
    <row r="8" spans="1:17" x14ac:dyDescent="0.25">
      <c r="G8"/>
      <c r="H8"/>
      <c r="I8"/>
      <c r="J8"/>
      <c r="K8"/>
      <c r="L8"/>
      <c r="M8"/>
      <c r="N8"/>
      <c r="O8"/>
      <c r="P8"/>
      <c r="Q8"/>
    </row>
    <row r="10" spans="1:17" s="40" customFormat="1" ht="21" x14ac:dyDescent="0.35">
      <c r="B10" s="40" t="s">
        <v>64</v>
      </c>
    </row>
    <row r="12" spans="1:17" x14ac:dyDescent="0.25">
      <c r="B12" s="6" t="s">
        <v>65</v>
      </c>
    </row>
    <row r="14" spans="1:17" x14ac:dyDescent="0.25">
      <c r="B14" t="s">
        <v>66</v>
      </c>
    </row>
    <row r="15" spans="1:17" x14ac:dyDescent="0.25">
      <c r="B15" t="s">
        <v>67</v>
      </c>
    </row>
    <row r="17" spans="2:7" x14ac:dyDescent="0.25">
      <c r="B17" s="6" t="s">
        <v>68</v>
      </c>
    </row>
    <row r="18" spans="2:7" x14ac:dyDescent="0.25">
      <c r="B18" s="6"/>
    </row>
    <row r="19" spans="2:7" x14ac:dyDescent="0.25">
      <c r="B19" t="s">
        <v>69</v>
      </c>
    </row>
    <row r="20" spans="2:7" x14ac:dyDescent="0.25">
      <c r="B20" t="s">
        <v>70</v>
      </c>
    </row>
    <row r="21" spans="2:7" x14ac:dyDescent="0.25">
      <c r="B21" t="s">
        <v>71</v>
      </c>
    </row>
    <row r="23" spans="2:7" x14ac:dyDescent="0.25">
      <c r="B23" s="6" t="s">
        <v>72</v>
      </c>
    </row>
    <row r="25" spans="2:7" x14ac:dyDescent="0.25">
      <c r="B25" t="s">
        <v>148</v>
      </c>
    </row>
    <row r="26" spans="2:7" x14ac:dyDescent="0.25">
      <c r="B26" t="s">
        <v>73</v>
      </c>
    </row>
    <row r="27" spans="2:7" x14ac:dyDescent="0.25">
      <c r="B27" t="s">
        <v>74</v>
      </c>
    </row>
    <row r="28" spans="2:7" x14ac:dyDescent="0.25">
      <c r="B28" t="s">
        <v>75</v>
      </c>
    </row>
    <row r="29" spans="2:7" x14ac:dyDescent="0.25">
      <c r="B29" t="s">
        <v>76</v>
      </c>
    </row>
    <row r="31" spans="2:7" x14ac:dyDescent="0.25">
      <c r="G31"/>
    </row>
    <row r="32" spans="2:7" s="40" customFormat="1" ht="21" x14ac:dyDescent="0.35">
      <c r="B32" s="40" t="s">
        <v>144</v>
      </c>
    </row>
    <row r="33" spans="2:7" x14ac:dyDescent="0.25">
      <c r="G33"/>
    </row>
    <row r="34" spans="2:7" x14ac:dyDescent="0.25">
      <c r="B34" s="7" t="s">
        <v>77</v>
      </c>
      <c r="C34" s="7" t="s">
        <v>78</v>
      </c>
      <c r="G34"/>
    </row>
    <row r="35" spans="2:7" x14ac:dyDescent="0.25">
      <c r="B35" s="6"/>
      <c r="C35" s="6"/>
      <c r="G35"/>
    </row>
    <row r="36" spans="2:7" x14ac:dyDescent="0.25">
      <c r="B36" t="s">
        <v>26</v>
      </c>
      <c r="C36" t="str" cm="1">
        <f t="array" ref="C36:C39">_xlfn._xlws.FILTER($B$36:$B$39,$B$36:$B$39 &lt;&gt; "")</f>
        <v>Please Select</v>
      </c>
      <c r="G36"/>
    </row>
    <row r="37" spans="2:7" x14ac:dyDescent="0.25">
      <c r="B37" t="str" cm="1">
        <f t="array" ref="B37:B39">_carb_only_table_02[]</f>
        <v>Operator was aware of the leak prior to receiving the CARB plume notification</v>
      </c>
      <c r="C37" t="str">
        <v>Operator was aware of the leak prior to receiving the CARB plume notification</v>
      </c>
      <c r="G37"/>
    </row>
    <row r="38" spans="2:7" x14ac:dyDescent="0.25">
      <c r="B38" t="str">
        <v>Operator detected a leak during follow-up monitoring after receipt of the CARB plume notification</v>
      </c>
      <c r="C38" t="str">
        <v>Operator detected a leak during follow-up monitoring after receipt of the CARB plume notification</v>
      </c>
      <c r="G38"/>
    </row>
    <row r="39" spans="2:7" x14ac:dyDescent="0.25">
      <c r="B39" t="str">
        <v>No leak was detected</v>
      </c>
      <c r="C39" t="str">
        <v>No leak was detected</v>
      </c>
      <c r="G39"/>
    </row>
    <row r="40" spans="2:7" x14ac:dyDescent="0.25">
      <c r="G40"/>
    </row>
    <row r="42" spans="2:7" s="40" customFormat="1" ht="21" x14ac:dyDescent="0.35">
      <c r="B42" s="40" t="s">
        <v>149</v>
      </c>
    </row>
    <row r="43" spans="2:7" x14ac:dyDescent="0.25">
      <c r="G43"/>
    </row>
    <row r="44" spans="2:7" x14ac:dyDescent="0.25">
      <c r="B44" s="7" t="s">
        <v>77</v>
      </c>
      <c r="C44" s="7" t="s">
        <v>78</v>
      </c>
      <c r="G44"/>
    </row>
    <row r="45" spans="2:7" x14ac:dyDescent="0.25">
      <c r="B45" s="6"/>
      <c r="C45" s="6"/>
      <c r="G45"/>
    </row>
    <row r="46" spans="2:7" x14ac:dyDescent="0.25">
      <c r="B46" t="s">
        <v>26</v>
      </c>
      <c r="C46" t="str" cm="1">
        <f t="array" ref="C46:C51">_xlfn._xlws.FILTER($B$46:$B$51,$B$46:$B$51 &lt;&gt; "")</f>
        <v>Please Select</v>
      </c>
      <c r="G46"/>
    </row>
    <row r="47" spans="2:7" x14ac:dyDescent="0.25">
      <c r="B47" t="str" cm="1">
        <f t="array" ref="B47:B51">_carb_only_table_03[]</f>
        <v>Not applicable as no leak was detected</v>
      </c>
      <c r="C47" t="str">
        <v>Not applicable as no leak was detected</v>
      </c>
      <c r="G47"/>
    </row>
    <row r="48" spans="2:7" x14ac:dyDescent="0.2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25">
      <c r="B49" t="str">
        <v>An unintentional leak  (i.e., the operator was not aware of, and could be repaired if discovered)</v>
      </c>
      <c r="C49" t="str">
        <v>An unintentional leak  (i.e., the operator was not aware of, and could be repaired if discovered)</v>
      </c>
      <c r="G49"/>
    </row>
    <row r="50" spans="2:7" x14ac:dyDescent="0.25">
      <c r="B50" t="str">
        <v>An intentional or allowable vent (i.e., the operator was aware of, and/or would not repair)</v>
      </c>
      <c r="C50" t="str">
        <v>An intentional or allowable vent (i.e., the operator was aware of, and/or would not repair)</v>
      </c>
    </row>
    <row r="51" spans="2:7" x14ac:dyDescent="0.2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6" sqref="C16"/>
    </sheetView>
  </sheetViews>
  <sheetFormatPr defaultRowHeight="15" x14ac:dyDescent="0.25"/>
  <cols>
    <col min="1" max="1" width="3.7109375" customWidth="1"/>
    <col min="2" max="3" width="30.7109375" customWidth="1"/>
    <col min="4" max="9" width="8.7109375" customWidth="1"/>
  </cols>
  <sheetData>
    <row r="2" spans="1:3" s="4" customFormat="1" ht="21" x14ac:dyDescent="0.35">
      <c r="B2" s="4" t="s">
        <v>79</v>
      </c>
    </row>
    <row r="4" spans="1:3" x14ac:dyDescent="0.25">
      <c r="A4" t="s">
        <v>40</v>
      </c>
      <c r="B4" t="s">
        <v>80</v>
      </c>
    </row>
    <row r="5" spans="1:3" x14ac:dyDescent="0.25">
      <c r="A5" t="s">
        <v>40</v>
      </c>
      <c r="B5" t="s">
        <v>81</v>
      </c>
    </row>
    <row r="6" spans="1:3" x14ac:dyDescent="0.25">
      <c r="A6" t="s">
        <v>40</v>
      </c>
      <c r="B6" t="s">
        <v>82</v>
      </c>
    </row>
    <row r="7" spans="1:3" x14ac:dyDescent="0.25">
      <c r="A7" t="s">
        <v>40</v>
      </c>
      <c r="B7" t="s">
        <v>83</v>
      </c>
    </row>
    <row r="14" spans="1:3" s="5" customFormat="1" ht="21" x14ac:dyDescent="0.35">
      <c r="B14" s="5" t="s">
        <v>84</v>
      </c>
      <c r="C14" s="5" t="s">
        <v>85</v>
      </c>
    </row>
    <row r="15" spans="1:3" x14ac:dyDescent="0.25">
      <c r="B15" t="s">
        <v>86</v>
      </c>
      <c r="C15"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5" x14ac:dyDescent="0.25"/>
  <cols>
    <col min="1" max="1" width="3.7109375" customWidth="1"/>
    <col min="2" max="3" width="30.7109375" customWidth="1"/>
  </cols>
  <sheetData>
    <row r="2" spans="1:3" s="4" customFormat="1" ht="21" x14ac:dyDescent="0.35">
      <c r="B2" s="4" t="s">
        <v>79</v>
      </c>
    </row>
    <row r="4" spans="1:3" x14ac:dyDescent="0.25">
      <c r="A4" t="s">
        <v>40</v>
      </c>
      <c r="B4" t="s">
        <v>87</v>
      </c>
    </row>
    <row r="5" spans="1:3" x14ac:dyDescent="0.25">
      <c r="A5" t="s">
        <v>40</v>
      </c>
      <c r="B5" t="s">
        <v>61</v>
      </c>
    </row>
    <row r="6" spans="1:3" x14ac:dyDescent="0.25">
      <c r="A6" t="s">
        <v>40</v>
      </c>
      <c r="B6" t="s">
        <v>88</v>
      </c>
    </row>
    <row r="7" spans="1:3" x14ac:dyDescent="0.25">
      <c r="A7" t="s">
        <v>40</v>
      </c>
      <c r="B7" t="s">
        <v>89</v>
      </c>
    </row>
    <row r="9" spans="1:3" s="6" customFormat="1" x14ac:dyDescent="0.25"/>
    <row r="10" spans="1:3" s="6" customFormat="1" x14ac:dyDescent="0.25"/>
    <row r="11" spans="1:3" s="6" customFormat="1" x14ac:dyDescent="0.25"/>
    <row r="12" spans="1:3" s="6" customFormat="1" x14ac:dyDescent="0.25"/>
    <row r="13" spans="1:3" s="6" customFormat="1" x14ac:dyDescent="0.25"/>
    <row r="14" spans="1:3" s="5" customFormat="1" ht="21" x14ac:dyDescent="0.35">
      <c r="B14" s="5" t="s">
        <v>90</v>
      </c>
      <c r="C14" s="5" t="s">
        <v>91</v>
      </c>
    </row>
    <row r="15" spans="1:3" x14ac:dyDescent="0.25">
      <c r="B15" t="s">
        <v>92</v>
      </c>
      <c r="C15" t="s">
        <v>155</v>
      </c>
    </row>
    <row r="16" spans="1:3" x14ac:dyDescent="0.25">
      <c r="B16" t="s">
        <v>93</v>
      </c>
      <c r="C16" t="s">
        <v>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11" customFormat="1" ht="21" x14ac:dyDescent="0.35">
      <c r="B2" s="11" t="s">
        <v>95</v>
      </c>
      <c r="C2" s="12"/>
      <c r="F2" s="15"/>
    </row>
    <row r="4" spans="1:6" x14ac:dyDescent="0.25">
      <c r="A4" t="s">
        <v>40</v>
      </c>
      <c r="B4" t="s">
        <v>96</v>
      </c>
      <c r="C4" s="1"/>
      <c r="F4" s="9"/>
    </row>
    <row r="5" spans="1:6" x14ac:dyDescent="0.25">
      <c r="C5" s="1"/>
      <c r="F5" s="9"/>
    </row>
    <row r="6" spans="1:6" x14ac:dyDescent="0.25">
      <c r="C6" s="1"/>
      <c r="F6" s="9"/>
    </row>
    <row r="7" spans="1:6" x14ac:dyDescent="0.25">
      <c r="C7" s="1"/>
      <c r="F7" s="9"/>
    </row>
    <row r="8" spans="1:6" x14ac:dyDescent="0.25">
      <c r="C8" s="1"/>
      <c r="F8" s="9"/>
    </row>
    <row r="9" spans="1:6" x14ac:dyDescent="0.25">
      <c r="F9" s="9"/>
    </row>
    <row r="10" spans="1:6" s="5" customFormat="1" ht="21" x14ac:dyDescent="0.35">
      <c r="B10" s="5" t="s">
        <v>84</v>
      </c>
      <c r="C10" s="5" t="s">
        <v>97</v>
      </c>
      <c r="D10" s="5" t="s">
        <v>98</v>
      </c>
      <c r="E10" s="5" t="s">
        <v>99</v>
      </c>
      <c r="F10" s="16" t="s">
        <v>91</v>
      </c>
    </row>
    <row r="11" spans="1:6" x14ac:dyDescent="0.25">
      <c r="B11" t="s">
        <v>86</v>
      </c>
      <c r="C11" t="s">
        <v>156</v>
      </c>
      <c r="D11" t="s">
        <v>101</v>
      </c>
      <c r="E11" t="b">
        <v>0</v>
      </c>
    </row>
    <row r="12" spans="1:6" x14ac:dyDescent="0.25">
      <c r="B12" t="s">
        <v>86</v>
      </c>
      <c r="C12" t="s">
        <v>100</v>
      </c>
      <c r="D12" t="s">
        <v>157</v>
      </c>
      <c r="E12" t="b">
        <v>0</v>
      </c>
    </row>
    <row r="13" spans="1:6" x14ac:dyDescent="0.25">
      <c r="B13" t="s">
        <v>86</v>
      </c>
      <c r="C13" t="s">
        <v>141</v>
      </c>
      <c r="D13" t="s">
        <v>102</v>
      </c>
      <c r="E13" t="b">
        <v>0</v>
      </c>
    </row>
    <row r="14" spans="1:6" x14ac:dyDescent="0.25">
      <c r="B14" t="s">
        <v>86</v>
      </c>
      <c r="C14" t="s">
        <v>103</v>
      </c>
      <c r="D14" t="s">
        <v>104</v>
      </c>
      <c r="E14" t="b">
        <v>0</v>
      </c>
    </row>
    <row r="15" spans="1:6" x14ac:dyDescent="0.25">
      <c r="B15" t="s">
        <v>86</v>
      </c>
      <c r="C15" t="s">
        <v>105</v>
      </c>
      <c r="D15" t="s">
        <v>106</v>
      </c>
      <c r="E15" t="b">
        <v>0</v>
      </c>
    </row>
    <row r="16" spans="1:6" x14ac:dyDescent="0.25">
      <c r="B16" t="s">
        <v>86</v>
      </c>
      <c r="C16" t="s">
        <v>107</v>
      </c>
      <c r="D16" t="s">
        <v>108</v>
      </c>
      <c r="E16" t="b">
        <v>0</v>
      </c>
    </row>
    <row r="17" spans="2:6" x14ac:dyDescent="0.25">
      <c r="B17" t="s">
        <v>86</v>
      </c>
      <c r="C17" t="s">
        <v>125</v>
      </c>
      <c r="D17" t="s">
        <v>63</v>
      </c>
      <c r="E17" t="b">
        <v>1</v>
      </c>
      <c r="F17" t="s">
        <v>26</v>
      </c>
    </row>
    <row r="18" spans="2:6" x14ac:dyDescent="0.25">
      <c r="B18" t="s">
        <v>86</v>
      </c>
      <c r="C18" t="s">
        <v>114</v>
      </c>
      <c r="D18" t="s">
        <v>115</v>
      </c>
      <c r="E18" t="b">
        <v>0</v>
      </c>
    </row>
    <row r="19" spans="2:6" x14ac:dyDescent="0.25">
      <c r="B19" t="s">
        <v>86</v>
      </c>
      <c r="C19" t="s">
        <v>116</v>
      </c>
      <c r="D19" t="s">
        <v>158</v>
      </c>
      <c r="E19" t="b">
        <v>0</v>
      </c>
    </row>
    <row r="20" spans="2:6" x14ac:dyDescent="0.25">
      <c r="B20" t="s">
        <v>86</v>
      </c>
      <c r="C20" t="s">
        <v>116</v>
      </c>
      <c r="D20" t="s">
        <v>117</v>
      </c>
      <c r="E20" t="b">
        <v>0</v>
      </c>
    </row>
    <row r="21" spans="2:6" x14ac:dyDescent="0.25">
      <c r="B21" t="s">
        <v>86</v>
      </c>
      <c r="C21" t="s">
        <v>118</v>
      </c>
      <c r="D21" t="s">
        <v>119</v>
      </c>
      <c r="E21" t="b">
        <v>0</v>
      </c>
    </row>
    <row r="22" spans="2:6" x14ac:dyDescent="0.25">
      <c r="B22" t="s">
        <v>86</v>
      </c>
      <c r="C22" t="s">
        <v>120</v>
      </c>
      <c r="D22" t="s">
        <v>121</v>
      </c>
      <c r="E22" t="b">
        <v>0</v>
      </c>
    </row>
    <row r="23" spans="2:6" x14ac:dyDescent="0.25">
      <c r="B23" t="s">
        <v>86</v>
      </c>
      <c r="C23" t="s">
        <v>122</v>
      </c>
      <c r="D23" t="s">
        <v>123</v>
      </c>
      <c r="E23" t="b">
        <v>0</v>
      </c>
    </row>
    <row r="24" spans="2:6" x14ac:dyDescent="0.25">
      <c r="B24" t="s">
        <v>86</v>
      </c>
      <c r="C24" t="s">
        <v>131</v>
      </c>
      <c r="D24" t="s">
        <v>124</v>
      </c>
      <c r="E24" t="b">
        <v>0</v>
      </c>
    </row>
    <row r="25" spans="2:6" x14ac:dyDescent="0.25">
      <c r="B25" t="s">
        <v>86</v>
      </c>
      <c r="C25" t="s">
        <v>127</v>
      </c>
      <c r="D25" t="s">
        <v>126</v>
      </c>
      <c r="E25" t="b">
        <v>0</v>
      </c>
    </row>
    <row r="26" spans="2:6" x14ac:dyDescent="0.25">
      <c r="B26" t="s">
        <v>86</v>
      </c>
      <c r="C26" t="s">
        <v>110</v>
      </c>
      <c r="D26" t="s">
        <v>128</v>
      </c>
      <c r="E26" t="b">
        <v>0</v>
      </c>
    </row>
    <row r="27" spans="2:6" x14ac:dyDescent="0.25">
      <c r="B27" t="s">
        <v>86</v>
      </c>
      <c r="C27" t="s">
        <v>129</v>
      </c>
      <c r="D27" t="s">
        <v>130</v>
      </c>
      <c r="E27" t="b">
        <v>0</v>
      </c>
    </row>
    <row r="28" spans="2:6" x14ac:dyDescent="0.25">
      <c r="B28" t="s">
        <v>86</v>
      </c>
      <c r="C28" t="s">
        <v>135</v>
      </c>
      <c r="D28" t="s">
        <v>132</v>
      </c>
      <c r="E28" t="b">
        <v>0</v>
      </c>
    </row>
    <row r="29" spans="2:6" x14ac:dyDescent="0.25">
      <c r="B29" t="s">
        <v>86</v>
      </c>
      <c r="C29" t="s">
        <v>112</v>
      </c>
      <c r="D29" t="s">
        <v>159</v>
      </c>
      <c r="E29" t="b">
        <v>0</v>
      </c>
    </row>
    <row r="30" spans="2:6" x14ac:dyDescent="0.25">
      <c r="B30" t="s">
        <v>86</v>
      </c>
      <c r="C30" t="s">
        <v>111</v>
      </c>
      <c r="D30" t="s">
        <v>160</v>
      </c>
      <c r="E30" t="b">
        <v>1</v>
      </c>
      <c r="F30" t="s">
        <v>26</v>
      </c>
    </row>
    <row r="31" spans="2:6" x14ac:dyDescent="0.25">
      <c r="B31" t="s">
        <v>86</v>
      </c>
      <c r="C31" t="s">
        <v>133</v>
      </c>
      <c r="D31" t="s">
        <v>134</v>
      </c>
      <c r="E31" t="b">
        <v>0</v>
      </c>
    </row>
    <row r="32" spans="2:6" x14ac:dyDescent="0.25">
      <c r="B32" t="s">
        <v>86</v>
      </c>
      <c r="C32" t="s">
        <v>113</v>
      </c>
      <c r="D32" t="s">
        <v>136</v>
      </c>
      <c r="E32" t="b">
        <v>0</v>
      </c>
    </row>
    <row r="33" spans="2:5" x14ac:dyDescent="0.25">
      <c r="B33" t="s">
        <v>86</v>
      </c>
      <c r="C33" t="s">
        <v>109</v>
      </c>
      <c r="D33" t="s">
        <v>137</v>
      </c>
      <c r="E33" t="b">
        <v>0</v>
      </c>
    </row>
    <row r="34" spans="2:5" x14ac:dyDescent="0.25">
      <c r="B34" t="s">
        <v>86</v>
      </c>
      <c r="C34" t="s">
        <v>161</v>
      </c>
      <c r="D34" t="s">
        <v>138</v>
      </c>
      <c r="E34" t="b">
        <v>0</v>
      </c>
    </row>
    <row r="35" spans="2:5" x14ac:dyDescent="0.25">
      <c r="B35" t="s">
        <v>86</v>
      </c>
      <c r="C35" t="s">
        <v>139</v>
      </c>
      <c r="D35" t="s">
        <v>140</v>
      </c>
      <c r="E35" t="b">
        <v>0</v>
      </c>
    </row>
    <row r="36" spans="2:5" x14ac:dyDescent="0.25">
      <c r="B36" t="s">
        <v>86</v>
      </c>
      <c r="C36" t="s">
        <v>162</v>
      </c>
      <c r="D36" t="s">
        <v>142</v>
      </c>
      <c r="E36" t="b">
        <v>0</v>
      </c>
    </row>
    <row r="37" spans="2:5" x14ac:dyDescent="0.2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27</vt:i4>
      </vt:variant>
    </vt:vector>
  </HeadingPairs>
  <TitlesOfParts>
    <vt:vector size="33" baseType="lpstr">
      <vt:lpstr>Feedback Form</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