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Nudd\Documents\UiPath\HARI\"/>
    </mc:Choice>
  </mc:AlternateContent>
  <xr:revisionPtr revIDLastSave="0" documentId="13_ncr:1_{06E29A6B-F8E4-46E4-BE27-40F25C6E6E20}" xr6:coauthVersionLast="45" xr6:coauthVersionMax="45" xr10:uidLastSave="{00000000-0000-0000-0000-000000000000}"/>
  <bookViews>
    <workbookView xWindow="-110" yWindow="-110" windowWidth="25820" windowHeight="14020" xr2:uid="{A1D2FFEF-13EB-4390-A097-2EB9571FBE03}"/>
  </bookViews>
  <sheets>
    <sheet name="Master File" sheetId="1" r:id="rId1"/>
    <sheet name="Distribution" sheetId="3" r:id="rId2"/>
    <sheet name="Repor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<sst xmlns="http://schemas.openxmlformats.org/spreadsheetml/2006/main" count="541" uniqueCount="117">
  <si>
    <t>Email</t>
  </si>
  <si>
    <t>Last Name</t>
  </si>
  <si>
    <t>Monday</t>
  </si>
  <si>
    <t>Tuesday</t>
  </si>
  <si>
    <t>Wednesday</t>
  </si>
  <si>
    <t>Thursday</t>
  </si>
  <si>
    <t>Friday</t>
  </si>
  <si>
    <t>Saturday</t>
  </si>
  <si>
    <t>Sunday</t>
  </si>
  <si>
    <t>WFH</t>
  </si>
  <si>
    <t>Office City</t>
  </si>
  <si>
    <t>Office Road</t>
  </si>
  <si>
    <t>Office No</t>
  </si>
  <si>
    <t>Travelling</t>
  </si>
  <si>
    <t>Tested</t>
  </si>
  <si>
    <t>Quaratined</t>
  </si>
  <si>
    <t>COVID19-Contact</t>
  </si>
  <si>
    <t>Public Transport</t>
  </si>
  <si>
    <t>Non Employees</t>
  </si>
  <si>
    <t>Risk Factor</t>
  </si>
  <si>
    <t>No</t>
  </si>
  <si>
    <t>Melbourne</t>
  </si>
  <si>
    <t>Collins Street</t>
  </si>
  <si>
    <t>Yes</t>
  </si>
  <si>
    <t>Overseas Country 1</t>
  </si>
  <si>
    <t>Overseas City 1</t>
  </si>
  <si>
    <t>Overseas Start 1</t>
  </si>
  <si>
    <t>Overseas End 1</t>
  </si>
  <si>
    <t>Overseas End 2</t>
  </si>
  <si>
    <t>Overseas Start 2</t>
  </si>
  <si>
    <t>Overseas City 2</t>
  </si>
  <si>
    <t>Overseas Country 2</t>
  </si>
  <si>
    <t>Week Start</t>
  </si>
  <si>
    <t>First Name</t>
  </si>
  <si>
    <t>Fred</t>
  </si>
  <si>
    <t>Smith</t>
  </si>
  <si>
    <t>Last Temp Update</t>
  </si>
  <si>
    <t>Last Survey Date</t>
  </si>
  <si>
    <t>Department</t>
  </si>
  <si>
    <t>Location</t>
  </si>
  <si>
    <t>Sales</t>
  </si>
  <si>
    <t>Indenesia</t>
  </si>
  <si>
    <t>Bali</t>
  </si>
  <si>
    <t>John</t>
  </si>
  <si>
    <t>John.Smith@somewhere.com</t>
  </si>
  <si>
    <t>Mary</t>
  </si>
  <si>
    <t>Jim</t>
  </si>
  <si>
    <t>Suzy</t>
  </si>
  <si>
    <t>Karen</t>
  </si>
  <si>
    <t>David</t>
  </si>
  <si>
    <t>Eric</t>
  </si>
  <si>
    <t>Frank</t>
  </si>
  <si>
    <t>Graham</t>
  </si>
  <si>
    <t>Helen</t>
  </si>
  <si>
    <t>Ian</t>
  </si>
  <si>
    <t>Jane</t>
  </si>
  <si>
    <t>Lee</t>
  </si>
  <si>
    <t>Mike</t>
  </si>
  <si>
    <t>Nichola</t>
  </si>
  <si>
    <t>Oscar</t>
  </si>
  <si>
    <t>Penny</t>
  </si>
  <si>
    <t>Rachel</t>
  </si>
  <si>
    <t>Tom</t>
  </si>
  <si>
    <t>Ursula</t>
  </si>
  <si>
    <t>Vick</t>
  </si>
  <si>
    <t>Wendy</t>
  </si>
  <si>
    <t>Avvaark</t>
  </si>
  <si>
    <t>Baker</t>
  </si>
  <si>
    <t>Cudds</t>
  </si>
  <si>
    <t>Dee</t>
  </si>
  <si>
    <t>Einstien</t>
  </si>
  <si>
    <t>Farmer</t>
  </si>
  <si>
    <t>Granger</t>
  </si>
  <si>
    <t>Havers</t>
  </si>
  <si>
    <t>Jenkins</t>
  </si>
  <si>
    <t>Kitt</t>
  </si>
  <si>
    <t>Lister</t>
  </si>
  <si>
    <t>Mather</t>
  </si>
  <si>
    <t>Nobb</t>
  </si>
  <si>
    <t>Oolong</t>
  </si>
  <si>
    <t>Putty</t>
  </si>
  <si>
    <t>Queen</t>
  </si>
  <si>
    <t>Rust</t>
  </si>
  <si>
    <t>Tank</t>
  </si>
  <si>
    <t>Bistro</t>
  </si>
  <si>
    <t>Clink</t>
  </si>
  <si>
    <t>Foxx</t>
  </si>
  <si>
    <t>Stick</t>
  </si>
  <si>
    <t>Opps</t>
  </si>
  <si>
    <t>Finance</t>
  </si>
  <si>
    <t>Sydney</t>
  </si>
  <si>
    <t>George Street</t>
  </si>
  <si>
    <t>Fred.Avvaark@somewhere.com</t>
  </si>
  <si>
    <t>Mary.Baker@somewhere.com</t>
  </si>
  <si>
    <t>Jim.Cudds@somewhere.com</t>
  </si>
  <si>
    <t>Suzy.Dee@somewhere.com</t>
  </si>
  <si>
    <t>Karen.Einstien@somewhere.com</t>
  </si>
  <si>
    <t>David.Farmer@somewhere.com</t>
  </si>
  <si>
    <t>Eric.Granger@somewhere.com</t>
  </si>
  <si>
    <t>Frank.Havers@somewhere.com</t>
  </si>
  <si>
    <t>Graham.Jenkins@somewhere.com</t>
  </si>
  <si>
    <t>Helen.Kitt@somewhere.com</t>
  </si>
  <si>
    <t>Ian.Lister@somewhere.com</t>
  </si>
  <si>
    <t>Jane.Mather@somewhere.com</t>
  </si>
  <si>
    <t>Lee.Nobb@somewhere.com</t>
  </si>
  <si>
    <t>Mike.Oolong@somewhere.com</t>
  </si>
  <si>
    <t>Nichola.Putty@somewhere.com</t>
  </si>
  <si>
    <t>Oscar.Queen@somewhere.com</t>
  </si>
  <si>
    <t>Penny.Rust@somewhere.com</t>
  </si>
  <si>
    <t>Rachel.Tank@somewhere.com</t>
  </si>
  <si>
    <t>Tom.Bistro@somewhere.com</t>
  </si>
  <si>
    <t>Ursula.Clink@somewhere.com</t>
  </si>
  <si>
    <t>Vick.Foxx@somewhere.com</t>
  </si>
  <si>
    <t>Wendy.Stick@somewhere.com</t>
  </si>
  <si>
    <t>tony.nudd@uipath.com</t>
  </si>
  <si>
    <t>Tony</t>
  </si>
  <si>
    <t>Nudd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</si>
</sst>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Most At Risk Employees</a:t>
            </a:r>
          </a:p>
        </c:rich>
      </c:tx>
      <c:layout>
        <c:manualLayout>
          <c:xMode val="edge"/>
          <c:yMode val="edge"/>
          <c:x val="0.4178263342082240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3235099853800079E-2"/>
          <c:y val="0.19581034385090354"/>
          <c:w val="0.91676490014619993"/>
          <c:h val="0.28446647406484266"/>
        </c:manualLayout>
      </c:layout>
      <c:pie3DChart>
        <c:varyColors val="1"/>
        <c:ser>
          <c:idx val="1"/>
          <c:order val="1"/>
          <c:explosion val="2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A8C-485D-9391-9353FBC7A65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A8C-485D-9391-9353FBC7A65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A8C-485D-9391-9353FBC7A65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A8C-485D-9391-9353FBC7A65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A8C-485D-9391-9353FBC7A65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A8C-485D-9391-9353FBC7A65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FA8C-485D-9391-9353FBC7A65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FA8C-485D-9391-9353FBC7A65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FA8C-485D-9391-9353FBC7A65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FA8C-485D-9391-9353FBC7A65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FA8C-485D-9391-9353FBC7A65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FA8C-485D-9391-9353FBC7A65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FA8C-485D-9391-9353FBC7A65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FA8C-485D-9391-9353FBC7A65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FA8C-485D-9391-9353FBC7A65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FA8C-485D-9391-9353FBC7A65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FA8C-485D-9391-9353FBC7A65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FA8C-485D-9391-9353FBC7A65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FA8C-485D-9391-9353FBC7A65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FA8C-485D-9391-9353FBC7A65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FA8C-485D-9391-9353FBC7A65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FA8C-485D-9391-9353FBC7A65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FA8C-485D-9391-9353FBC7A6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Reports!$B$23:$F$45</c:f>
              <c:multiLvlStrCache>
                <c:ptCount val="23"/>
                <c:lvl>
                  <c:pt idx="0">
                    <c:v>Finance</c:v>
                  </c:pt>
                  <c:pt idx="1">
                    <c:v>Sales</c:v>
                  </c:pt>
                  <c:pt idx="2">
                    <c:v>Opps</c:v>
                  </c:pt>
                  <c:pt idx="3">
                    <c:v>Sales</c:v>
                  </c:pt>
                  <c:pt idx="4">
                    <c:v>Sales</c:v>
                  </c:pt>
                  <c:pt idx="5">
                    <c:v>Finance</c:v>
                  </c:pt>
                  <c:pt idx="6">
                    <c:v>Opps</c:v>
                  </c:pt>
                  <c:pt idx="7">
                    <c:v>Finance</c:v>
                  </c:pt>
                  <c:pt idx="8">
                    <c:v>Opps</c:v>
                  </c:pt>
                  <c:pt idx="9">
                    <c:v>Opps</c:v>
                  </c:pt>
                  <c:pt idx="10">
                    <c:v>Opps</c:v>
                  </c:pt>
                  <c:pt idx="11">
                    <c:v>Opps</c:v>
                  </c:pt>
                  <c:pt idx="12">
                    <c:v>Opps</c:v>
                  </c:pt>
                  <c:pt idx="13">
                    <c:v>Opps</c:v>
                  </c:pt>
                  <c:pt idx="14">
                    <c:v>Sales</c:v>
                  </c:pt>
                  <c:pt idx="15">
                    <c:v>Sales</c:v>
                  </c:pt>
                  <c:pt idx="16">
                    <c:v>Sales</c:v>
                  </c:pt>
                  <c:pt idx="17">
                    <c:v>Sales</c:v>
                  </c:pt>
                  <c:pt idx="18">
                    <c:v>Sales</c:v>
                  </c:pt>
                  <c:pt idx="19">
                    <c:v>Sales</c:v>
                  </c:pt>
                  <c:pt idx="20">
                    <c:v>Sales</c:v>
                  </c:pt>
                  <c:pt idx="21">
                    <c:v>Sales</c:v>
                  </c:pt>
                  <c:pt idx="22">
                    <c:v>Sales</c:v>
                  </c:pt>
                </c:lvl>
                <c:lvl>
                  <c:pt idx="0">
                    <c:v>Dee</c:v>
                  </c:pt>
                  <c:pt idx="1">
                    <c:v>Havers</c:v>
                  </c:pt>
                  <c:pt idx="2">
                    <c:v>Stick</c:v>
                  </c:pt>
                  <c:pt idx="3">
                    <c:v>Smith</c:v>
                  </c:pt>
                  <c:pt idx="4">
                    <c:v>Clink</c:v>
                  </c:pt>
                  <c:pt idx="5">
                    <c:v>Lister</c:v>
                  </c:pt>
                  <c:pt idx="6">
                    <c:v>Putty</c:v>
                  </c:pt>
                  <c:pt idx="7">
                    <c:v>Bistro</c:v>
                  </c:pt>
                  <c:pt idx="8">
                    <c:v>Baker</c:v>
                  </c:pt>
                  <c:pt idx="9">
                    <c:v>Farmer</c:v>
                  </c:pt>
                  <c:pt idx="10">
                    <c:v>Jenkins</c:v>
                  </c:pt>
                  <c:pt idx="11">
                    <c:v>Kitt</c:v>
                  </c:pt>
                  <c:pt idx="12">
                    <c:v>Rust</c:v>
                  </c:pt>
                  <c:pt idx="13">
                    <c:v>Foxx</c:v>
                  </c:pt>
                  <c:pt idx="14">
                    <c:v>Avvaark</c:v>
                  </c:pt>
                  <c:pt idx="15">
                    <c:v>Mather</c:v>
                  </c:pt>
                  <c:pt idx="16">
                    <c:v>Queen</c:v>
                  </c:pt>
                  <c:pt idx="17">
                    <c:v>Cudds</c:v>
                  </c:pt>
                  <c:pt idx="18">
                    <c:v>Einstien</c:v>
                  </c:pt>
                  <c:pt idx="19">
                    <c:v>Granger</c:v>
                  </c:pt>
                  <c:pt idx="20">
                    <c:v>Nobb</c:v>
                  </c:pt>
                  <c:pt idx="21">
                    <c:v>Oolong</c:v>
                  </c:pt>
                  <c:pt idx="22">
                    <c:v>Tank</c:v>
                  </c:pt>
                </c:lvl>
                <c:lvl>
                  <c:pt idx="0">
                    <c:v>Suzy</c:v>
                  </c:pt>
                  <c:pt idx="1">
                    <c:v>Frank</c:v>
                  </c:pt>
                  <c:pt idx="2">
                    <c:v>Wendy</c:v>
                  </c:pt>
                  <c:pt idx="3">
                    <c:v>John</c:v>
                  </c:pt>
                  <c:pt idx="4">
                    <c:v>Ursula</c:v>
                  </c:pt>
                  <c:pt idx="5">
                    <c:v>Ian</c:v>
                  </c:pt>
                  <c:pt idx="6">
                    <c:v>Nichola</c:v>
                  </c:pt>
                  <c:pt idx="7">
                    <c:v>Tom</c:v>
                  </c:pt>
                  <c:pt idx="8">
                    <c:v>Mary</c:v>
                  </c:pt>
                  <c:pt idx="9">
                    <c:v>David</c:v>
                  </c:pt>
                  <c:pt idx="10">
                    <c:v>Graham</c:v>
                  </c:pt>
                  <c:pt idx="11">
                    <c:v>Helen</c:v>
                  </c:pt>
                  <c:pt idx="12">
                    <c:v>Penny</c:v>
                  </c:pt>
                  <c:pt idx="13">
                    <c:v>Vick</c:v>
                  </c:pt>
                  <c:pt idx="14">
                    <c:v>Fred</c:v>
                  </c:pt>
                  <c:pt idx="15">
                    <c:v>Jane</c:v>
                  </c:pt>
                  <c:pt idx="16">
                    <c:v>Oscar</c:v>
                  </c:pt>
                  <c:pt idx="17">
                    <c:v>Jim</c:v>
                  </c:pt>
                  <c:pt idx="18">
                    <c:v>Karen</c:v>
                  </c:pt>
                  <c:pt idx="19">
                    <c:v>Eric</c:v>
                  </c:pt>
                  <c:pt idx="20">
                    <c:v>Lee</c:v>
                  </c:pt>
                  <c:pt idx="21">
                    <c:v>Mike</c:v>
                  </c:pt>
                  <c:pt idx="22">
                    <c:v>Rachel</c:v>
                  </c:pt>
                </c:lvl>
                <c:lvl>
                  <c:pt idx="0">
                    <c:v>Suzy.Dee@somewhere.com</c:v>
                  </c:pt>
                  <c:pt idx="1">
                    <c:v>Frank.Havers@somewhere.com</c:v>
                  </c:pt>
                  <c:pt idx="2">
                    <c:v>Wendy.Stick@somewhere.com</c:v>
                  </c:pt>
                  <c:pt idx="3">
                    <c:v>John.Smith@somewhere.com</c:v>
                  </c:pt>
                  <c:pt idx="4">
                    <c:v>Ursula.Clink@somewhere.com</c:v>
                  </c:pt>
                  <c:pt idx="5">
                    <c:v>Ian.Lister@somewhere.com</c:v>
                  </c:pt>
                  <c:pt idx="6">
                    <c:v>Nichola.Putty@somewhere.com</c:v>
                  </c:pt>
                  <c:pt idx="7">
                    <c:v>Tom.Bistro@somewhere.com</c:v>
                  </c:pt>
                  <c:pt idx="8">
                    <c:v>Mary.Baker@somewhere.com</c:v>
                  </c:pt>
                  <c:pt idx="9">
                    <c:v>David.Farmer@somewhere.com</c:v>
                  </c:pt>
                  <c:pt idx="10">
                    <c:v>Graham.Jenkins@somewhere.com</c:v>
                  </c:pt>
                  <c:pt idx="11">
                    <c:v>Helen.Kitt@somewhere.com</c:v>
                  </c:pt>
                  <c:pt idx="12">
                    <c:v>Penny.Rust@somewhere.com</c:v>
                  </c:pt>
                  <c:pt idx="13">
                    <c:v>Vick.Foxx@somewhere.com</c:v>
                  </c:pt>
                  <c:pt idx="14">
                    <c:v>Fred.Avvaark@somewhere.com</c:v>
                  </c:pt>
                  <c:pt idx="15">
                    <c:v>Jane.Mather@somewhere.com</c:v>
                  </c:pt>
                  <c:pt idx="16">
                    <c:v>Oscar.Queen@somewhere.com</c:v>
                  </c:pt>
                  <c:pt idx="17">
                    <c:v>Jim.Cudds@somewhere.com</c:v>
                  </c:pt>
                  <c:pt idx="18">
                    <c:v>Karen.Einstien@somewhere.com</c:v>
                  </c:pt>
                  <c:pt idx="19">
                    <c:v>Eric.Granger@somewhere.com</c:v>
                  </c:pt>
                  <c:pt idx="20">
                    <c:v>Lee.Nobb@somewhere.com</c:v>
                  </c:pt>
                  <c:pt idx="21">
                    <c:v>Mike.Oolong@somewhere.com</c:v>
                  </c:pt>
                  <c:pt idx="22">
                    <c:v>Rachel.Tank@somewhere.com</c:v>
                  </c:pt>
                </c:lvl>
                <c:lvl>
                  <c:pt idx="0">
                    <c:v>23/03/2020 0:00</c:v>
                  </c:pt>
                  <c:pt idx="1">
                    <c:v>23/03/2020 0:00</c:v>
                  </c:pt>
                  <c:pt idx="2">
                    <c:v>23/03/2020 0:00</c:v>
                  </c:pt>
                  <c:pt idx="3">
                    <c:v>23/03/2020 0:00</c:v>
                  </c:pt>
                  <c:pt idx="4">
                    <c:v>23/03/2020 0:00</c:v>
                  </c:pt>
                  <c:pt idx="5">
                    <c:v>23/03/2020 0:00</c:v>
                  </c:pt>
                  <c:pt idx="6">
                    <c:v>23/03/2020 0:00</c:v>
                  </c:pt>
                  <c:pt idx="7">
                    <c:v>23/03/2020 0:00</c:v>
                  </c:pt>
                  <c:pt idx="8">
                    <c:v>23/03/2020 0:00</c:v>
                  </c:pt>
                  <c:pt idx="9">
                    <c:v>23/03/2020 0:00</c:v>
                  </c:pt>
                  <c:pt idx="10">
                    <c:v>23/03/2020 0:00</c:v>
                  </c:pt>
                  <c:pt idx="11">
                    <c:v>23/03/2020 0:00</c:v>
                  </c:pt>
                  <c:pt idx="12">
                    <c:v>23/03/2020 0:00</c:v>
                  </c:pt>
                  <c:pt idx="13">
                    <c:v>23/03/2020 0:00</c:v>
                  </c:pt>
                  <c:pt idx="14">
                    <c:v>23/03/2020 0:00</c:v>
                  </c:pt>
                  <c:pt idx="15">
                    <c:v>23/03/2020 0:00</c:v>
                  </c:pt>
                  <c:pt idx="16">
                    <c:v>23/03/2020 0:00</c:v>
                  </c:pt>
                  <c:pt idx="17">
                    <c:v>23/03/2020 0:00</c:v>
                  </c:pt>
                  <c:pt idx="18">
                    <c:v>23/03/2020 0:00</c:v>
                  </c:pt>
                  <c:pt idx="19">
                    <c:v>23/03/2020 0:00</c:v>
                  </c:pt>
                  <c:pt idx="20">
                    <c:v>23/03/2020 0:00</c:v>
                  </c:pt>
                  <c:pt idx="21">
                    <c:v>23/03/2020 0:00</c:v>
                  </c:pt>
                  <c:pt idx="22">
                    <c:v>23/03/2020 0:00</c:v>
                  </c:pt>
                </c:lvl>
              </c:multiLvlStrCache>
            </c:multiLvlStrRef>
          </c:cat>
          <c:val>
            <c:numRef>
              <c:f>Reports!$H$23:$H$45</c:f>
              <c:numCache>
                <c:formatCode>General</c:formatCode>
                <c:ptCount val="23"/>
                <c:pt idx="0">
                  <c:v>9</c:v>
                </c:pt>
                <c:pt idx="1">
                  <c:v>9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11-4DB2-AA78-A94CAD7CD6B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1-1F43-49AA-9684-0BCBEFD72C4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1-FA8C-485D-9391-9353FBC7A65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3-FA8C-485D-9391-9353FBC7A65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5-FA8C-485D-9391-9353FBC7A65C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7-FA8C-485D-9391-9353FBC7A65C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9-FA8C-485D-9391-9353FBC7A65C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B-FA8C-485D-9391-9353FBC7A65C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D-FA8C-485D-9391-9353FBC7A65C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F-FA8C-485D-9391-9353FBC7A65C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1-FA8C-485D-9391-9353FBC7A65C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3-FA8C-485D-9391-9353FBC7A65C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5-FA8C-485D-9391-9353FBC7A65C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7-FA8C-485D-9391-9353FBC7A65C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9-FA8C-485D-9391-9353FBC7A65C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B-FA8C-485D-9391-9353FBC7A65C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D-FA8C-485D-9391-9353FBC7A65C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F-FA8C-485D-9391-9353FBC7A65C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1-FA8C-485D-9391-9353FBC7A65C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3-FA8C-485D-9391-9353FBC7A65C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5-FA8C-485D-9391-9353FBC7A65C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7-FA8C-485D-9391-9353FBC7A65C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9-FA8C-485D-9391-9353FBC7A65C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B-FA8C-485D-9391-9353FBC7A65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Reports!$B$23:$F$45</c15:sqref>
                        </c15:formulaRef>
                      </c:ext>
                    </c:extLst>
                    <c:multiLvlStrCache>
                      <c:ptCount val="23"/>
                      <c:lvl>
                        <c:pt idx="0">
                          <c:v>Finance</c:v>
                        </c:pt>
                        <c:pt idx="1">
                          <c:v>Sales</c:v>
                        </c:pt>
                        <c:pt idx="2">
                          <c:v>Opps</c:v>
                        </c:pt>
                        <c:pt idx="3">
                          <c:v>Sales</c:v>
                        </c:pt>
                        <c:pt idx="4">
                          <c:v>Sales</c:v>
                        </c:pt>
                        <c:pt idx="5">
                          <c:v>Finance</c:v>
                        </c:pt>
                        <c:pt idx="6">
                          <c:v>Opps</c:v>
                        </c:pt>
                        <c:pt idx="7">
                          <c:v>Finance</c:v>
                        </c:pt>
                        <c:pt idx="8">
                          <c:v>Opps</c:v>
                        </c:pt>
                        <c:pt idx="9">
                          <c:v>Opps</c:v>
                        </c:pt>
                        <c:pt idx="10">
                          <c:v>Opps</c:v>
                        </c:pt>
                        <c:pt idx="11">
                          <c:v>Opps</c:v>
                        </c:pt>
                        <c:pt idx="12">
                          <c:v>Opps</c:v>
                        </c:pt>
                        <c:pt idx="13">
                          <c:v>Opps</c:v>
                        </c:pt>
                        <c:pt idx="14">
                          <c:v>Sales</c:v>
                        </c:pt>
                        <c:pt idx="15">
                          <c:v>Sales</c:v>
                        </c:pt>
                        <c:pt idx="16">
                          <c:v>Sales</c:v>
                        </c:pt>
                        <c:pt idx="17">
                          <c:v>Sales</c:v>
                        </c:pt>
                        <c:pt idx="18">
                          <c:v>Sales</c:v>
                        </c:pt>
                        <c:pt idx="19">
                          <c:v>Sales</c:v>
                        </c:pt>
                        <c:pt idx="20">
                          <c:v>Sales</c:v>
                        </c:pt>
                        <c:pt idx="21">
                          <c:v>Sales</c:v>
                        </c:pt>
                        <c:pt idx="22">
                          <c:v>Sales</c:v>
                        </c:pt>
                      </c:lvl>
                      <c:lvl>
                        <c:pt idx="0">
                          <c:v>Dee</c:v>
                        </c:pt>
                        <c:pt idx="1">
                          <c:v>Havers</c:v>
                        </c:pt>
                        <c:pt idx="2">
                          <c:v>Stick</c:v>
                        </c:pt>
                        <c:pt idx="3">
                          <c:v>Smith</c:v>
                        </c:pt>
                        <c:pt idx="4">
                          <c:v>Clink</c:v>
                        </c:pt>
                        <c:pt idx="5">
                          <c:v>Lister</c:v>
                        </c:pt>
                        <c:pt idx="6">
                          <c:v>Putty</c:v>
                        </c:pt>
                        <c:pt idx="7">
                          <c:v>Bistro</c:v>
                        </c:pt>
                        <c:pt idx="8">
                          <c:v>Baker</c:v>
                        </c:pt>
                        <c:pt idx="9">
                          <c:v>Farmer</c:v>
                        </c:pt>
                        <c:pt idx="10">
                          <c:v>Jenkins</c:v>
                        </c:pt>
                        <c:pt idx="11">
                          <c:v>Kitt</c:v>
                        </c:pt>
                        <c:pt idx="12">
                          <c:v>Rust</c:v>
                        </c:pt>
                        <c:pt idx="13">
                          <c:v>Foxx</c:v>
                        </c:pt>
                        <c:pt idx="14">
                          <c:v>Avvaark</c:v>
                        </c:pt>
                        <c:pt idx="15">
                          <c:v>Mather</c:v>
                        </c:pt>
                        <c:pt idx="16">
                          <c:v>Queen</c:v>
                        </c:pt>
                        <c:pt idx="17">
                          <c:v>Cudds</c:v>
                        </c:pt>
                        <c:pt idx="18">
                          <c:v>Einstien</c:v>
                        </c:pt>
                        <c:pt idx="19">
                          <c:v>Granger</c:v>
                        </c:pt>
                        <c:pt idx="20">
                          <c:v>Nobb</c:v>
                        </c:pt>
                        <c:pt idx="21">
                          <c:v>Oolong</c:v>
                        </c:pt>
                        <c:pt idx="22">
                          <c:v>Tank</c:v>
                        </c:pt>
                      </c:lvl>
                      <c:lvl>
                        <c:pt idx="0">
                          <c:v>Suzy</c:v>
                        </c:pt>
                        <c:pt idx="1">
                          <c:v>Frank</c:v>
                        </c:pt>
                        <c:pt idx="2">
                          <c:v>Wendy</c:v>
                        </c:pt>
                        <c:pt idx="3">
                          <c:v>John</c:v>
                        </c:pt>
                        <c:pt idx="4">
                          <c:v>Ursula</c:v>
                        </c:pt>
                        <c:pt idx="5">
                          <c:v>Ian</c:v>
                        </c:pt>
                        <c:pt idx="6">
                          <c:v>Nichola</c:v>
                        </c:pt>
                        <c:pt idx="7">
                          <c:v>Tom</c:v>
                        </c:pt>
                        <c:pt idx="8">
                          <c:v>Mary</c:v>
                        </c:pt>
                        <c:pt idx="9">
                          <c:v>David</c:v>
                        </c:pt>
                        <c:pt idx="10">
                          <c:v>Graham</c:v>
                        </c:pt>
                        <c:pt idx="11">
                          <c:v>Helen</c:v>
                        </c:pt>
                        <c:pt idx="12">
                          <c:v>Penny</c:v>
                        </c:pt>
                        <c:pt idx="13">
                          <c:v>Vick</c:v>
                        </c:pt>
                        <c:pt idx="14">
                          <c:v>Fred</c:v>
                        </c:pt>
                        <c:pt idx="15">
                          <c:v>Jane</c:v>
                        </c:pt>
                        <c:pt idx="16">
                          <c:v>Oscar</c:v>
                        </c:pt>
                        <c:pt idx="17">
                          <c:v>Jim</c:v>
                        </c:pt>
                        <c:pt idx="18">
                          <c:v>Karen</c:v>
                        </c:pt>
                        <c:pt idx="19">
                          <c:v>Eric</c:v>
                        </c:pt>
                        <c:pt idx="20">
                          <c:v>Lee</c:v>
                        </c:pt>
                        <c:pt idx="21">
                          <c:v>Mike</c:v>
                        </c:pt>
                        <c:pt idx="22">
                          <c:v>Rachel</c:v>
                        </c:pt>
                      </c:lvl>
                      <c:lvl>
                        <c:pt idx="0">
                          <c:v>Suzy.Dee@somewhere.com</c:v>
                        </c:pt>
                        <c:pt idx="1">
                          <c:v>Frank.Havers@somewhere.com</c:v>
                        </c:pt>
                        <c:pt idx="2">
                          <c:v>Wendy.Stick@somewhere.com</c:v>
                        </c:pt>
                        <c:pt idx="3">
                          <c:v>John.Smith@somewhere.com</c:v>
                        </c:pt>
                        <c:pt idx="4">
                          <c:v>Ursula.Clink@somewhere.com</c:v>
                        </c:pt>
                        <c:pt idx="5">
                          <c:v>Ian.Lister@somewhere.com</c:v>
                        </c:pt>
                        <c:pt idx="6">
                          <c:v>Nichola.Putty@somewhere.com</c:v>
                        </c:pt>
                        <c:pt idx="7">
                          <c:v>Tom.Bistro@somewhere.com</c:v>
                        </c:pt>
                        <c:pt idx="8">
                          <c:v>Mary.Baker@somewhere.com</c:v>
                        </c:pt>
                        <c:pt idx="9">
                          <c:v>David.Farmer@somewhere.com</c:v>
                        </c:pt>
                        <c:pt idx="10">
                          <c:v>Graham.Jenkins@somewhere.com</c:v>
                        </c:pt>
                        <c:pt idx="11">
                          <c:v>Helen.Kitt@somewhere.com</c:v>
                        </c:pt>
                        <c:pt idx="12">
                          <c:v>Penny.Rust@somewhere.com</c:v>
                        </c:pt>
                        <c:pt idx="13">
                          <c:v>Vick.Foxx@somewhere.com</c:v>
                        </c:pt>
                        <c:pt idx="14">
                          <c:v>Fred.Avvaark@somewhere.com</c:v>
                        </c:pt>
                        <c:pt idx="15">
                          <c:v>Jane.Mather@somewhere.com</c:v>
                        </c:pt>
                        <c:pt idx="16">
                          <c:v>Oscar.Queen@somewhere.com</c:v>
                        </c:pt>
                        <c:pt idx="17">
                          <c:v>Jim.Cudds@somewhere.com</c:v>
                        </c:pt>
                        <c:pt idx="18">
                          <c:v>Karen.Einstien@somewhere.com</c:v>
                        </c:pt>
                        <c:pt idx="19">
                          <c:v>Eric.Granger@somewhere.com</c:v>
                        </c:pt>
                        <c:pt idx="20">
                          <c:v>Lee.Nobb@somewhere.com</c:v>
                        </c:pt>
                        <c:pt idx="21">
                          <c:v>Mike.Oolong@somewhere.com</c:v>
                        </c:pt>
                        <c:pt idx="22">
                          <c:v>Rachel.Tank@somewhere.com</c:v>
                        </c:pt>
                      </c:lvl>
                      <c:lvl>
                        <c:pt idx="0">
                          <c:v>23/03/2020 0:00</c:v>
                        </c:pt>
                        <c:pt idx="1">
                          <c:v>23/03/2020 0:00</c:v>
                        </c:pt>
                        <c:pt idx="2">
                          <c:v>23/03/2020 0:00</c:v>
                        </c:pt>
                        <c:pt idx="3">
                          <c:v>23/03/2020 0:00</c:v>
                        </c:pt>
                        <c:pt idx="4">
                          <c:v>23/03/2020 0:00</c:v>
                        </c:pt>
                        <c:pt idx="5">
                          <c:v>23/03/2020 0:00</c:v>
                        </c:pt>
                        <c:pt idx="6">
                          <c:v>23/03/2020 0:00</c:v>
                        </c:pt>
                        <c:pt idx="7">
                          <c:v>23/03/2020 0:00</c:v>
                        </c:pt>
                        <c:pt idx="8">
                          <c:v>23/03/2020 0:00</c:v>
                        </c:pt>
                        <c:pt idx="9">
                          <c:v>23/03/2020 0:00</c:v>
                        </c:pt>
                        <c:pt idx="10">
                          <c:v>23/03/2020 0:00</c:v>
                        </c:pt>
                        <c:pt idx="11">
                          <c:v>23/03/2020 0:00</c:v>
                        </c:pt>
                        <c:pt idx="12">
                          <c:v>23/03/2020 0:00</c:v>
                        </c:pt>
                        <c:pt idx="13">
                          <c:v>23/03/2020 0:00</c:v>
                        </c:pt>
                        <c:pt idx="14">
                          <c:v>23/03/2020 0:00</c:v>
                        </c:pt>
                        <c:pt idx="15">
                          <c:v>23/03/2020 0:00</c:v>
                        </c:pt>
                        <c:pt idx="16">
                          <c:v>23/03/2020 0:00</c:v>
                        </c:pt>
                        <c:pt idx="17">
                          <c:v>23/03/2020 0:00</c:v>
                        </c:pt>
                        <c:pt idx="18">
                          <c:v>23/03/2020 0:00</c:v>
                        </c:pt>
                        <c:pt idx="19">
                          <c:v>23/03/2020 0:00</c:v>
                        </c:pt>
                        <c:pt idx="20">
                          <c:v>23/03/2020 0:00</c:v>
                        </c:pt>
                        <c:pt idx="21">
                          <c:v>23/03/2020 0:00</c:v>
                        </c:pt>
                        <c:pt idx="22">
                          <c:v>23/03/2020 0:00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Reports!$G$23:$G$45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3000</c:v>
                      </c:pt>
                      <c:pt idx="4">
                        <c:v>3000</c:v>
                      </c:pt>
                      <c:pt idx="5">
                        <c:v>3000</c:v>
                      </c:pt>
                      <c:pt idx="6">
                        <c:v>3000</c:v>
                      </c:pt>
                      <c:pt idx="7">
                        <c:v>2000</c:v>
                      </c:pt>
                      <c:pt idx="8">
                        <c:v>3000</c:v>
                      </c:pt>
                      <c:pt idx="9">
                        <c:v>3000</c:v>
                      </c:pt>
                      <c:pt idx="10">
                        <c:v>3000</c:v>
                      </c:pt>
                      <c:pt idx="11">
                        <c:v>3000</c:v>
                      </c:pt>
                      <c:pt idx="12">
                        <c:v>3000</c:v>
                      </c:pt>
                      <c:pt idx="13">
                        <c:v>3000</c:v>
                      </c:pt>
                      <c:pt idx="14">
                        <c:v>2000</c:v>
                      </c:pt>
                      <c:pt idx="15">
                        <c:v>2000</c:v>
                      </c:pt>
                      <c:pt idx="16">
                        <c:v>2000</c:v>
                      </c:pt>
                      <c:pt idx="17">
                        <c:v>3000</c:v>
                      </c:pt>
                      <c:pt idx="18">
                        <c:v>3000</c:v>
                      </c:pt>
                      <c:pt idx="19">
                        <c:v>3000</c:v>
                      </c:pt>
                      <c:pt idx="20">
                        <c:v>3000</c:v>
                      </c:pt>
                      <c:pt idx="21">
                        <c:v>3000</c:v>
                      </c:pt>
                      <c:pt idx="22">
                        <c:v>3000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D02-4927-9337-07C79887A4E6}"/>
                  </c:ext>
                </c:extLst>
              </c15:ser>
            </c15:filteredPieSeries>
            <c15:filteredPieSeries>
              <c15:ser>
                <c:idx val="2"/>
                <c:order val="2"/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D-FA8C-485D-9391-9353FBC7A65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F-FA8C-485D-9391-9353FBC7A65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1-FA8C-485D-9391-9353FBC7A65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3-FA8C-485D-9391-9353FBC7A65C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5-FA8C-485D-9391-9353FBC7A65C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7-FA8C-485D-9391-9353FBC7A65C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9-FA8C-485D-9391-9353FBC7A65C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B-FA8C-485D-9391-9353FBC7A65C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D-FA8C-485D-9391-9353FBC7A65C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F-FA8C-485D-9391-9353FBC7A65C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1-FA8C-485D-9391-9353FBC7A65C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3-FA8C-485D-9391-9353FBC7A65C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5-FA8C-485D-9391-9353FBC7A65C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7-FA8C-485D-9391-9353FBC7A65C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9-FA8C-485D-9391-9353FBC7A65C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B-FA8C-485D-9391-9353FBC7A65C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D-FA8C-485D-9391-9353FBC7A65C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F-FA8C-485D-9391-9353FBC7A65C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81-FA8C-485D-9391-9353FBC7A65C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83-FA8C-485D-9391-9353FBC7A65C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85-FA8C-485D-9391-9353FBC7A65C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87-FA8C-485D-9391-9353FBC7A65C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89-FA8C-485D-9391-9353FBC7A65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Reports!$B$23:$F$45</c15:sqref>
                        </c15:formulaRef>
                      </c:ext>
                    </c:extLst>
                    <c:multiLvlStrCache>
                      <c:ptCount val="23"/>
                      <c:lvl>
                        <c:pt idx="0">
                          <c:v>Finance</c:v>
                        </c:pt>
                        <c:pt idx="1">
                          <c:v>Sales</c:v>
                        </c:pt>
                        <c:pt idx="2">
                          <c:v>Opps</c:v>
                        </c:pt>
                        <c:pt idx="3">
                          <c:v>Sales</c:v>
                        </c:pt>
                        <c:pt idx="4">
                          <c:v>Sales</c:v>
                        </c:pt>
                        <c:pt idx="5">
                          <c:v>Finance</c:v>
                        </c:pt>
                        <c:pt idx="6">
                          <c:v>Opps</c:v>
                        </c:pt>
                        <c:pt idx="7">
                          <c:v>Finance</c:v>
                        </c:pt>
                        <c:pt idx="8">
                          <c:v>Opps</c:v>
                        </c:pt>
                        <c:pt idx="9">
                          <c:v>Opps</c:v>
                        </c:pt>
                        <c:pt idx="10">
                          <c:v>Opps</c:v>
                        </c:pt>
                        <c:pt idx="11">
                          <c:v>Opps</c:v>
                        </c:pt>
                        <c:pt idx="12">
                          <c:v>Opps</c:v>
                        </c:pt>
                        <c:pt idx="13">
                          <c:v>Opps</c:v>
                        </c:pt>
                        <c:pt idx="14">
                          <c:v>Sales</c:v>
                        </c:pt>
                        <c:pt idx="15">
                          <c:v>Sales</c:v>
                        </c:pt>
                        <c:pt idx="16">
                          <c:v>Sales</c:v>
                        </c:pt>
                        <c:pt idx="17">
                          <c:v>Sales</c:v>
                        </c:pt>
                        <c:pt idx="18">
                          <c:v>Sales</c:v>
                        </c:pt>
                        <c:pt idx="19">
                          <c:v>Sales</c:v>
                        </c:pt>
                        <c:pt idx="20">
                          <c:v>Sales</c:v>
                        </c:pt>
                        <c:pt idx="21">
                          <c:v>Sales</c:v>
                        </c:pt>
                        <c:pt idx="22">
                          <c:v>Sales</c:v>
                        </c:pt>
                      </c:lvl>
                      <c:lvl>
                        <c:pt idx="0">
                          <c:v>Dee</c:v>
                        </c:pt>
                        <c:pt idx="1">
                          <c:v>Havers</c:v>
                        </c:pt>
                        <c:pt idx="2">
                          <c:v>Stick</c:v>
                        </c:pt>
                        <c:pt idx="3">
                          <c:v>Smith</c:v>
                        </c:pt>
                        <c:pt idx="4">
                          <c:v>Clink</c:v>
                        </c:pt>
                        <c:pt idx="5">
                          <c:v>Lister</c:v>
                        </c:pt>
                        <c:pt idx="6">
                          <c:v>Putty</c:v>
                        </c:pt>
                        <c:pt idx="7">
                          <c:v>Bistro</c:v>
                        </c:pt>
                        <c:pt idx="8">
                          <c:v>Baker</c:v>
                        </c:pt>
                        <c:pt idx="9">
                          <c:v>Farmer</c:v>
                        </c:pt>
                        <c:pt idx="10">
                          <c:v>Jenkins</c:v>
                        </c:pt>
                        <c:pt idx="11">
                          <c:v>Kitt</c:v>
                        </c:pt>
                        <c:pt idx="12">
                          <c:v>Rust</c:v>
                        </c:pt>
                        <c:pt idx="13">
                          <c:v>Foxx</c:v>
                        </c:pt>
                        <c:pt idx="14">
                          <c:v>Avvaark</c:v>
                        </c:pt>
                        <c:pt idx="15">
                          <c:v>Mather</c:v>
                        </c:pt>
                        <c:pt idx="16">
                          <c:v>Queen</c:v>
                        </c:pt>
                        <c:pt idx="17">
                          <c:v>Cudds</c:v>
                        </c:pt>
                        <c:pt idx="18">
                          <c:v>Einstien</c:v>
                        </c:pt>
                        <c:pt idx="19">
                          <c:v>Granger</c:v>
                        </c:pt>
                        <c:pt idx="20">
                          <c:v>Nobb</c:v>
                        </c:pt>
                        <c:pt idx="21">
                          <c:v>Oolong</c:v>
                        </c:pt>
                        <c:pt idx="22">
                          <c:v>Tank</c:v>
                        </c:pt>
                      </c:lvl>
                      <c:lvl>
                        <c:pt idx="0">
                          <c:v>Suzy</c:v>
                        </c:pt>
                        <c:pt idx="1">
                          <c:v>Frank</c:v>
                        </c:pt>
                        <c:pt idx="2">
                          <c:v>Wendy</c:v>
                        </c:pt>
                        <c:pt idx="3">
                          <c:v>John</c:v>
                        </c:pt>
                        <c:pt idx="4">
                          <c:v>Ursula</c:v>
                        </c:pt>
                        <c:pt idx="5">
                          <c:v>Ian</c:v>
                        </c:pt>
                        <c:pt idx="6">
                          <c:v>Nichola</c:v>
                        </c:pt>
                        <c:pt idx="7">
                          <c:v>Tom</c:v>
                        </c:pt>
                        <c:pt idx="8">
                          <c:v>Mary</c:v>
                        </c:pt>
                        <c:pt idx="9">
                          <c:v>David</c:v>
                        </c:pt>
                        <c:pt idx="10">
                          <c:v>Graham</c:v>
                        </c:pt>
                        <c:pt idx="11">
                          <c:v>Helen</c:v>
                        </c:pt>
                        <c:pt idx="12">
                          <c:v>Penny</c:v>
                        </c:pt>
                        <c:pt idx="13">
                          <c:v>Vick</c:v>
                        </c:pt>
                        <c:pt idx="14">
                          <c:v>Fred</c:v>
                        </c:pt>
                        <c:pt idx="15">
                          <c:v>Jane</c:v>
                        </c:pt>
                        <c:pt idx="16">
                          <c:v>Oscar</c:v>
                        </c:pt>
                        <c:pt idx="17">
                          <c:v>Jim</c:v>
                        </c:pt>
                        <c:pt idx="18">
                          <c:v>Karen</c:v>
                        </c:pt>
                        <c:pt idx="19">
                          <c:v>Eric</c:v>
                        </c:pt>
                        <c:pt idx="20">
                          <c:v>Lee</c:v>
                        </c:pt>
                        <c:pt idx="21">
                          <c:v>Mike</c:v>
                        </c:pt>
                        <c:pt idx="22">
                          <c:v>Rachel</c:v>
                        </c:pt>
                      </c:lvl>
                      <c:lvl>
                        <c:pt idx="0">
                          <c:v>Suzy.Dee@somewhere.com</c:v>
                        </c:pt>
                        <c:pt idx="1">
                          <c:v>Frank.Havers@somewhere.com</c:v>
                        </c:pt>
                        <c:pt idx="2">
                          <c:v>Wendy.Stick@somewhere.com</c:v>
                        </c:pt>
                        <c:pt idx="3">
                          <c:v>John.Smith@somewhere.com</c:v>
                        </c:pt>
                        <c:pt idx="4">
                          <c:v>Ursula.Clink@somewhere.com</c:v>
                        </c:pt>
                        <c:pt idx="5">
                          <c:v>Ian.Lister@somewhere.com</c:v>
                        </c:pt>
                        <c:pt idx="6">
                          <c:v>Nichola.Putty@somewhere.com</c:v>
                        </c:pt>
                        <c:pt idx="7">
                          <c:v>Tom.Bistro@somewhere.com</c:v>
                        </c:pt>
                        <c:pt idx="8">
                          <c:v>Mary.Baker@somewhere.com</c:v>
                        </c:pt>
                        <c:pt idx="9">
                          <c:v>David.Farmer@somewhere.com</c:v>
                        </c:pt>
                        <c:pt idx="10">
                          <c:v>Graham.Jenkins@somewhere.com</c:v>
                        </c:pt>
                        <c:pt idx="11">
                          <c:v>Helen.Kitt@somewhere.com</c:v>
                        </c:pt>
                        <c:pt idx="12">
                          <c:v>Penny.Rust@somewhere.com</c:v>
                        </c:pt>
                        <c:pt idx="13">
                          <c:v>Vick.Foxx@somewhere.com</c:v>
                        </c:pt>
                        <c:pt idx="14">
                          <c:v>Fred.Avvaark@somewhere.com</c:v>
                        </c:pt>
                        <c:pt idx="15">
                          <c:v>Jane.Mather@somewhere.com</c:v>
                        </c:pt>
                        <c:pt idx="16">
                          <c:v>Oscar.Queen@somewhere.com</c:v>
                        </c:pt>
                        <c:pt idx="17">
                          <c:v>Jim.Cudds@somewhere.com</c:v>
                        </c:pt>
                        <c:pt idx="18">
                          <c:v>Karen.Einstien@somewhere.com</c:v>
                        </c:pt>
                        <c:pt idx="19">
                          <c:v>Eric.Granger@somewhere.com</c:v>
                        </c:pt>
                        <c:pt idx="20">
                          <c:v>Lee.Nobb@somewhere.com</c:v>
                        </c:pt>
                        <c:pt idx="21">
                          <c:v>Mike.Oolong@somewhere.com</c:v>
                        </c:pt>
                        <c:pt idx="22">
                          <c:v>Rachel.Tank@somewhere.com</c:v>
                        </c:pt>
                      </c:lvl>
                      <c:lvl>
                        <c:pt idx="0">
                          <c:v>23/03/2020 0:00</c:v>
                        </c:pt>
                        <c:pt idx="1">
                          <c:v>23/03/2020 0:00</c:v>
                        </c:pt>
                        <c:pt idx="2">
                          <c:v>23/03/2020 0:00</c:v>
                        </c:pt>
                        <c:pt idx="3">
                          <c:v>23/03/2020 0:00</c:v>
                        </c:pt>
                        <c:pt idx="4">
                          <c:v>23/03/2020 0:00</c:v>
                        </c:pt>
                        <c:pt idx="5">
                          <c:v>23/03/2020 0:00</c:v>
                        </c:pt>
                        <c:pt idx="6">
                          <c:v>23/03/2020 0:00</c:v>
                        </c:pt>
                        <c:pt idx="7">
                          <c:v>23/03/2020 0:00</c:v>
                        </c:pt>
                        <c:pt idx="8">
                          <c:v>23/03/2020 0:00</c:v>
                        </c:pt>
                        <c:pt idx="9">
                          <c:v>23/03/2020 0:00</c:v>
                        </c:pt>
                        <c:pt idx="10">
                          <c:v>23/03/2020 0:00</c:v>
                        </c:pt>
                        <c:pt idx="11">
                          <c:v>23/03/2020 0:00</c:v>
                        </c:pt>
                        <c:pt idx="12">
                          <c:v>23/03/2020 0:00</c:v>
                        </c:pt>
                        <c:pt idx="13">
                          <c:v>23/03/2020 0:00</c:v>
                        </c:pt>
                        <c:pt idx="14">
                          <c:v>23/03/2020 0:00</c:v>
                        </c:pt>
                        <c:pt idx="15">
                          <c:v>23/03/2020 0:00</c:v>
                        </c:pt>
                        <c:pt idx="16">
                          <c:v>23/03/2020 0:00</c:v>
                        </c:pt>
                        <c:pt idx="17">
                          <c:v>23/03/2020 0:00</c:v>
                        </c:pt>
                        <c:pt idx="18">
                          <c:v>23/03/2020 0:00</c:v>
                        </c:pt>
                        <c:pt idx="19">
                          <c:v>23/03/2020 0:00</c:v>
                        </c:pt>
                        <c:pt idx="20">
                          <c:v>23/03/2020 0:00</c:v>
                        </c:pt>
                        <c:pt idx="21">
                          <c:v>23/03/2020 0:00</c:v>
                        </c:pt>
                        <c:pt idx="22">
                          <c:v>23/03/2020 0:00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Reports!$I$23:$I$45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3">
                        <c:v>1</c:v>
                      </c:pt>
                      <c:pt idx="8">
                        <c:v>1</c:v>
                      </c:pt>
                      <c:pt idx="14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C11-4DB2-AA78-A94CAD7CD6BC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561974</xdr:colOff>
      <xdr:row>0</xdr:row>
      <xdr:rowOff>0</xdr:rowOff>
    </xdr:from>
    <xdr:to>
      <xdr:col>8</xdr:col>
      <xdr:colOff>304799</xdr:colOff>
      <xdr:row>20</xdr:row>
      <xdr:rowOff>146049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B8F83E-2691-4783-9E9E-C3816B53A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ny.nudd@uipat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ny.nudd@uipath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07C2-FAC4-47D6-A407-22353E636CBF}">
  <dimension ref="A1:AH26"/>
  <sheetViews>
    <sheetView tabSelected="1" topLeftCell="G1" workbookViewId="0">
      <selection activeCell="E28" sqref="E28"/>
    </sheetView>
  </sheetViews>
  <sheetFormatPr defaultRowHeight="14.5" x14ac:dyDescent="0.35"/>
  <cols>
    <col min="1" max="1" width="16.81640625" customWidth="1"/>
    <col min="2" max="2" width="45.6328125" style="4" customWidth="1"/>
    <col min="3" max="3" width="15" customWidth="1"/>
    <col min="4" max="6" width="16.1796875" customWidth="1"/>
    <col min="7" max="7" width="12.7265625" customWidth="1"/>
    <col min="8" max="8" width="9.54296875" customWidth="1"/>
    <col min="10" max="10" width="13.7265625" customWidth="1"/>
    <col min="13" max="13" width="11" customWidth="1"/>
    <col min="16" max="16" width="14.453125" customWidth="1"/>
    <col min="17" max="17" width="13.81640625" customWidth="1"/>
    <col min="18" max="18" width="12.453125" customWidth="1"/>
    <col min="19" max="19" width="15.1796875" customWidth="1"/>
    <col min="24" max="24" width="18" customWidth="1"/>
    <col min="25" max="25" width="16" customWidth="1"/>
    <col min="26" max="26" width="16.36328125" customWidth="1"/>
    <col min="27" max="27" width="15.54296875" style="1" customWidth="1"/>
    <col min="28" max="28" width="16.90625" style="1" customWidth="1"/>
    <col min="29" max="29" width="15.36328125" customWidth="1"/>
    <col min="30" max="30" width="15.1796875" customWidth="1"/>
    <col min="31" max="31" width="16.7265625" style="1" customWidth="1"/>
    <col min="32" max="32" width="9.7265625" style="1" bestFit="1" customWidth="1"/>
    <col min="33" max="33" width="13.453125" customWidth="1"/>
    <col min="34" max="34" width="10.453125" customWidth="1"/>
  </cols>
  <sheetData>
    <row r="1" spans="1:34" x14ac:dyDescent="0.35">
      <c r="A1" t="s">
        <v>32</v>
      </c>
      <c r="B1" s="4" t="s">
        <v>0</v>
      </c>
      <c r="C1" t="s">
        <v>33</v>
      </c>
      <c r="D1" t="s">
        <v>1</v>
      </c>
      <c r="E1" t="s">
        <v>38</v>
      </c>
      <c r="F1" t="s">
        <v>39</v>
      </c>
      <c r="G1" t="s">
        <v>19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24</v>
      </c>
      <c r="Z1" t="s">
        <v>25</v>
      </c>
      <c r="AA1" s="1" t="s">
        <v>26</v>
      </c>
      <c r="AB1" s="1" t="s">
        <v>27</v>
      </c>
      <c r="AC1" t="s">
        <v>31</v>
      </c>
      <c r="AD1" t="s">
        <v>30</v>
      </c>
      <c r="AE1" s="1" t="s">
        <v>29</v>
      </c>
      <c r="AF1" s="1" t="s">
        <v>28</v>
      </c>
      <c r="AG1" s="1" t="s">
        <v>36</v>
      </c>
      <c r="AH1" s="1" t="s">
        <v>37</v>
      </c>
    </row>
    <row r="2" spans="1:34" x14ac:dyDescent="0.35">
      <c r="A2" s="2">
        <v>43906</v>
      </c>
      <c r="B2" s="5" t="s">
        <v>114</v>
      </c>
      <c r="C2" t="s">
        <v>115</v>
      </c>
      <c r="D2" t="s">
        <v>116</v>
      </c>
      <c r="E2" t="s">
        <v>40</v>
      </c>
      <c r="F2">
        <v>3000</v>
      </c>
      <c r="G2">
        <v>5</v>
      </c>
      <c r="H2">
        <v>36.200000000000003</v>
      </c>
      <c r="I2">
        <v>36.200000000000003</v>
      </c>
      <c r="J2">
        <v>36.200000000000003</v>
      </c>
      <c r="K2">
        <v>36.200000000000003</v>
      </c>
      <c r="L2">
        <v>36.200000000000003</v>
      </c>
      <c r="M2">
        <v>41.8</v>
      </c>
      <c r="N2">
        <v>41.8</v>
      </c>
      <c r="O2" t="s">
        <v>23</v>
      </c>
      <c r="P2" t="s">
        <v>21</v>
      </c>
      <c r="Q2" t="s">
        <v>22</v>
      </c>
      <c r="S2" t="s">
        <v>23</v>
      </c>
      <c r="T2" t="s">
        <v>20</v>
      </c>
      <c r="U2" t="s">
        <v>20</v>
      </c>
      <c r="V2" t="s">
        <v>20</v>
      </c>
      <c r="W2" t="s">
        <v>23</v>
      </c>
      <c r="X2" t="s">
        <v>23</v>
      </c>
      <c r="Y2" t="s">
        <v>41</v>
      </c>
      <c r="Z2" t="s">
        <v>42</v>
      </c>
      <c r="AA2" s="1">
        <v>43834</v>
      </c>
      <c r="AB2" s="1">
        <v>44108</v>
      </c>
      <c r="AG2" s="1">
        <v>43919</v>
      </c>
      <c r="AH2" s="1"/>
    </row>
    <row r="3" spans="1:34" ht="13.5" customHeight="1" x14ac:dyDescent="0.35">
      <c r="A3" s="2">
        <v>43906</v>
      </c>
      <c r="B3" s="5" t="s">
        <v>44</v>
      </c>
      <c r="C3" t="s">
        <v>43</v>
      </c>
      <c r="D3" t="s">
        <v>35</v>
      </c>
      <c r="E3" t="s">
        <v>40</v>
      </c>
      <c r="F3">
        <v>3000</v>
      </c>
      <c r="G3">
        <v>5</v>
      </c>
      <c r="H3">
        <v>36.200000000000003</v>
      </c>
      <c r="I3">
        <v>36.200000000000003</v>
      </c>
      <c r="J3">
        <v>36.200000000000003</v>
      </c>
      <c r="K3">
        <v>36.200000000000003</v>
      </c>
      <c r="L3">
        <v>36.200000000000003</v>
      </c>
      <c r="M3">
        <v>41.8</v>
      </c>
      <c r="N3">
        <v>35</v>
      </c>
      <c r="O3" t="s">
        <v>23</v>
      </c>
      <c r="P3" t="s">
        <v>21</v>
      </c>
      <c r="Q3" t="s">
        <v>22</v>
      </c>
      <c r="S3" t="s">
        <v>23</v>
      </c>
      <c r="T3" t="s">
        <v>20</v>
      </c>
      <c r="U3" t="s">
        <v>20</v>
      </c>
      <c r="V3" t="s">
        <v>20</v>
      </c>
      <c r="W3" t="s">
        <v>23</v>
      </c>
      <c r="X3" t="s">
        <v>23</v>
      </c>
      <c r="Y3" t="s">
        <v>41</v>
      </c>
      <c r="Z3" t="s">
        <v>42</v>
      </c>
      <c r="AA3" s="1">
        <v>43834</v>
      </c>
      <c r="AB3" s="1">
        <v>44108</v>
      </c>
      <c r="AG3" s="3"/>
      <c r="AH3" s="3">
        <v>43914</v>
      </c>
    </row>
    <row r="4" spans="1:34" ht="13.5" customHeight="1" x14ac:dyDescent="0.35">
      <c r="A4" s="2">
        <v>43906</v>
      </c>
      <c r="B4" s="5" t="s">
        <v>92</v>
      </c>
      <c r="C4" t="s">
        <v>34</v>
      </c>
      <c r="D4" t="s">
        <v>66</v>
      </c>
      <c r="E4" t="s">
        <v>40</v>
      </c>
      <c r="F4">
        <v>2000</v>
      </c>
      <c r="G4">
        <v>2</v>
      </c>
      <c r="H4">
        <v>36.200000000000003</v>
      </c>
      <c r="I4">
        <v>36.200000000000003</v>
      </c>
      <c r="J4">
        <v>36.200000000000003</v>
      </c>
      <c r="K4">
        <v>36.200000000000003</v>
      </c>
      <c r="L4">
        <v>36.200000000000003</v>
      </c>
      <c r="M4">
        <v>36.200000000000003</v>
      </c>
      <c r="N4">
        <v>36.200000000000003</v>
      </c>
      <c r="O4" t="s">
        <v>23</v>
      </c>
      <c r="P4" t="s">
        <v>90</v>
      </c>
      <c r="Q4" t="s">
        <v>91</v>
      </c>
      <c r="S4" t="s">
        <v>23</v>
      </c>
      <c r="T4" t="s">
        <v>20</v>
      </c>
      <c r="U4" t="s">
        <v>20</v>
      </c>
      <c r="V4" t="s">
        <v>20</v>
      </c>
      <c r="W4" t="s">
        <v>23</v>
      </c>
      <c r="X4" t="s">
        <v>23</v>
      </c>
      <c r="AG4" s="3"/>
      <c r="AH4" s="3">
        <v>43914</v>
      </c>
    </row>
    <row r="5" spans="1:34" ht="13.5" customHeight="1" x14ac:dyDescent="0.35">
      <c r="A5" s="2">
        <v>43906</v>
      </c>
      <c r="B5" s="5" t="s">
        <v>93</v>
      </c>
      <c r="C5" t="s">
        <v>45</v>
      </c>
      <c r="D5" t="s">
        <v>67</v>
      </c>
      <c r="E5" t="s">
        <v>88</v>
      </c>
      <c r="F5">
        <v>3000</v>
      </c>
      <c r="G5">
        <v>2</v>
      </c>
      <c r="H5">
        <v>36.200000000000003</v>
      </c>
      <c r="I5">
        <v>36.200000000000003</v>
      </c>
      <c r="J5">
        <v>36.200000000000003</v>
      </c>
      <c r="K5">
        <v>36.200000000000003</v>
      </c>
      <c r="L5">
        <v>36.200000000000003</v>
      </c>
      <c r="M5">
        <v>36.200000000000003</v>
      </c>
      <c r="N5">
        <v>36.200000000000003</v>
      </c>
      <c r="O5" t="s">
        <v>23</v>
      </c>
      <c r="S5" t="s">
        <v>23</v>
      </c>
      <c r="T5" t="s">
        <v>20</v>
      </c>
      <c r="U5" t="s">
        <v>20</v>
      </c>
      <c r="V5" t="s">
        <v>20</v>
      </c>
      <c r="W5" t="s">
        <v>23</v>
      </c>
      <c r="X5" t="s">
        <v>23</v>
      </c>
      <c r="AG5" s="3"/>
      <c r="AH5" s="3">
        <v>43914</v>
      </c>
    </row>
    <row r="6" spans="1:34" ht="13.5" customHeight="1" x14ac:dyDescent="0.35">
      <c r="A6" s="2">
        <v>43906</v>
      </c>
      <c r="B6" s="5" t="s">
        <v>94</v>
      </c>
      <c r="C6" t="s">
        <v>46</v>
      </c>
      <c r="D6" t="s">
        <v>68</v>
      </c>
      <c r="E6" t="s">
        <v>40</v>
      </c>
      <c r="F6">
        <v>3000</v>
      </c>
      <c r="G6">
        <v>2</v>
      </c>
      <c r="H6">
        <v>36.200000000000003</v>
      </c>
      <c r="I6">
        <v>36.200000000000003</v>
      </c>
      <c r="J6">
        <v>36.200000000000003</v>
      </c>
      <c r="K6">
        <v>36.200000000000003</v>
      </c>
      <c r="L6">
        <v>36.200000000000003</v>
      </c>
      <c r="M6">
        <v>36.200000000000003</v>
      </c>
      <c r="N6">
        <v>36.200000000000003</v>
      </c>
      <c r="O6" t="s">
        <v>23</v>
      </c>
      <c r="S6" t="s">
        <v>23</v>
      </c>
      <c r="T6" t="s">
        <v>20</v>
      </c>
      <c r="U6" t="s">
        <v>20</v>
      </c>
      <c r="V6" t="s">
        <v>20</v>
      </c>
      <c r="W6" t="s">
        <v>23</v>
      </c>
      <c r="X6" t="s">
        <v>23</v>
      </c>
      <c r="AG6" s="3"/>
      <c r="AH6" s="3">
        <v>43914</v>
      </c>
    </row>
    <row r="7" spans="1:34" ht="13.5" customHeight="1" x14ac:dyDescent="0.35">
      <c r="A7" s="2">
        <v>43906</v>
      </c>
      <c r="B7" s="5" t="s">
        <v>95</v>
      </c>
      <c r="C7" t="s">
        <v>47</v>
      </c>
      <c r="D7" t="s">
        <v>69</v>
      </c>
      <c r="E7" t="s">
        <v>89</v>
      </c>
      <c r="F7">
        <v>2000</v>
      </c>
      <c r="G7">
        <v>9</v>
      </c>
      <c r="H7">
        <v>36.200000000000003</v>
      </c>
      <c r="I7">
        <v>36.200000000000003</v>
      </c>
      <c r="J7">
        <v>36.200000000000003</v>
      </c>
      <c r="K7">
        <v>36.200000000000003</v>
      </c>
      <c r="L7">
        <v>41.8</v>
      </c>
      <c r="M7">
        <v>41.8</v>
      </c>
      <c r="N7">
        <v>41.8</v>
      </c>
      <c r="O7" t="s">
        <v>23</v>
      </c>
      <c r="P7" t="s">
        <v>90</v>
      </c>
      <c r="Q7" t="s">
        <v>91</v>
      </c>
      <c r="S7" t="s">
        <v>23</v>
      </c>
      <c r="T7" t="s">
        <v>20</v>
      </c>
      <c r="U7" t="s">
        <v>20</v>
      </c>
      <c r="V7" t="s">
        <v>20</v>
      </c>
      <c r="W7" t="s">
        <v>23</v>
      </c>
      <c r="X7" t="s">
        <v>23</v>
      </c>
      <c r="AG7" s="3"/>
      <c r="AH7" s="3">
        <v>43914</v>
      </c>
    </row>
    <row r="8" spans="1:34" ht="13.5" customHeight="1" x14ac:dyDescent="0.35">
      <c r="A8" s="2">
        <v>43906</v>
      </c>
      <c r="B8" s="5" t="s">
        <v>96</v>
      </c>
      <c r="C8" t="s">
        <v>48</v>
      </c>
      <c r="D8" t="s">
        <v>70</v>
      </c>
      <c r="E8" t="s">
        <v>40</v>
      </c>
      <c r="F8">
        <v>3000</v>
      </c>
      <c r="G8">
        <v>2</v>
      </c>
      <c r="H8">
        <v>36.200000000000003</v>
      </c>
      <c r="I8">
        <v>36.200000000000003</v>
      </c>
      <c r="J8">
        <v>36.200000000000003</v>
      </c>
      <c r="K8">
        <v>36.200000000000003</v>
      </c>
      <c r="L8">
        <v>36.200000000000003</v>
      </c>
      <c r="M8">
        <v>36.200000000000003</v>
      </c>
      <c r="N8">
        <v>36.200000000000003</v>
      </c>
      <c r="O8" t="s">
        <v>23</v>
      </c>
      <c r="S8" t="s">
        <v>23</v>
      </c>
      <c r="T8" t="s">
        <v>20</v>
      </c>
      <c r="U8" t="s">
        <v>20</v>
      </c>
      <c r="V8" t="s">
        <v>20</v>
      </c>
      <c r="W8" t="s">
        <v>23</v>
      </c>
      <c r="X8" t="s">
        <v>23</v>
      </c>
      <c r="AG8" s="3"/>
      <c r="AH8" s="3">
        <v>43914</v>
      </c>
    </row>
    <row r="9" spans="1:34" ht="13.5" customHeight="1" x14ac:dyDescent="0.35">
      <c r="A9" s="2">
        <v>43906</v>
      </c>
      <c r="B9" s="5" t="s">
        <v>97</v>
      </c>
      <c r="C9" t="s">
        <v>49</v>
      </c>
      <c r="D9" t="s">
        <v>71</v>
      </c>
      <c r="E9" t="s">
        <v>88</v>
      </c>
      <c r="F9">
        <v>3000</v>
      </c>
      <c r="G9">
        <v>2</v>
      </c>
      <c r="H9">
        <v>36.200000000000003</v>
      </c>
      <c r="I9">
        <v>36.200000000000003</v>
      </c>
      <c r="J9">
        <v>36.200000000000003</v>
      </c>
      <c r="K9">
        <v>36.200000000000003</v>
      </c>
      <c r="L9">
        <v>36.200000000000003</v>
      </c>
      <c r="M9">
        <v>36.200000000000003</v>
      </c>
      <c r="N9">
        <v>36.200000000000003</v>
      </c>
      <c r="O9" t="s">
        <v>23</v>
      </c>
      <c r="P9" t="s">
        <v>21</v>
      </c>
      <c r="Q9" t="s">
        <v>22</v>
      </c>
      <c r="S9" t="s">
        <v>23</v>
      </c>
      <c r="T9" t="s">
        <v>20</v>
      </c>
      <c r="U9" t="s">
        <v>20</v>
      </c>
      <c r="V9" t="s">
        <v>20</v>
      </c>
      <c r="W9" t="s">
        <v>23</v>
      </c>
      <c r="X9" t="s">
        <v>23</v>
      </c>
      <c r="AG9" s="3"/>
      <c r="AH9" s="3">
        <v>43914</v>
      </c>
    </row>
    <row r="10" spans="1:34" ht="13.5" customHeight="1" x14ac:dyDescent="0.35">
      <c r="A10" s="2">
        <v>43906</v>
      </c>
      <c r="B10" s="5" t="s">
        <v>98</v>
      </c>
      <c r="C10" t="s">
        <v>50</v>
      </c>
      <c r="D10" t="s">
        <v>72</v>
      </c>
      <c r="E10" t="s">
        <v>40</v>
      </c>
      <c r="F10">
        <v>3000</v>
      </c>
      <c r="G10">
        <v>2</v>
      </c>
      <c r="H10">
        <v>36.200000000000003</v>
      </c>
      <c r="I10">
        <v>36.200000000000003</v>
      </c>
      <c r="J10">
        <v>36.200000000000003</v>
      </c>
      <c r="K10">
        <v>36.200000000000003</v>
      </c>
      <c r="L10">
        <v>36.200000000000003</v>
      </c>
      <c r="M10">
        <v>36.200000000000003</v>
      </c>
      <c r="N10">
        <v>36.200000000000003</v>
      </c>
      <c r="O10" t="s">
        <v>23</v>
      </c>
      <c r="P10" t="s">
        <v>21</v>
      </c>
      <c r="Q10" t="s">
        <v>22</v>
      </c>
      <c r="S10" t="s">
        <v>23</v>
      </c>
      <c r="T10" t="s">
        <v>20</v>
      </c>
      <c r="U10" t="s">
        <v>20</v>
      </c>
      <c r="V10" t="s">
        <v>20</v>
      </c>
      <c r="W10" t="s">
        <v>23</v>
      </c>
      <c r="X10" t="s">
        <v>23</v>
      </c>
      <c r="AG10" s="3"/>
      <c r="AH10" s="3">
        <v>43914</v>
      </c>
    </row>
    <row r="11" spans="1:34" ht="13.5" customHeight="1" x14ac:dyDescent="0.35">
      <c r="A11" s="2">
        <v>43906</v>
      </c>
      <c r="B11" s="5" t="s">
        <v>99</v>
      </c>
      <c r="C11" t="s">
        <v>51</v>
      </c>
      <c r="D11" t="s">
        <v>73</v>
      </c>
      <c r="E11" t="s">
        <v>40</v>
      </c>
      <c r="F11">
        <v>2000</v>
      </c>
      <c r="G11">
        <v>9</v>
      </c>
      <c r="H11">
        <v>36.200000000000003</v>
      </c>
      <c r="I11">
        <v>36.200000000000003</v>
      </c>
      <c r="J11">
        <v>36.200000000000003</v>
      </c>
      <c r="K11">
        <v>36.200000000000003</v>
      </c>
      <c r="L11">
        <v>41.8</v>
      </c>
      <c r="M11">
        <v>41.8</v>
      </c>
      <c r="N11">
        <v>41.8</v>
      </c>
      <c r="O11" t="s">
        <v>23</v>
      </c>
      <c r="S11" t="s">
        <v>23</v>
      </c>
      <c r="T11" t="s">
        <v>20</v>
      </c>
      <c r="U11" t="s">
        <v>20</v>
      </c>
      <c r="V11" t="s">
        <v>20</v>
      </c>
      <c r="W11" t="s">
        <v>23</v>
      </c>
      <c r="X11" t="s">
        <v>23</v>
      </c>
      <c r="AG11" s="3"/>
      <c r="AH11" s="3">
        <v>43914</v>
      </c>
    </row>
    <row r="12" spans="1:34" ht="13.5" customHeight="1" x14ac:dyDescent="0.35">
      <c r="A12" s="2">
        <v>43906</v>
      </c>
      <c r="B12" s="5" t="s">
        <v>100</v>
      </c>
      <c r="C12" t="s">
        <v>52</v>
      </c>
      <c r="D12" t="s">
        <v>74</v>
      </c>
      <c r="E12" t="s">
        <v>88</v>
      </c>
      <c r="F12">
        <v>3000</v>
      </c>
      <c r="G12">
        <v>2</v>
      </c>
      <c r="H12">
        <v>36.200000000000003</v>
      </c>
      <c r="I12">
        <v>36.200000000000003</v>
      </c>
      <c r="J12">
        <v>36.200000000000003</v>
      </c>
      <c r="K12">
        <v>36.200000000000003</v>
      </c>
      <c r="L12">
        <v>36.200000000000003</v>
      </c>
      <c r="M12">
        <v>36.200000000000003</v>
      </c>
      <c r="N12">
        <v>36.200000000000003</v>
      </c>
      <c r="O12" t="s">
        <v>23</v>
      </c>
      <c r="S12" t="s">
        <v>23</v>
      </c>
      <c r="T12" t="s">
        <v>20</v>
      </c>
      <c r="U12" t="s">
        <v>20</v>
      </c>
      <c r="V12" t="s">
        <v>20</v>
      </c>
      <c r="W12" t="s">
        <v>23</v>
      </c>
      <c r="X12" t="s">
        <v>23</v>
      </c>
      <c r="AG12" s="3"/>
      <c r="AH12" s="3">
        <v>43914</v>
      </c>
    </row>
    <row r="13" spans="1:34" ht="13.5" customHeight="1" x14ac:dyDescent="0.35">
      <c r="A13" s="2">
        <v>43906</v>
      </c>
      <c r="B13" s="5" t="s">
        <v>101</v>
      </c>
      <c r="C13" t="s">
        <v>53</v>
      </c>
      <c r="D13" t="s">
        <v>75</v>
      </c>
      <c r="E13" t="s">
        <v>88</v>
      </c>
      <c r="F13">
        <v>3000</v>
      </c>
      <c r="G13">
        <v>2</v>
      </c>
      <c r="H13">
        <v>36.200000000000003</v>
      </c>
      <c r="I13">
        <v>36.200000000000003</v>
      </c>
      <c r="J13">
        <v>36.200000000000003</v>
      </c>
      <c r="K13">
        <v>36.200000000000003</v>
      </c>
      <c r="L13">
        <v>36.200000000000003</v>
      </c>
      <c r="M13">
        <v>36.200000000000003</v>
      </c>
      <c r="N13">
        <v>36.200000000000003</v>
      </c>
      <c r="O13" t="s">
        <v>23</v>
      </c>
      <c r="S13" t="s">
        <v>23</v>
      </c>
      <c r="T13" t="s">
        <v>20</v>
      </c>
      <c r="U13" t="s">
        <v>20</v>
      </c>
      <c r="V13" t="s">
        <v>20</v>
      </c>
      <c r="W13" t="s">
        <v>23</v>
      </c>
      <c r="X13" t="s">
        <v>23</v>
      </c>
      <c r="AG13" s="3"/>
      <c r="AH13" s="3">
        <v>43914</v>
      </c>
    </row>
    <row r="14" spans="1:34" ht="13.5" customHeight="1" x14ac:dyDescent="0.35">
      <c r="A14" s="2">
        <v>43906</v>
      </c>
      <c r="B14" s="5" t="s">
        <v>102</v>
      </c>
      <c r="C14" t="s">
        <v>54</v>
      </c>
      <c r="D14" t="s">
        <v>76</v>
      </c>
      <c r="E14" t="s">
        <v>89</v>
      </c>
      <c r="F14">
        <v>3000</v>
      </c>
      <c r="G14">
        <v>3</v>
      </c>
      <c r="H14">
        <v>36.200000000000003</v>
      </c>
      <c r="I14">
        <v>36.200000000000003</v>
      </c>
      <c r="J14">
        <v>36.200000000000003</v>
      </c>
      <c r="K14">
        <v>36.200000000000003</v>
      </c>
      <c r="L14">
        <v>36.200000000000003</v>
      </c>
      <c r="M14">
        <v>36.200000000000003</v>
      </c>
      <c r="N14">
        <v>36.200000000000003</v>
      </c>
      <c r="O14" t="s">
        <v>23</v>
      </c>
      <c r="S14" t="s">
        <v>23</v>
      </c>
      <c r="T14" t="s">
        <v>20</v>
      </c>
      <c r="U14" t="s">
        <v>20</v>
      </c>
      <c r="V14" t="s">
        <v>20</v>
      </c>
      <c r="W14" t="s">
        <v>23</v>
      </c>
      <c r="X14" t="s">
        <v>23</v>
      </c>
      <c r="AG14" s="3"/>
      <c r="AH14" s="3">
        <v>43914</v>
      </c>
    </row>
    <row r="15" spans="1:34" ht="13.5" customHeight="1" x14ac:dyDescent="0.35">
      <c r="A15" s="2">
        <v>43906</v>
      </c>
      <c r="B15" s="5" t="s">
        <v>103</v>
      </c>
      <c r="C15" t="s">
        <v>55</v>
      </c>
      <c r="D15" t="s">
        <v>77</v>
      </c>
      <c r="E15" t="s">
        <v>40</v>
      </c>
      <c r="F15">
        <v>2000</v>
      </c>
      <c r="G15">
        <v>2</v>
      </c>
      <c r="H15">
        <v>36.200000000000003</v>
      </c>
      <c r="I15">
        <v>36.200000000000003</v>
      </c>
      <c r="J15">
        <v>36.200000000000003</v>
      </c>
      <c r="K15">
        <v>36.200000000000003</v>
      </c>
      <c r="L15">
        <v>36.200000000000003</v>
      </c>
      <c r="M15">
        <v>36.200000000000003</v>
      </c>
      <c r="N15">
        <v>36.200000000000003</v>
      </c>
      <c r="O15" t="s">
        <v>23</v>
      </c>
      <c r="P15" t="s">
        <v>21</v>
      </c>
      <c r="Q15" t="s">
        <v>22</v>
      </c>
      <c r="S15" t="s">
        <v>23</v>
      </c>
      <c r="T15" t="s">
        <v>20</v>
      </c>
      <c r="U15" t="s">
        <v>20</v>
      </c>
      <c r="V15" t="s">
        <v>20</v>
      </c>
      <c r="W15" t="s">
        <v>23</v>
      </c>
      <c r="X15" t="s">
        <v>23</v>
      </c>
      <c r="AG15" s="3"/>
      <c r="AH15" s="3">
        <v>43914</v>
      </c>
    </row>
    <row r="16" spans="1:34" ht="13.5" customHeight="1" x14ac:dyDescent="0.35">
      <c r="A16" s="2">
        <v>43906</v>
      </c>
      <c r="B16" s="5" t="s">
        <v>104</v>
      </c>
      <c r="C16" t="s">
        <v>56</v>
      </c>
      <c r="D16" t="s">
        <v>78</v>
      </c>
      <c r="E16" t="s">
        <v>40</v>
      </c>
      <c r="F16">
        <v>3000</v>
      </c>
      <c r="G16">
        <v>2</v>
      </c>
      <c r="H16">
        <v>36.200000000000003</v>
      </c>
      <c r="I16">
        <v>36.200000000000003</v>
      </c>
      <c r="J16">
        <v>36.200000000000003</v>
      </c>
      <c r="K16">
        <v>36.200000000000003</v>
      </c>
      <c r="L16">
        <v>36.200000000000003</v>
      </c>
      <c r="M16">
        <v>36.200000000000003</v>
      </c>
      <c r="N16">
        <v>36.200000000000003</v>
      </c>
      <c r="O16" t="s">
        <v>23</v>
      </c>
      <c r="P16" t="s">
        <v>21</v>
      </c>
      <c r="Q16" t="s">
        <v>22</v>
      </c>
      <c r="S16" t="s">
        <v>23</v>
      </c>
      <c r="T16" t="s">
        <v>20</v>
      </c>
      <c r="U16" t="s">
        <v>20</v>
      </c>
      <c r="V16" t="s">
        <v>20</v>
      </c>
      <c r="W16" t="s">
        <v>23</v>
      </c>
      <c r="X16" t="s">
        <v>23</v>
      </c>
      <c r="AG16" s="3"/>
      <c r="AH16" s="3">
        <v>43914</v>
      </c>
    </row>
    <row r="17" spans="1:34" ht="13.5" customHeight="1" x14ac:dyDescent="0.35">
      <c r="A17" s="2">
        <v>43906</v>
      </c>
      <c r="B17" s="5" t="s">
        <v>105</v>
      </c>
      <c r="C17" t="s">
        <v>57</v>
      </c>
      <c r="D17" t="s">
        <v>79</v>
      </c>
      <c r="E17" t="s">
        <v>40</v>
      </c>
      <c r="F17">
        <v>3000</v>
      </c>
      <c r="G17">
        <v>2</v>
      </c>
      <c r="H17">
        <v>36.200000000000003</v>
      </c>
      <c r="I17">
        <v>36.200000000000003</v>
      </c>
      <c r="J17">
        <v>36.200000000000003</v>
      </c>
      <c r="K17">
        <v>36.200000000000003</v>
      </c>
      <c r="L17">
        <v>36.200000000000003</v>
      </c>
      <c r="M17">
        <v>36.200000000000003</v>
      </c>
      <c r="N17">
        <v>36.200000000000003</v>
      </c>
      <c r="O17" t="s">
        <v>23</v>
      </c>
      <c r="S17" t="s">
        <v>23</v>
      </c>
      <c r="T17" t="s">
        <v>20</v>
      </c>
      <c r="U17" t="s">
        <v>20</v>
      </c>
      <c r="V17" t="s">
        <v>20</v>
      </c>
      <c r="W17" t="s">
        <v>23</v>
      </c>
      <c r="X17" t="s">
        <v>23</v>
      </c>
      <c r="AG17" s="3"/>
      <c r="AH17" s="3">
        <v>43914</v>
      </c>
    </row>
    <row r="18" spans="1:34" ht="13.5" customHeight="1" x14ac:dyDescent="0.35">
      <c r="A18" s="2">
        <v>43906</v>
      </c>
      <c r="B18" s="5" t="s">
        <v>106</v>
      </c>
      <c r="C18" t="s">
        <v>58</v>
      </c>
      <c r="D18" t="s">
        <v>80</v>
      </c>
      <c r="E18" t="s">
        <v>88</v>
      </c>
      <c r="F18">
        <v>3000</v>
      </c>
      <c r="G18">
        <v>3</v>
      </c>
      <c r="H18">
        <v>36.200000000000003</v>
      </c>
      <c r="I18">
        <v>36.200000000000003</v>
      </c>
      <c r="J18">
        <v>36.200000000000003</v>
      </c>
      <c r="K18">
        <v>36.200000000000003</v>
      </c>
      <c r="L18">
        <v>36.200000000000003</v>
      </c>
      <c r="M18">
        <v>36.200000000000003</v>
      </c>
      <c r="N18">
        <v>41.8</v>
      </c>
      <c r="O18" t="s">
        <v>23</v>
      </c>
      <c r="S18" t="s">
        <v>23</v>
      </c>
      <c r="T18" t="s">
        <v>20</v>
      </c>
      <c r="U18" t="s">
        <v>20</v>
      </c>
      <c r="V18" t="s">
        <v>20</v>
      </c>
      <c r="W18" t="s">
        <v>23</v>
      </c>
      <c r="X18" t="s">
        <v>23</v>
      </c>
      <c r="AG18" s="3"/>
      <c r="AH18" s="3">
        <v>43914</v>
      </c>
    </row>
    <row r="19" spans="1:34" ht="13.5" customHeight="1" x14ac:dyDescent="0.35">
      <c r="A19" s="2">
        <v>43906</v>
      </c>
      <c r="B19" s="5" t="s">
        <v>107</v>
      </c>
      <c r="C19" t="s">
        <v>59</v>
      </c>
      <c r="D19" t="s">
        <v>81</v>
      </c>
      <c r="E19" t="s">
        <v>40</v>
      </c>
      <c r="F19">
        <v>2000</v>
      </c>
      <c r="G19">
        <v>2</v>
      </c>
      <c r="H19">
        <v>36.200000000000003</v>
      </c>
      <c r="I19">
        <v>36.200000000000003</v>
      </c>
      <c r="J19">
        <v>36.200000000000003</v>
      </c>
      <c r="K19">
        <v>36.200000000000003</v>
      </c>
      <c r="L19">
        <v>36.200000000000003</v>
      </c>
      <c r="M19">
        <v>36.200000000000003</v>
      </c>
      <c r="N19">
        <v>36.200000000000003</v>
      </c>
      <c r="O19" t="s">
        <v>23</v>
      </c>
      <c r="P19" t="s">
        <v>90</v>
      </c>
      <c r="Q19" t="s">
        <v>91</v>
      </c>
      <c r="S19" t="s">
        <v>23</v>
      </c>
      <c r="T19" t="s">
        <v>20</v>
      </c>
      <c r="U19" t="s">
        <v>20</v>
      </c>
      <c r="V19" t="s">
        <v>20</v>
      </c>
      <c r="W19" t="s">
        <v>23</v>
      </c>
      <c r="X19" t="s">
        <v>23</v>
      </c>
      <c r="AG19" s="3"/>
      <c r="AH19" s="3">
        <v>43914</v>
      </c>
    </row>
    <row r="20" spans="1:34" ht="13.5" customHeight="1" x14ac:dyDescent="0.35">
      <c r="A20" s="2">
        <v>43906</v>
      </c>
      <c r="B20" s="5" t="s">
        <v>108</v>
      </c>
      <c r="C20" t="s">
        <v>60</v>
      </c>
      <c r="D20" t="s">
        <v>82</v>
      </c>
      <c r="E20" t="s">
        <v>88</v>
      </c>
      <c r="F20">
        <v>3000</v>
      </c>
      <c r="G20">
        <v>2</v>
      </c>
      <c r="H20">
        <v>36.200000000000003</v>
      </c>
      <c r="I20">
        <v>36.200000000000003</v>
      </c>
      <c r="J20">
        <v>36.200000000000003</v>
      </c>
      <c r="K20">
        <v>36.200000000000003</v>
      </c>
      <c r="L20">
        <v>36.200000000000003</v>
      </c>
      <c r="M20">
        <v>36.200000000000003</v>
      </c>
      <c r="N20">
        <v>36.200000000000003</v>
      </c>
      <c r="O20" t="s">
        <v>23</v>
      </c>
      <c r="P20" t="s">
        <v>21</v>
      </c>
      <c r="Q20" t="s">
        <v>22</v>
      </c>
      <c r="S20" t="s">
        <v>23</v>
      </c>
      <c r="T20" t="s">
        <v>20</v>
      </c>
      <c r="U20" t="s">
        <v>20</v>
      </c>
      <c r="V20" t="s">
        <v>20</v>
      </c>
      <c r="W20" t="s">
        <v>23</v>
      </c>
      <c r="X20" t="s">
        <v>23</v>
      </c>
      <c r="AG20" s="3"/>
      <c r="AH20" s="3">
        <v>43914</v>
      </c>
    </row>
    <row r="21" spans="1:34" ht="13.5" customHeight="1" x14ac:dyDescent="0.35">
      <c r="A21" s="2">
        <v>43906</v>
      </c>
      <c r="B21" s="5" t="s">
        <v>109</v>
      </c>
      <c r="C21" t="s">
        <v>61</v>
      </c>
      <c r="D21" t="s">
        <v>83</v>
      </c>
      <c r="E21" t="s">
        <v>40</v>
      </c>
      <c r="F21">
        <v>3000</v>
      </c>
      <c r="G21">
        <v>2</v>
      </c>
      <c r="H21">
        <v>36.200000000000003</v>
      </c>
      <c r="I21">
        <v>36.200000000000003</v>
      </c>
      <c r="J21">
        <v>36.200000000000003</v>
      </c>
      <c r="K21">
        <v>36.200000000000003</v>
      </c>
      <c r="L21">
        <v>36.200000000000003</v>
      </c>
      <c r="M21">
        <v>36.200000000000003</v>
      </c>
      <c r="N21">
        <v>36.200000000000003</v>
      </c>
      <c r="O21" t="s">
        <v>23</v>
      </c>
      <c r="S21" t="s">
        <v>23</v>
      </c>
      <c r="T21" t="s">
        <v>20</v>
      </c>
      <c r="U21" t="s">
        <v>20</v>
      </c>
      <c r="V21" t="s">
        <v>20</v>
      </c>
      <c r="W21" t="s">
        <v>23</v>
      </c>
      <c r="X21" t="s">
        <v>23</v>
      </c>
      <c r="AG21" s="3"/>
      <c r="AH21" s="3">
        <v>43914</v>
      </c>
    </row>
    <row r="22" spans="1:34" ht="13.5" customHeight="1" x14ac:dyDescent="0.35">
      <c r="A22" s="2">
        <v>43906</v>
      </c>
      <c r="B22" s="5" t="s">
        <v>110</v>
      </c>
      <c r="C22" t="s">
        <v>62</v>
      </c>
      <c r="D22" t="s">
        <v>84</v>
      </c>
      <c r="E22" t="s">
        <v>89</v>
      </c>
      <c r="F22">
        <v>2000</v>
      </c>
      <c r="G22">
        <v>2</v>
      </c>
      <c r="H22">
        <v>36.200000000000003</v>
      </c>
      <c r="I22">
        <v>36.200000000000003</v>
      </c>
      <c r="J22">
        <v>36.200000000000003</v>
      </c>
      <c r="K22">
        <v>36.200000000000003</v>
      </c>
      <c r="L22">
        <v>36.200000000000003</v>
      </c>
      <c r="M22">
        <v>36.200000000000003</v>
      </c>
      <c r="N22">
        <v>36.200000000000003</v>
      </c>
      <c r="O22" t="s">
        <v>23</v>
      </c>
      <c r="P22" t="s">
        <v>90</v>
      </c>
      <c r="Q22" t="s">
        <v>91</v>
      </c>
      <c r="S22" t="s">
        <v>23</v>
      </c>
      <c r="T22" t="s">
        <v>20</v>
      </c>
      <c r="U22" t="s">
        <v>20</v>
      </c>
      <c r="V22" t="s">
        <v>20</v>
      </c>
      <c r="W22" t="s">
        <v>23</v>
      </c>
      <c r="X22" t="s">
        <v>23</v>
      </c>
      <c r="AG22" s="3"/>
      <c r="AH22" s="3">
        <v>43914</v>
      </c>
    </row>
    <row r="23" spans="1:34" ht="13.5" customHeight="1" x14ac:dyDescent="0.35">
      <c r="A23" s="2">
        <v>43906</v>
      </c>
      <c r="B23" s="5" t="s">
        <v>111</v>
      </c>
      <c r="C23" t="s">
        <v>63</v>
      </c>
      <c r="D23" t="s">
        <v>85</v>
      </c>
      <c r="E23" t="s">
        <v>40</v>
      </c>
      <c r="F23">
        <v>3000</v>
      </c>
      <c r="G23">
        <v>5</v>
      </c>
      <c r="H23">
        <v>36.200000000000003</v>
      </c>
      <c r="I23">
        <v>36.200000000000003</v>
      </c>
      <c r="J23">
        <v>36.200000000000003</v>
      </c>
      <c r="K23">
        <v>36.200000000000003</v>
      </c>
      <c r="L23">
        <v>36.200000000000003</v>
      </c>
      <c r="M23">
        <v>36.200000000000003</v>
      </c>
      <c r="N23">
        <v>36.200000000000003</v>
      </c>
      <c r="O23" t="s">
        <v>23</v>
      </c>
      <c r="S23" t="s">
        <v>23</v>
      </c>
      <c r="T23" t="s">
        <v>20</v>
      </c>
      <c r="U23" t="s">
        <v>20</v>
      </c>
      <c r="V23" t="s">
        <v>20</v>
      </c>
      <c r="W23" t="s">
        <v>23</v>
      </c>
      <c r="X23" t="s">
        <v>23</v>
      </c>
      <c r="AG23" s="3"/>
      <c r="AH23" s="3">
        <v>43914</v>
      </c>
    </row>
    <row r="24" spans="1:34" ht="13.5" customHeight="1" x14ac:dyDescent="0.35">
      <c r="A24" s="2">
        <v>43906</v>
      </c>
      <c r="B24" s="5" t="s">
        <v>112</v>
      </c>
      <c r="C24" t="s">
        <v>64</v>
      </c>
      <c r="D24" t="s">
        <v>86</v>
      </c>
      <c r="E24" t="s">
        <v>88</v>
      </c>
      <c r="F24">
        <v>3000</v>
      </c>
      <c r="G24">
        <v>2</v>
      </c>
      <c r="H24">
        <v>36.200000000000003</v>
      </c>
      <c r="I24">
        <v>36.200000000000003</v>
      </c>
      <c r="J24">
        <v>36.200000000000003</v>
      </c>
      <c r="K24">
        <v>36.200000000000003</v>
      </c>
      <c r="L24">
        <v>36.200000000000003</v>
      </c>
      <c r="M24">
        <v>36.200000000000003</v>
      </c>
      <c r="N24">
        <v>36.200000000000003</v>
      </c>
      <c r="O24" t="s">
        <v>23</v>
      </c>
      <c r="P24" t="s">
        <v>21</v>
      </c>
      <c r="Q24" t="s">
        <v>22</v>
      </c>
      <c r="S24" t="s">
        <v>23</v>
      </c>
      <c r="T24" t="s">
        <v>20</v>
      </c>
      <c r="U24" t="s">
        <v>20</v>
      </c>
      <c r="V24" t="s">
        <v>20</v>
      </c>
      <c r="W24" t="s">
        <v>23</v>
      </c>
      <c r="X24" t="s">
        <v>23</v>
      </c>
      <c r="AG24" s="3"/>
      <c r="AH24" s="3">
        <v>43914</v>
      </c>
    </row>
    <row r="25" spans="1:34" ht="13.5" customHeight="1" x14ac:dyDescent="0.35">
      <c r="A25" s="2">
        <v>43906</v>
      </c>
      <c r="B25" s="5" t="s">
        <v>113</v>
      </c>
      <c r="C25" t="s">
        <v>65</v>
      </c>
      <c r="D25" t="s">
        <v>87</v>
      </c>
      <c r="E25" t="s">
        <v>88</v>
      </c>
      <c r="F25">
        <v>3000</v>
      </c>
      <c r="G25">
        <v>5</v>
      </c>
      <c r="H25">
        <v>36.200000000000003</v>
      </c>
      <c r="I25">
        <v>36.200000000000003</v>
      </c>
      <c r="J25">
        <v>36.200000000000003</v>
      </c>
      <c r="K25">
        <v>36.200000000000003</v>
      </c>
      <c r="L25">
        <v>36.200000000000003</v>
      </c>
      <c r="M25">
        <v>36.200000000000003</v>
      </c>
      <c r="N25">
        <v>36.200000000000003</v>
      </c>
      <c r="O25" t="s">
        <v>23</v>
      </c>
      <c r="P25" t="s">
        <v>21</v>
      </c>
      <c r="Q25" t="s">
        <v>22</v>
      </c>
      <c r="S25" t="s">
        <v>23</v>
      </c>
      <c r="T25" t="s">
        <v>20</v>
      </c>
      <c r="U25" t="s">
        <v>20</v>
      </c>
      <c r="V25" t="s">
        <v>20</v>
      </c>
      <c r="W25" t="s">
        <v>23</v>
      </c>
      <c r="X25" t="s">
        <v>23</v>
      </c>
      <c r="AG25" s="3"/>
      <c r="AH25" s="3">
        <v>43914</v>
      </c>
    </row>
    <row r="26" spans="1:34" ht="13.5" customHeight="1" x14ac:dyDescent="0.35">
      <c r="A26" s="2">
        <v>43920</v>
      </c>
      <c r="B26" s="5" t="s">
        <v>114</v>
      </c>
      <c r="C26" t="s">
        <v>115</v>
      </c>
      <c r="D26" t="s">
        <v>116</v>
      </c>
      <c r="E26" t="s">
        <v>40</v>
      </c>
      <c r="F26">
        <v>3000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23</v>
      </c>
      <c r="S26" t="s">
        <v>23</v>
      </c>
      <c r="T26" t="s">
        <v>20</v>
      </c>
      <c r="U26" t="s">
        <v>20</v>
      </c>
      <c r="V26" t="s">
        <v>20</v>
      </c>
      <c r="W26" t="s">
        <v>23</v>
      </c>
      <c r="X26" t="s">
        <v>23</v>
      </c>
      <c r="Y26" t="s">
        <v>41</v>
      </c>
      <c r="Z26" t="s">
        <v>42</v>
      </c>
      <c r="AA26" s="1">
        <v>43834</v>
      </c>
      <c r="AB26" s="1">
        <v>44108</v>
      </c>
      <c r="AG26" s="3"/>
      <c r="AH26" s="3">
        <v>43919</v>
      </c>
    </row>
  </sheetData>
  <hyperlinks>
    <hyperlink ref="B2" r:id="rId1" xr:uid="{7E54FB07-68CE-4560-BAF8-158F18B82359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66EB-FCE1-40EB-B2A0-5DB59CB78177}">
  <dimension ref="A1:D25"/>
  <sheetViews>
    <sheetView workbookViewId="0">
      <selection activeCell="G27" sqref="G27"/>
    </sheetView>
  </sheetViews>
  <sheetFormatPr defaultRowHeight="14.5" x14ac:dyDescent="0.35"/>
  <cols>
    <col min="1" max="1" width="14.453125" customWidth="1"/>
    <col min="2" max="2" width="16.7265625" customWidth="1"/>
    <col min="4" max="4" width="17.453125" customWidth="1"/>
  </cols>
  <sheetData>
    <row r="1" spans="1:4" x14ac:dyDescent="0.35">
      <c r="A1" s="4" t="s">
        <v>0</v>
      </c>
      <c r="B1" t="s">
        <v>33</v>
      </c>
      <c r="C1" t="s">
        <v>1</v>
      </c>
      <c r="D1" t="s">
        <v>38</v>
      </c>
    </row>
    <row r="2" spans="1:4" x14ac:dyDescent="0.35">
      <c r="A2" s="5" t="s">
        <v>114</v>
      </c>
      <c r="B2" t="s">
        <v>115</v>
      </c>
      <c r="C2" t="s">
        <v>116</v>
      </c>
      <c r="D2" t="s">
        <v>40</v>
      </c>
    </row>
    <row r="3" spans="1:4" x14ac:dyDescent="0.35">
      <c r="A3" s="5" t="s">
        <v>44</v>
      </c>
      <c r="B3" t="s">
        <v>43</v>
      </c>
      <c r="C3" t="s">
        <v>35</v>
      </c>
      <c r="D3" t="s">
        <v>40</v>
      </c>
    </row>
    <row r="4" spans="1:4" x14ac:dyDescent="0.35">
      <c r="A4" s="5" t="s">
        <v>92</v>
      </c>
      <c r="B4" t="s">
        <v>34</v>
      </c>
      <c r="C4" t="s">
        <v>66</v>
      </c>
      <c r="D4" t="s">
        <v>40</v>
      </c>
    </row>
    <row r="5" spans="1:4" x14ac:dyDescent="0.35">
      <c r="A5" s="5" t="s">
        <v>93</v>
      </c>
      <c r="B5" t="s">
        <v>45</v>
      </c>
      <c r="C5" t="s">
        <v>67</v>
      </c>
      <c r="D5" t="s">
        <v>88</v>
      </c>
    </row>
    <row r="6" spans="1:4" x14ac:dyDescent="0.35">
      <c r="A6" s="5" t="s">
        <v>94</v>
      </c>
      <c r="B6" t="s">
        <v>46</v>
      </c>
      <c r="C6" t="s">
        <v>68</v>
      </c>
      <c r="D6" t="s">
        <v>40</v>
      </c>
    </row>
    <row r="7" spans="1:4" x14ac:dyDescent="0.35">
      <c r="A7" s="5" t="s">
        <v>95</v>
      </c>
      <c r="B7" t="s">
        <v>47</v>
      </c>
      <c r="C7" t="s">
        <v>69</v>
      </c>
      <c r="D7" t="s">
        <v>89</v>
      </c>
    </row>
    <row r="8" spans="1:4" x14ac:dyDescent="0.35">
      <c r="A8" s="5" t="s">
        <v>96</v>
      </c>
      <c r="B8" t="s">
        <v>48</v>
      </c>
      <c r="C8" t="s">
        <v>70</v>
      </c>
      <c r="D8" t="s">
        <v>40</v>
      </c>
    </row>
    <row r="9" spans="1:4" x14ac:dyDescent="0.35">
      <c r="A9" s="5" t="s">
        <v>97</v>
      </c>
      <c r="B9" t="s">
        <v>49</v>
      </c>
      <c r="C9" t="s">
        <v>71</v>
      </c>
      <c r="D9" t="s">
        <v>88</v>
      </c>
    </row>
    <row r="10" spans="1:4" x14ac:dyDescent="0.35">
      <c r="A10" s="5" t="s">
        <v>98</v>
      </c>
      <c r="B10" t="s">
        <v>50</v>
      </c>
      <c r="C10" t="s">
        <v>72</v>
      </c>
      <c r="D10" t="s">
        <v>40</v>
      </c>
    </row>
    <row r="11" spans="1:4" x14ac:dyDescent="0.35">
      <c r="A11" s="5" t="s">
        <v>99</v>
      </c>
      <c r="B11" t="s">
        <v>51</v>
      </c>
      <c r="C11" t="s">
        <v>73</v>
      </c>
      <c r="D11" t="s">
        <v>40</v>
      </c>
    </row>
    <row r="12" spans="1:4" x14ac:dyDescent="0.35">
      <c r="A12" s="5" t="s">
        <v>100</v>
      </c>
      <c r="B12" t="s">
        <v>52</v>
      </c>
      <c r="C12" t="s">
        <v>74</v>
      </c>
      <c r="D12" t="s">
        <v>88</v>
      </c>
    </row>
    <row r="13" spans="1:4" x14ac:dyDescent="0.35">
      <c r="A13" s="5" t="s">
        <v>101</v>
      </c>
      <c r="B13" t="s">
        <v>53</v>
      </c>
      <c r="C13" t="s">
        <v>75</v>
      </c>
      <c r="D13" t="s">
        <v>88</v>
      </c>
    </row>
    <row r="14" spans="1:4" x14ac:dyDescent="0.35">
      <c r="A14" s="5" t="s">
        <v>102</v>
      </c>
      <c r="B14" t="s">
        <v>54</v>
      </c>
      <c r="C14" t="s">
        <v>76</v>
      </c>
      <c r="D14" t="s">
        <v>89</v>
      </c>
    </row>
    <row r="15" spans="1:4" x14ac:dyDescent="0.35">
      <c r="A15" s="5" t="s">
        <v>103</v>
      </c>
      <c r="B15" t="s">
        <v>55</v>
      </c>
      <c r="C15" t="s">
        <v>77</v>
      </c>
      <c r="D15" t="s">
        <v>40</v>
      </c>
    </row>
    <row r="16" spans="1:4" x14ac:dyDescent="0.35">
      <c r="A16" s="5" t="s">
        <v>104</v>
      </c>
      <c r="B16" t="s">
        <v>56</v>
      </c>
      <c r="C16" t="s">
        <v>78</v>
      </c>
      <c r="D16" t="s">
        <v>40</v>
      </c>
    </row>
    <row r="17" spans="1:4" x14ac:dyDescent="0.35">
      <c r="A17" s="5" t="s">
        <v>105</v>
      </c>
      <c r="B17" t="s">
        <v>57</v>
      </c>
      <c r="C17" t="s">
        <v>79</v>
      </c>
      <c r="D17" t="s">
        <v>40</v>
      </c>
    </row>
    <row r="18" spans="1:4" x14ac:dyDescent="0.35">
      <c r="A18" s="5" t="s">
        <v>106</v>
      </c>
      <c r="B18" t="s">
        <v>58</v>
      </c>
      <c r="C18" t="s">
        <v>80</v>
      </c>
      <c r="D18" t="s">
        <v>88</v>
      </c>
    </row>
    <row r="19" spans="1:4" x14ac:dyDescent="0.35">
      <c r="A19" s="5" t="s">
        <v>107</v>
      </c>
      <c r="B19" t="s">
        <v>59</v>
      </c>
      <c r="C19" t="s">
        <v>81</v>
      </c>
      <c r="D19" t="s">
        <v>40</v>
      </c>
    </row>
    <row r="20" spans="1:4" x14ac:dyDescent="0.35">
      <c r="A20" s="5" t="s">
        <v>108</v>
      </c>
      <c r="B20" t="s">
        <v>60</v>
      </c>
      <c r="C20" t="s">
        <v>82</v>
      </c>
      <c r="D20" t="s">
        <v>88</v>
      </c>
    </row>
    <row r="21" spans="1:4" x14ac:dyDescent="0.35">
      <c r="A21" s="5" t="s">
        <v>109</v>
      </c>
      <c r="B21" t="s">
        <v>61</v>
      </c>
      <c r="C21" t="s">
        <v>83</v>
      </c>
      <c r="D21" t="s">
        <v>40</v>
      </c>
    </row>
    <row r="22" spans="1:4" x14ac:dyDescent="0.35">
      <c r="A22" s="5" t="s">
        <v>110</v>
      </c>
      <c r="B22" t="s">
        <v>62</v>
      </c>
      <c r="C22" t="s">
        <v>84</v>
      </c>
      <c r="D22" t="s">
        <v>89</v>
      </c>
    </row>
    <row r="23" spans="1:4" x14ac:dyDescent="0.35">
      <c r="A23" s="5" t="s">
        <v>111</v>
      </c>
      <c r="B23" t="s">
        <v>63</v>
      </c>
      <c r="C23" t="s">
        <v>85</v>
      </c>
      <c r="D23" t="s">
        <v>40</v>
      </c>
    </row>
    <row r="24" spans="1:4" x14ac:dyDescent="0.35">
      <c r="A24" s="5" t="s">
        <v>112</v>
      </c>
      <c r="B24" t="s">
        <v>64</v>
      </c>
      <c r="C24" t="s">
        <v>86</v>
      </c>
      <c r="D24" t="s">
        <v>88</v>
      </c>
    </row>
    <row r="25" spans="1:4" x14ac:dyDescent="0.35">
      <c r="A25" s="5" t="s">
        <v>113</v>
      </c>
      <c r="B25" t="s">
        <v>65</v>
      </c>
      <c r="C25" t="s">
        <v>87</v>
      </c>
      <c r="D25" t="s">
        <v>88</v>
      </c>
    </row>
  </sheetData>
  <hyperlinks>
    <hyperlink ref="A2" r:id="rId1" xr:uid="{FCEB3EA6-D206-4F17-98E1-7275D52700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950C-7FB8-4029-B5E0-F2BBA2ED4F54}">
  <dimension ref="B22:W45"/>
  <sheetViews>
    <sheetView workbookViewId="0">
      <selection activeCell="N32" sqref="N32"/>
    </sheetView>
  </sheetViews>
  <sheetFormatPr defaultRowHeight="14.5" x14ac:dyDescent="0.35"/>
  <cols>
    <col min="2" max="2" width="18.26953125" customWidth="1"/>
    <col min="4" max="4" width="13.7265625" customWidth="1"/>
    <col min="5" max="5" width="12.26953125" customWidth="1"/>
    <col min="6" max="6" width="10.81640625" customWidth="1"/>
    <col min="7" max="7" width="15" customWidth="1"/>
    <col min="8" max="8" width="13.26953125" customWidth="1"/>
  </cols>
  <sheetData>
    <row r="22" spans="2:23" x14ac:dyDescent="0.35">
      <c r="B22" t="s">
        <v>32</v>
      </c>
      <c r="C22" s="4" t="s">
        <v>0</v>
      </c>
      <c r="D22" t="s">
        <v>33</v>
      </c>
      <c r="E22" t="s">
        <v>1</v>
      </c>
      <c r="F22" t="s">
        <v>38</v>
      </c>
      <c r="G22" t="s">
        <v>39</v>
      </c>
      <c r="H22" t="s">
        <v>19</v>
      </c>
      <c r="I22" t="s">
        <v>12</v>
      </c>
      <c r="R22" s="1"/>
      <c r="S22" s="1"/>
      <c r="V22" s="1"/>
      <c r="W22" s="1"/>
    </row>
    <row r="23" spans="2:23" x14ac:dyDescent="0.35">
      <c r="B23" s="2">
        <v>43913</v>
      </c>
      <c r="C23" s="5" t="s">
        <v>95</v>
      </c>
      <c r="D23" t="s">
        <v>47</v>
      </c>
      <c r="E23" t="s">
        <v>69</v>
      </c>
      <c r="F23" t="s">
        <v>89</v>
      </c>
      <c r="G23">
        <v>2000</v>
      </c>
      <c r="H23">
        <v>9</v>
      </c>
      <c r="R23" s="1"/>
      <c r="S23" s="1"/>
      <c r="V23" s="1"/>
      <c r="W23" s="1"/>
    </row>
    <row r="24" spans="2:23" x14ac:dyDescent="0.35">
      <c r="B24" s="2">
        <v>43913</v>
      </c>
      <c r="C24" s="5" t="s">
        <v>99</v>
      </c>
      <c r="D24" t="s">
        <v>51</v>
      </c>
      <c r="E24" t="s">
        <v>73</v>
      </c>
      <c r="F24" t="s">
        <v>40</v>
      </c>
      <c r="G24">
        <v>2000</v>
      </c>
      <c r="H24">
        <v>9</v>
      </c>
      <c r="R24" s="1"/>
      <c r="S24" s="1"/>
      <c r="V24" s="1"/>
      <c r="W24" s="1"/>
    </row>
    <row r="25" spans="2:23" x14ac:dyDescent="0.35">
      <c r="B25" s="2">
        <v>43913</v>
      </c>
      <c r="C25" s="5" t="s">
        <v>113</v>
      </c>
      <c r="D25" t="s">
        <v>65</v>
      </c>
      <c r="E25" t="s">
        <v>87</v>
      </c>
      <c r="F25" t="s">
        <v>88</v>
      </c>
      <c r="G25">
        <v>3000</v>
      </c>
      <c r="H25">
        <v>5</v>
      </c>
      <c r="R25" s="1"/>
      <c r="S25" s="1"/>
      <c r="V25" s="1"/>
      <c r="W25" s="1"/>
    </row>
    <row r="26" spans="2:23" x14ac:dyDescent="0.35">
      <c r="B26" s="2">
        <v>43913</v>
      </c>
      <c r="C26" s="5" t="s">
        <v>44</v>
      </c>
      <c r="D26" t="s">
        <v>43</v>
      </c>
      <c r="E26" t="s">
        <v>35</v>
      </c>
      <c r="F26" t="s">
        <v>40</v>
      </c>
      <c r="G26">
        <v>3000</v>
      </c>
      <c r="H26">
        <v>5</v>
      </c>
      <c r="I26">
        <v>1</v>
      </c>
      <c r="R26" s="1"/>
      <c r="S26" s="1"/>
      <c r="V26" s="1"/>
      <c r="W26" s="1"/>
    </row>
    <row r="27" spans="2:23" x14ac:dyDescent="0.35">
      <c r="B27" s="2">
        <v>43913</v>
      </c>
      <c r="C27" s="5" t="s">
        <v>111</v>
      </c>
      <c r="D27" t="s">
        <v>63</v>
      </c>
      <c r="E27" t="s">
        <v>85</v>
      </c>
      <c r="F27" t="s">
        <v>40</v>
      </c>
      <c r="G27">
        <v>3000</v>
      </c>
      <c r="H27">
        <v>5</v>
      </c>
    </row>
    <row r="28" spans="2:23" x14ac:dyDescent="0.35">
      <c r="B28" s="2">
        <v>43913</v>
      </c>
      <c r="C28" s="5" t="s">
        <v>102</v>
      </c>
      <c r="D28" t="s">
        <v>54</v>
      </c>
      <c r="E28" t="s">
        <v>76</v>
      </c>
      <c r="F28" t="s">
        <v>89</v>
      </c>
      <c r="G28">
        <v>3000</v>
      </c>
      <c r="H28">
        <v>3</v>
      </c>
    </row>
    <row r="29" spans="2:23" x14ac:dyDescent="0.35">
      <c r="B29" s="2">
        <v>43913</v>
      </c>
      <c r="C29" s="5" t="s">
        <v>106</v>
      </c>
      <c r="D29" t="s">
        <v>58</v>
      </c>
      <c r="E29" t="s">
        <v>80</v>
      </c>
      <c r="F29" t="s">
        <v>88</v>
      </c>
      <c r="G29">
        <v>3000</v>
      </c>
      <c r="H29">
        <v>3</v>
      </c>
    </row>
    <row r="30" spans="2:23" x14ac:dyDescent="0.35">
      <c r="B30" s="2">
        <v>43913</v>
      </c>
      <c r="C30" s="5" t="s">
        <v>110</v>
      </c>
      <c r="D30" t="s">
        <v>62</v>
      </c>
      <c r="E30" t="s">
        <v>84</v>
      </c>
      <c r="F30" t="s">
        <v>89</v>
      </c>
      <c r="G30">
        <v>2000</v>
      </c>
      <c r="H30">
        <v>2</v>
      </c>
    </row>
    <row r="31" spans="2:23" x14ac:dyDescent="0.35">
      <c r="B31" s="2">
        <v>43913</v>
      </c>
      <c r="C31" s="5" t="s">
        <v>93</v>
      </c>
      <c r="D31" t="s">
        <v>45</v>
      </c>
      <c r="E31" t="s">
        <v>67</v>
      </c>
      <c r="F31" t="s">
        <v>88</v>
      </c>
      <c r="G31">
        <v>3000</v>
      </c>
      <c r="H31">
        <v>2</v>
      </c>
      <c r="I31">
        <v>1</v>
      </c>
    </row>
    <row r="32" spans="2:23" x14ac:dyDescent="0.35">
      <c r="B32" s="2">
        <v>43913</v>
      </c>
      <c r="C32" s="5" t="s">
        <v>97</v>
      </c>
      <c r="D32" t="s">
        <v>49</v>
      </c>
      <c r="E32" t="s">
        <v>71</v>
      </c>
      <c r="F32" t="s">
        <v>88</v>
      </c>
      <c r="G32">
        <v>3000</v>
      </c>
      <c r="H32">
        <v>2</v>
      </c>
    </row>
    <row r="33" spans="2:9" x14ac:dyDescent="0.35">
      <c r="B33" s="2">
        <v>43913</v>
      </c>
      <c r="C33" s="5" t="s">
        <v>100</v>
      </c>
      <c r="D33" t="s">
        <v>52</v>
      </c>
      <c r="E33" t="s">
        <v>74</v>
      </c>
      <c r="F33" t="s">
        <v>88</v>
      </c>
      <c r="G33">
        <v>3000</v>
      </c>
      <c r="H33">
        <v>2</v>
      </c>
    </row>
    <row r="34" spans="2:9" x14ac:dyDescent="0.35">
      <c r="B34" s="2">
        <v>43913</v>
      </c>
      <c r="C34" s="5" t="s">
        <v>101</v>
      </c>
      <c r="D34" t="s">
        <v>53</v>
      </c>
      <c r="E34" t="s">
        <v>75</v>
      </c>
      <c r="F34" t="s">
        <v>88</v>
      </c>
      <c r="G34">
        <v>3000</v>
      </c>
      <c r="H34">
        <v>2</v>
      </c>
    </row>
    <row r="35" spans="2:9" x14ac:dyDescent="0.35">
      <c r="B35" s="2">
        <v>43913</v>
      </c>
      <c r="C35" s="5" t="s">
        <v>108</v>
      </c>
      <c r="D35" t="s">
        <v>60</v>
      </c>
      <c r="E35" t="s">
        <v>82</v>
      </c>
      <c r="F35" t="s">
        <v>88</v>
      </c>
      <c r="G35">
        <v>3000</v>
      </c>
      <c r="H35">
        <v>2</v>
      </c>
    </row>
    <row r="36" spans="2:9" x14ac:dyDescent="0.35">
      <c r="B36" s="2">
        <v>43913</v>
      </c>
      <c r="C36" s="5" t="s">
        <v>112</v>
      </c>
      <c r="D36" t="s">
        <v>64</v>
      </c>
      <c r="E36" t="s">
        <v>86</v>
      </c>
      <c r="F36" t="s">
        <v>88</v>
      </c>
      <c r="G36">
        <v>3000</v>
      </c>
      <c r="H36">
        <v>2</v>
      </c>
    </row>
    <row r="37" spans="2:9" x14ac:dyDescent="0.35">
      <c r="B37" s="2">
        <v>43913</v>
      </c>
      <c r="C37" s="5" t="s">
        <v>92</v>
      </c>
      <c r="D37" t="s">
        <v>34</v>
      </c>
      <c r="E37" t="s">
        <v>66</v>
      </c>
      <c r="F37" t="s">
        <v>40</v>
      </c>
      <c r="G37">
        <v>2000</v>
      </c>
      <c r="H37">
        <v>2</v>
      </c>
      <c r="I37">
        <v>1</v>
      </c>
    </row>
    <row r="38" spans="2:9" x14ac:dyDescent="0.35">
      <c r="B38" s="2">
        <v>43913</v>
      </c>
      <c r="C38" s="5" t="s">
        <v>103</v>
      </c>
      <c r="D38" t="s">
        <v>55</v>
      </c>
      <c r="E38" t="s">
        <v>77</v>
      </c>
      <c r="F38" t="s">
        <v>40</v>
      </c>
      <c r="G38">
        <v>2000</v>
      </c>
      <c r="H38">
        <v>2</v>
      </c>
    </row>
    <row r="39" spans="2:9" x14ac:dyDescent="0.35">
      <c r="B39" s="2">
        <v>43913</v>
      </c>
      <c r="C39" s="5" t="s">
        <v>107</v>
      </c>
      <c r="D39" t="s">
        <v>59</v>
      </c>
      <c r="E39" t="s">
        <v>81</v>
      </c>
      <c r="F39" t="s">
        <v>40</v>
      </c>
      <c r="G39">
        <v>2000</v>
      </c>
      <c r="H39">
        <v>2</v>
      </c>
    </row>
    <row r="40" spans="2:9" x14ac:dyDescent="0.35">
      <c r="B40" s="2">
        <v>43913</v>
      </c>
      <c r="C40" s="5" t="s">
        <v>94</v>
      </c>
      <c r="D40" t="s">
        <v>46</v>
      </c>
      <c r="E40" t="s">
        <v>68</v>
      </c>
      <c r="F40" t="s">
        <v>40</v>
      </c>
      <c r="G40">
        <v>3000</v>
      </c>
      <c r="H40">
        <v>2</v>
      </c>
    </row>
    <row r="41" spans="2:9" x14ac:dyDescent="0.35">
      <c r="B41" s="2">
        <v>43913</v>
      </c>
      <c r="C41" s="5" t="s">
        <v>96</v>
      </c>
      <c r="D41" t="s">
        <v>48</v>
      </c>
      <c r="E41" t="s">
        <v>70</v>
      </c>
      <c r="F41" t="s">
        <v>40</v>
      </c>
      <c r="G41">
        <v>3000</v>
      </c>
      <c r="H41">
        <v>2</v>
      </c>
    </row>
    <row r="42" spans="2:9" x14ac:dyDescent="0.35">
      <c r="B42" s="2">
        <v>43913</v>
      </c>
      <c r="C42" s="5" t="s">
        <v>98</v>
      </c>
      <c r="D42" t="s">
        <v>50</v>
      </c>
      <c r="E42" t="s">
        <v>72</v>
      </c>
      <c r="F42" t="s">
        <v>40</v>
      </c>
      <c r="G42">
        <v>3000</v>
      </c>
      <c r="H42">
        <v>2</v>
      </c>
    </row>
    <row r="43" spans="2:9" x14ac:dyDescent="0.35">
      <c r="B43" s="2">
        <v>43913</v>
      </c>
      <c r="C43" s="5" t="s">
        <v>104</v>
      </c>
      <c r="D43" t="s">
        <v>56</v>
      </c>
      <c r="E43" t="s">
        <v>78</v>
      </c>
      <c r="F43" t="s">
        <v>40</v>
      </c>
      <c r="G43">
        <v>3000</v>
      </c>
      <c r="H43">
        <v>2</v>
      </c>
    </row>
    <row r="44" spans="2:9" x14ac:dyDescent="0.35">
      <c r="B44" s="2">
        <v>43913</v>
      </c>
      <c r="C44" s="5" t="s">
        <v>105</v>
      </c>
      <c r="D44" t="s">
        <v>57</v>
      </c>
      <c r="E44" t="s">
        <v>79</v>
      </c>
      <c r="F44" t="s">
        <v>40</v>
      </c>
      <c r="G44">
        <v>3000</v>
      </c>
      <c r="H44">
        <v>2</v>
      </c>
    </row>
    <row r="45" spans="2:9" x14ac:dyDescent="0.35">
      <c r="B45" s="2">
        <v>43913</v>
      </c>
      <c r="C45" s="5" t="s">
        <v>109</v>
      </c>
      <c r="D45" t="s">
        <v>61</v>
      </c>
      <c r="E45" t="s">
        <v>83</v>
      </c>
      <c r="F45" t="s">
        <v>40</v>
      </c>
      <c r="G45">
        <v>3000</v>
      </c>
      <c r="H45">
        <v>2</v>
      </c>
    </row>
  </sheetData>
  <sortState xmlns:xlrd2="http://schemas.microsoft.com/office/spreadsheetml/2017/richdata2" ref="B24:I46">
    <sortCondition descending="1" ref="H24:H46"/>
    <sortCondition ref="F24:F46"/>
    <sortCondition ref="G24:G4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File</vt:lpstr>
      <vt:lpstr>Distribution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Nudd</dc:creator>
  <cp:lastModifiedBy>Tony Nudd</cp:lastModifiedBy>
  <dcterms:created xsi:type="dcterms:W3CDTF">2020-03-14T01:43:58Z</dcterms:created>
  <dcterms:modified xsi:type="dcterms:W3CDTF">2020-03-29T07:51:21Z</dcterms:modified>
</cp:coreProperties>
</file>