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anton\Documents\Claude.worktrees\formula-docs-refresh\Freexcel\test-corpus\regressions\formula-cached\"/>
    </mc:Choice>
  </mc:AlternateContent>
  <xr:revisionPtr revIDLastSave="0" documentId="8_{A8056F73-CD7B-47D6-93C2-5914E22F66FE}" xr6:coauthVersionLast="47" xr6:coauthVersionMax="47" xr10:uidLastSave="{00000000-0000-0000-0000-000000000000}"/>
  <bookViews>
    <workbookView xWindow="43110" yWindow="6315" windowWidth="26610" windowHeight="12075" xr2:uid="{1C1A962A-033A-4A27-9790-FFB1E10DB8EF}"/>
  </bookViews>
  <sheets>
    <sheet name="Formula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C11" i="1"/>
  <c r="C10" i="1"/>
  <c r="C9" i="1"/>
  <c r="C8" i="1"/>
  <c r="C7" i="1"/>
  <c r="C6" i="1"/>
  <c r="C5" i="1"/>
  <c r="C4" i="1"/>
  <c r="C3" i="1"/>
  <c r="C2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8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C1BF5-316C-4AEF-8D6B-A514AF471929}">
  <dimension ref="A1:C12"/>
  <sheetViews>
    <sheetView tabSelected="1" workbookViewId="0"/>
  </sheetViews>
  <sheetFormatPr defaultRowHeight="14.5" x14ac:dyDescent="0.35"/>
  <sheetData>
    <row r="1" spans="1:3" x14ac:dyDescent="0.35">
      <c r="A1">
        <v>2</v>
      </c>
      <c r="B1">
        <v>3</v>
      </c>
      <c r="C1">
        <f>SUM(A1:B1)</f>
        <v>5</v>
      </c>
    </row>
    <row r="2" spans="1:3" x14ac:dyDescent="0.35">
      <c r="A2">
        <v>4</v>
      </c>
      <c r="B2">
        <v>5</v>
      </c>
      <c r="C2">
        <f>PRODUCT(A2:B2)</f>
        <v>20</v>
      </c>
    </row>
    <row r="3" spans="1:3" x14ac:dyDescent="0.35">
      <c r="C3">
        <f>_xlfn.NORM.DIST(_xlfn.NORM.INV(0.975,0,1),0,1,TRUE)</f>
        <v>0.97499999999999998</v>
      </c>
    </row>
    <row r="4" spans="1:3" x14ac:dyDescent="0.35">
      <c r="C4">
        <f>_xlfn.LOGNORM.DIST(_xlfn.LOGNORM.INV(0.95,3.5,1.2),3.5,1.2,TRUE)</f>
        <v>0.95</v>
      </c>
    </row>
    <row r="5" spans="1:3" x14ac:dyDescent="0.35">
      <c r="C5">
        <f>HEX2DEC(DEC2HEX(255))</f>
        <v>255</v>
      </c>
    </row>
    <row r="6" spans="1:3" x14ac:dyDescent="0.35">
      <c r="C6">
        <f>_xlfn.BITXOR(13,25)</f>
        <v>20</v>
      </c>
    </row>
    <row r="7" spans="1:3" x14ac:dyDescent="0.35">
      <c r="C7" s="1">
        <f>PMT(0.05/12,60,10000)</f>
        <v>-188.71233644010937</v>
      </c>
    </row>
    <row r="8" spans="1:3" x14ac:dyDescent="0.35">
      <c r="C8">
        <f>PRICE(DATE(2020,1,1),DATE(2025,1,1),0.08,0.06,100,2)</f>
        <v>108.53020283677583</v>
      </c>
    </row>
    <row r="9" spans="1:3" x14ac:dyDescent="0.35">
      <c r="C9" t="b">
        <f>EXACT("Excel","Excel")</f>
        <v>1</v>
      </c>
    </row>
    <row r="10" spans="1:3" x14ac:dyDescent="0.35">
      <c r="C10" t="str">
        <f>_xlfn.CONCAT("Free","excel")</f>
        <v>Freeexcel</v>
      </c>
    </row>
    <row r="11" spans="1:3" x14ac:dyDescent="0.35">
      <c r="C11" t="e">
        <f>NA()</f>
        <v>#N/A</v>
      </c>
    </row>
    <row r="12" spans="1:3" x14ac:dyDescent="0.35">
      <c r="C12" s="2" t="str">
        <f>HYPERLINK("https://example.com","Example")</f>
        <v>Example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 Ivanov</dc:creator>
  <cp:lastModifiedBy>Antoni Ivanov</cp:lastModifiedBy>
  <dcterms:created xsi:type="dcterms:W3CDTF">2026-05-19T08:59:03Z</dcterms:created>
  <dcterms:modified xsi:type="dcterms:W3CDTF">2026-05-19T08:59:04Z</dcterms:modified>
</cp:coreProperties>
</file>