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sers\anton\Documents\Claude\Freexcel\.worktrees\formula-parity-loop\Freexcel\test-corpus\regressions\formula-cached\"/>
    </mc:Choice>
  </mc:AlternateContent>
  <xr:revisionPtr revIDLastSave="0" documentId="8_{7192E779-5F48-41B0-A1FF-2F0BBBF6EE36}" xr6:coauthVersionLast="47" xr6:coauthVersionMax="47" xr10:uidLastSave="{00000000-0000-0000-0000-000000000000}"/>
  <bookViews>
    <workbookView xWindow="43110" yWindow="6315" windowWidth="26610" windowHeight="12075" xr2:uid="{D4ED76E1-2DBE-4809-BB07-01B304B82646}"/>
  </bookViews>
  <sheets>
    <sheet name="array-express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1" l="1"/>
  <c r="D4" i="1"/>
  <c r="D3" i="1"/>
  <c r="D2" i="1"/>
  <c r="D1" i="1"/>
</calcChain>
</file>

<file path=xl/sharedStrings.xml><?xml version="1.0" encoding="utf-8"?>
<sst xmlns="http://schemas.openxmlformats.org/spreadsheetml/2006/main" count="5" uniqueCount="5">
  <si>
    <t>FILTER include array comparison reduced by SUM</t>
  </si>
  <si>
    <t>SUMPRODUCT array arithmetic expression</t>
  </si>
  <si>
    <t>Dynamic array arithmetic reduced by SUM</t>
  </si>
  <si>
    <t>Boolean array comparison multiplied by values</t>
  </si>
  <si>
    <t>Less-or-equal array comparison multiplied by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</si>
</sst>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F9702-23B9-4EE8-9202-3DBD8316E6BC}">
  <dimension ref="A1:E5"/>
  <sheetViews>
    <sheetView tabSelected="1" workbookViewId="0"/>
  </sheetViews>
  <sheetFormatPr defaultRowHeight="14.5" x14ac:dyDescent="0.35"/>
  <cols>
    <col min="1" max="1" width="1.90625" bestFit="1" customWidth="1"/>
    <col min="2" max="2" width="2.81640625" bestFit="1" customWidth="1"/>
    <col min="4" max="4" width="3.81640625" bestFit="1" customWidth="1"/>
    <col min="5" max="5" width="46.08984375" bestFit="1" customWidth="1"/>
  </cols>
  <sheetData>
    <row r="1" spans="1:5" x14ac:dyDescent="0.35">
      <c r="A1">
        <v>1</v>
      </c>
      <c r="B1">
        <v>10</v>
      </c>
      <c r="D1">
        <f>SUM(_xlfn._xlws.FILTER(A1:A3,A1:A3&gt;1))</f>
        <v>5</v>
      </c>
      <c r="E1" t="s">
        <v>0</v>
      </c>
    </row>
    <row r="2" spans="1:5" x14ac:dyDescent="0.35">
      <c r="A2">
        <v>2</v>
      </c>
      <c r="B2">
        <v>20</v>
      </c>
      <c r="D2">
        <f>SUMPRODUCT(A1:A3+1,B1:B3)</f>
        <v>200</v>
      </c>
      <c r="E2" t="s">
        <v>1</v>
      </c>
    </row>
    <row r="3" spans="1:5" x14ac:dyDescent="0.35">
      <c r="A3">
        <v>3</v>
      </c>
      <c r="B3">
        <v>30</v>
      </c>
      <c r="D3">
        <f>SUM(_xlfn.SEQUENCE(2,2)*2)</f>
        <v>20</v>
      </c>
      <c r="E3" t="s">
        <v>2</v>
      </c>
    </row>
    <row r="4" spans="1:5" x14ac:dyDescent="0.35">
      <c r="D4">
        <f>SUMPRODUCT((A1:A3&gt;1)*A1:A3)</f>
        <v>5</v>
      </c>
      <c r="E4" t="s">
        <v>3</v>
      </c>
    </row>
    <row r="5" spans="1:5" x14ac:dyDescent="0.35">
      <c r="D5">
        <f>SUMPRODUCT((A1:A3&lt;=2)*B1:B3)</f>
        <v>30</v>
      </c>
      <c r="E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array-expressions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 Ivanov</dc:creator>
  <cp:lastModifiedBy>Antoni Ivanov</cp:lastModifiedBy>
  <dcterms:created xsi:type="dcterms:W3CDTF">2026-05-19T19:43:25Z</dcterms:created>
  <dcterms:modified xsi:type="dcterms:W3CDTF">2026-05-19T19:43:26Z</dcterms:modified>
</cp:coreProperties>
</file>