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6 HR&amp;GA\06 General Affair\01 General Affair\Form\"/>
    </mc:Choice>
  </mc:AlternateContent>
  <xr:revisionPtr revIDLastSave="0" documentId="13_ncr:1_{EF3D11A0-7066-4C3E-A341-4BFDEC55B122}" xr6:coauthVersionLast="47" xr6:coauthVersionMax="47" xr10:uidLastSave="{00000000-0000-0000-0000-000000000000}"/>
  <bookViews>
    <workbookView xWindow="-108" yWindow="-108" windowWidth="23256" windowHeight="12576" tabRatio="846" xr2:uid="{00000000-000D-0000-FFFF-FFFF00000000}"/>
  </bookViews>
  <sheets>
    <sheet name="HRGA.OKH-1" sheetId="102" r:id="rId1"/>
    <sheet name="HRGA.OKH-2" sheetId="83" r:id="rId2"/>
    <sheet name="HRGA.OKH-3" sheetId="82" r:id="rId3"/>
    <sheet name="HRGA.OKH-4" sheetId="86" r:id="rId4"/>
    <sheet name="HRGA.OKH-5" sheetId="87" r:id="rId5"/>
    <sheet name="HRGA.OKH-6" sheetId="97" r:id="rId6"/>
    <sheet name="HRGA.OKH-7" sheetId="94" r:id="rId7"/>
    <sheet name="HRD.PPD-1" sheetId="105" r:id="rId8"/>
    <sheet name="HRD.PPD-2" sheetId="106" r:id="rId9"/>
    <sheet name="HRD.PPD-(5)" sheetId="98" r:id="rId10"/>
    <sheet name="HRD.PPD-(6)" sheetId="99" r:id="rId11"/>
    <sheet name="HRD.PPD-(7)" sheetId="100" r:id="rId12"/>
    <sheet name="Checklist Kendaraan" sheetId="10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s" localSheetId="0">[1]DATABASE!$P$8</definedName>
    <definedName name="as">[2]DATABASE!$P$8</definedName>
    <definedName name="Excel_BuiltIn_Print_Titles_11_1" localSheetId="12">#REF!</definedName>
    <definedName name="Excel_BuiltIn_Print_Titles_11_1" localSheetId="9">#REF!</definedName>
    <definedName name="Excel_BuiltIn_Print_Titles_11_1" localSheetId="7">#REF!</definedName>
    <definedName name="Excel_BuiltIn_Print_Titles_11_1" localSheetId="0">#REF!</definedName>
    <definedName name="Excel_BuiltIn_Print_Titles_11_1" localSheetId="3">#REF!</definedName>
    <definedName name="Excel_BuiltIn_Print_Titles_11_1" localSheetId="5">#REF!</definedName>
    <definedName name="Excel_BuiltIn_Print_Titles_11_1" localSheetId="6">#REF!</definedName>
    <definedName name="Excel_BuiltIn_Print_Titles_11_1">#REF!</definedName>
    <definedName name="Gaji_KHL" localSheetId="0">[3]DATABASE!$P$8</definedName>
    <definedName name="Gaji_KHL">[4]DATABASE!$P$8</definedName>
    <definedName name="Gaji_KHT" localSheetId="0">[3]DATABASE!$P$7</definedName>
    <definedName name="Gaji_KHT">[4]DATABASE!$P$7</definedName>
    <definedName name="Lembur_KHL" localSheetId="0">[3]DATABASE!$P$10</definedName>
    <definedName name="Lembur_KHL">[4]DATABASE!$P$10</definedName>
    <definedName name="Lembur_KHT" localSheetId="0">[3]DATABASE!$P$9</definedName>
    <definedName name="Lembur_KHT">[4]DATABASE!$P$9</definedName>
    <definedName name="merit">[5]Kenaikan!$G$6:$H$10</definedName>
    <definedName name="_xlnm.Print_Area">#REF!</definedName>
    <definedName name="PRINT_AREA_MI">#REF!</definedName>
    <definedName name="s" localSheetId="0">[6]Gapok!$K$4:$M$83</definedName>
    <definedName name="s">[7]Gapok!$K$4:$M$83</definedName>
    <definedName name="sss" localSheetId="0">[8]DATABASE!$P$10</definedName>
    <definedName name="sss">[9]DATABASE!$P$10</definedName>
    <definedName name="table" localSheetId="12">[6]Gapok!$K$4:$M$83</definedName>
    <definedName name="table" localSheetId="9">[6]Gapok!$K$4:$M$83</definedName>
    <definedName name="table" localSheetId="10">[6]Gapok!$K$4:$M$83</definedName>
    <definedName name="table" localSheetId="11">[6]Gapok!$K$4:$M$83</definedName>
    <definedName name="table" localSheetId="7">[10]Gapok!$K$4:$M$83</definedName>
    <definedName name="table" localSheetId="8">[10]Gapok!$K$4:$M$83</definedName>
    <definedName name="table" localSheetId="0">[6]Gapok!$K$4:$M$83</definedName>
    <definedName name="table" localSheetId="1">[6]Gapok!$K$4:$M$83</definedName>
    <definedName name="table" localSheetId="2">[11]Gapok!$K$4:$M$83</definedName>
    <definedName name="table" localSheetId="3">[6]Gapok!$K$4:$M$83</definedName>
    <definedName name="table" localSheetId="6">[6]Gapok!$K$4:$M$83</definedName>
    <definedName name="table">[7]Gapok!$K$4:$M$83</definedName>
    <definedName name="table1" localSheetId="12">[6]Gapok!$U$4:$V$83</definedName>
    <definedName name="table1" localSheetId="9">[6]Gapok!$U$4:$V$83</definedName>
    <definedName name="table1" localSheetId="10">[6]Gapok!$U$4:$V$83</definedName>
    <definedName name="table1" localSheetId="11">[6]Gapok!$U$4:$V$83</definedName>
    <definedName name="table1" localSheetId="7">[10]Gapok!$U$4:$V$83</definedName>
    <definedName name="table1" localSheetId="8">[10]Gapok!$U$4:$V$83</definedName>
    <definedName name="table1" localSheetId="0">[6]Gapok!$U$4:$V$83</definedName>
    <definedName name="table1" localSheetId="1">[6]Gapok!$U$4:$V$83</definedName>
    <definedName name="table1" localSheetId="2">[11]Gapok!$U$4:$V$83</definedName>
    <definedName name="table1" localSheetId="3">[6]Gapok!$U$4:$V$83</definedName>
    <definedName name="table1" localSheetId="6">[6]Gapok!$U$4:$V$83</definedName>
    <definedName name="table1">[7]Gapok!$U$4:$V$83</definedName>
    <definedName name="tunjab" localSheetId="12">#REF!</definedName>
    <definedName name="tunjab" localSheetId="9">#REF!</definedName>
    <definedName name="tunjab" localSheetId="10">#REF!</definedName>
    <definedName name="tunjab" localSheetId="11">#REF!</definedName>
    <definedName name="tunjab" localSheetId="7">#REF!</definedName>
    <definedName name="tunjab" localSheetId="8">#REF!</definedName>
    <definedName name="tunjab" localSheetId="0">#REF!</definedName>
    <definedName name="tunjab" localSheetId="1">#REF!</definedName>
    <definedName name="tunjab" localSheetId="2">#REF!</definedName>
    <definedName name="tunjab" localSheetId="3">#REF!</definedName>
    <definedName name="tunjab" localSheetId="5">#REF!</definedName>
    <definedName name="tunjab" localSheetId="6">#REF!</definedName>
    <definedName name="tunjab">#REF!</definedName>
    <definedName name="tunjab1" localSheetId="9">#REF!</definedName>
    <definedName name="tunjab1" localSheetId="0">#REF!</definedName>
    <definedName name="tunjab1" localSheetId="5">#REF!</definedName>
    <definedName name="tunjab1">#REF!</definedName>
    <definedName name="tunjab2" localSheetId="0">#REF!</definedName>
    <definedName name="tunjab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8" i="100" l="1"/>
  <c r="U38" i="100"/>
  <c r="AV37" i="100"/>
  <c r="U37" i="100"/>
  <c r="AV36" i="100"/>
  <c r="U36" i="100"/>
  <c r="AV35" i="100"/>
  <c r="U35" i="100"/>
  <c r="AV34" i="100"/>
  <c r="U34" i="100"/>
  <c r="AV33" i="100"/>
  <c r="U33" i="100"/>
  <c r="AV32" i="100"/>
  <c r="U32" i="100"/>
  <c r="AV31" i="100"/>
  <c r="U31" i="100"/>
  <c r="AV30" i="100"/>
  <c r="U30" i="100"/>
  <c r="AV29" i="100"/>
  <c r="U29" i="100"/>
  <c r="AV28" i="100"/>
  <c r="U28" i="100"/>
  <c r="AV27" i="100"/>
  <c r="U27" i="100"/>
  <c r="AV26" i="100"/>
  <c r="U26" i="100"/>
  <c r="AV25" i="100"/>
  <c r="U25" i="100"/>
  <c r="AV24" i="100"/>
  <c r="U24" i="100"/>
  <c r="AV23" i="100"/>
  <c r="U23" i="100"/>
  <c r="AV22" i="100"/>
  <c r="U22" i="100"/>
  <c r="AV21" i="100"/>
  <c r="U21" i="100"/>
  <c r="AV20" i="100"/>
  <c r="U20" i="100"/>
  <c r="AV19" i="100"/>
  <c r="U19" i="100"/>
  <c r="AV39" i="100" l="1"/>
  <c r="AV41" i="100" s="1"/>
  <c r="U39" i="100"/>
  <c r="U41" i="100" s="1"/>
  <c r="C21" i="86"/>
  <c r="C25" i="86" s="1"/>
</calcChain>
</file>

<file path=xl/sharedStrings.xml><?xml version="1.0" encoding="utf-8"?>
<sst xmlns="http://schemas.openxmlformats.org/spreadsheetml/2006/main" count="875" uniqueCount="321">
  <si>
    <t>Jabatan</t>
  </si>
  <si>
    <t>PERMOHONAN PEMAKAIAN KENDARAAN</t>
  </si>
  <si>
    <t>Departemen :</t>
  </si>
  <si>
    <t>Kepada Yth.</t>
  </si>
  <si>
    <t>:</t>
  </si>
  <si>
    <t>Dari</t>
  </si>
  <si>
    <t>Tanggal</t>
  </si>
  <si>
    <t>I.</t>
  </si>
  <si>
    <t>PENGAJUAN PEMAKAIAN</t>
  </si>
  <si>
    <t>Rencana</t>
  </si>
  <si>
    <t>Realisasi</t>
  </si>
  <si>
    <t>Berangkat</t>
  </si>
  <si>
    <t>Jam</t>
  </si>
  <si>
    <t>Kembali</t>
  </si>
  <si>
    <t>Tujuan</t>
  </si>
  <si>
    <t>Keperluan</t>
  </si>
  <si>
    <t>Beban Rekening</t>
  </si>
  <si>
    <t>Diketahui oleh ;</t>
  </si>
  <si>
    <t>Diajukan oleh ;</t>
  </si>
  <si>
    <t>Nama</t>
  </si>
  <si>
    <t>Jab :</t>
  </si>
  <si>
    <t>II.</t>
  </si>
  <si>
    <r>
      <t>POSTING KENDARAAN (</t>
    </r>
    <r>
      <rPr>
        <b/>
        <i/>
        <sz val="11"/>
        <rFont val="Berlin Sans FB Demi"/>
        <family val="2"/>
      </rPr>
      <t xml:space="preserve"> di isi oleh Dept. Pemiilik Kendaraan </t>
    </r>
    <r>
      <rPr>
        <b/>
        <sz val="11"/>
        <rFont val="Berlin Sans FB Demi"/>
        <family val="2"/>
      </rPr>
      <t>)</t>
    </r>
  </si>
  <si>
    <r>
      <t>POSTING KENDARAAN (</t>
    </r>
    <r>
      <rPr>
        <b/>
        <i/>
        <sz val="11"/>
        <rFont val="Berlin Sans FB Demi"/>
        <family val="2"/>
      </rPr>
      <t xml:space="preserve"> di isi oleh Dept. PemilikKendaraan </t>
    </r>
    <r>
      <rPr>
        <b/>
        <sz val="11"/>
        <rFont val="Berlin Sans FB Demi"/>
        <family val="2"/>
      </rPr>
      <t>)</t>
    </r>
  </si>
  <si>
    <t>Dengan ini di instruksikan  kepada ;</t>
  </si>
  <si>
    <t>Driver</t>
  </si>
  <si>
    <t>Jenis Kendaraan</t>
  </si>
  <si>
    <t>Untuk keperluan diatas.</t>
  </si>
  <si>
    <t>……………., ……………………….</t>
  </si>
  <si>
    <t>Catatan :</t>
  </si>
  <si>
    <t>Diinstruksikan oleh;</t>
  </si>
  <si>
    <t>*( Pengajuan rangkap 2 (dua) yaitu 1 (satu) untuk Dept. Pemilik Kendaraan, 1 (satu) untuk Arsip Pemohon.</t>
  </si>
  <si>
    <t>Departemen</t>
  </si>
  <si>
    <t>N.I.K</t>
  </si>
  <si>
    <t>No. Polisi</t>
  </si>
  <si>
    <t>Periode</t>
  </si>
  <si>
    <t>No</t>
  </si>
  <si>
    <t>BBM                    ( Liter )</t>
  </si>
  <si>
    <t>KM PENGISIAN</t>
  </si>
  <si>
    <t>NO. SPT</t>
  </si>
  <si>
    <t>*)  Ditandatangani setiap Akhir Bulan.</t>
  </si>
  <si>
    <t>Disetujui oleh ;</t>
  </si>
  <si>
    <t>Dilaporkan oleh ,</t>
  </si>
  <si>
    <t>Manager Dept.</t>
  </si>
  <si>
    <t xml:space="preserve">Halaman 1 </t>
  </si>
  <si>
    <t>Halaman 1</t>
  </si>
  <si>
    <t>Pemakai Kendaraan</t>
  </si>
  <si>
    <t>( Bagian )</t>
  </si>
  <si>
    <t>Supir</t>
  </si>
  <si>
    <t>Beban PT. (Kendaraan)</t>
  </si>
  <si>
    <t>Manajemen / BOD</t>
  </si>
  <si>
    <t xml:space="preserve">Pontianak, </t>
  </si>
  <si>
    <t>DAFTAR REALISASI PEMAKAIAN  BBM</t>
  </si>
  <si>
    <t>Tujuan Tugas</t>
  </si>
  <si>
    <t xml:space="preserve">PT. </t>
  </si>
  <si>
    <t xml:space="preserve">No. Polisi </t>
  </si>
  <si>
    <t>Sampai</t>
  </si>
  <si>
    <t>Note : *) Update di isi setelah melakukan perjalanan dinas</t>
  </si>
  <si>
    <t>Register No. Perbaikan / Perawatan</t>
  </si>
  <si>
    <t xml:space="preserve">Tgl. Realisasi </t>
  </si>
  <si>
    <t>Rutin</t>
  </si>
  <si>
    <t>Khusus</t>
  </si>
  <si>
    <t>Usulan</t>
  </si>
  <si>
    <t>Realiasi</t>
  </si>
  <si>
    <t>Uraian Perbaikan / Perawatan Kendaraan</t>
  </si>
  <si>
    <t xml:space="preserve">Biaya </t>
  </si>
  <si>
    <t>No. Polisi       :</t>
  </si>
  <si>
    <t>Keterangan</t>
  </si>
  <si>
    <t>Jenis Perbaikan *)</t>
  </si>
  <si>
    <t xml:space="preserve">Note : </t>
  </si>
  <si>
    <t>Kolom realisasi di Update setelah mendapatkan konfirmasi realisasi &amp; biaya perbaikan dan perawatan dari dept. Logistik</t>
  </si>
  <si>
    <r>
      <t xml:space="preserve">*) Berilah tanda </t>
    </r>
    <r>
      <rPr>
        <sz val="10"/>
        <color theme="1"/>
        <rFont val="Symbol"/>
        <family val="1"/>
        <charset val="2"/>
      </rPr>
      <t>Ö</t>
    </r>
    <r>
      <rPr>
        <sz val="8.5"/>
        <color theme="1"/>
        <rFont val="Cambria"/>
        <family val="1"/>
      </rPr>
      <t xml:space="preserve"> </t>
    </r>
    <r>
      <rPr>
        <sz val="10"/>
        <color theme="1"/>
        <rFont val="Cambria"/>
        <family val="1"/>
      </rPr>
      <t>pada kolom yang sesuai</t>
    </r>
  </si>
  <si>
    <t>-</t>
  </si>
  <si>
    <t>Tgl. dan Paraf                         Manager Dept.</t>
  </si>
  <si>
    <t>Sub Biaya</t>
  </si>
  <si>
    <t>Rp.</t>
  </si>
  <si>
    <t>Beban PT     :</t>
  </si>
  <si>
    <t>Item yang di kerjakan</t>
  </si>
  <si>
    <t>Beban PT.</t>
  </si>
  <si>
    <t>Alat / Inventaris</t>
  </si>
  <si>
    <t>No. Pol</t>
  </si>
  <si>
    <t>Nama Driver</t>
  </si>
  <si>
    <t>Dept</t>
  </si>
  <si>
    <t>Uraian Perbaikan  / Perawatan</t>
  </si>
  <si>
    <t>Spesifikasi</t>
  </si>
  <si>
    <t>Quantity</t>
  </si>
  <si>
    <t>Stn</t>
  </si>
  <si>
    <t>KM</t>
  </si>
  <si>
    <t xml:space="preserve">Awal </t>
  </si>
  <si>
    <t>Akhir</t>
  </si>
  <si>
    <t>Jlh</t>
  </si>
  <si>
    <t>PERMOHONAN PERBAIKAN DAN PERAWATAN</t>
  </si>
  <si>
    <t>Di minta oleh ;</t>
  </si>
  <si>
    <t>Di Verifikasi</t>
  </si>
  <si>
    <t>Diterima &amp;</t>
  </si>
  <si>
    <t>Proses Lanjut ;</t>
  </si>
  <si>
    <t>NB :</t>
  </si>
  <si>
    <t xml:space="preserve">        /         /PPP/        /           /</t>
  </si>
  <si>
    <t xml:space="preserve">No. Register :  </t>
  </si>
  <si>
    <t xml:space="preserve">No. register di isi oleh bagian Rumah Tangga </t>
  </si>
  <si>
    <t>Permohonan perbaikan dan perawatan dapat di proses lanjut setelah di catat dan diberikan no register oleh bagian rumah tangga</t>
  </si>
  <si>
    <t xml:space="preserve">Date :  </t>
  </si>
  <si>
    <t xml:space="preserve">Rev  :  </t>
  </si>
  <si>
    <t>FR.BPO.MD.OKK-4/1-0/02-07-2012</t>
  </si>
  <si>
    <t>No. Reg :</t>
  </si>
  <si>
    <t>Nomor :       /SPD/       /….../2…..</t>
  </si>
  <si>
    <t>Nomor :     /SPD/       /….../2…..</t>
  </si>
  <si>
    <t>Memberi tugas kepada ;</t>
  </si>
  <si>
    <t>Bagian</t>
  </si>
  <si>
    <t>Tujuan tugas</t>
  </si>
  <si>
    <t>Kendaraan</t>
  </si>
  <si>
    <t>Jenis Tugas</t>
  </si>
  <si>
    <t>Tgl. Kembali</t>
  </si>
  <si>
    <t>Demikian Surat Perintah Tugas ( SPT ) ini dibuat dengan sebenarnya.</t>
  </si>
  <si>
    <t>Pemberi Tugas,</t>
  </si>
  <si>
    <t>Mengetahui Pejabat Setempat,</t>
  </si>
  <si>
    <t>Tgl</t>
  </si>
  <si>
    <t>Paraf</t>
  </si>
  <si>
    <t>Nama :</t>
  </si>
  <si>
    <t>Jab      :</t>
  </si>
  <si>
    <t>Datang 2</t>
  </si>
  <si>
    <t>Jab:</t>
  </si>
  <si>
    <t>a)</t>
  </si>
  <si>
    <t>b)</t>
  </si>
  <si>
    <t>c)</t>
  </si>
  <si>
    <t>Proses pertanggung jawaban keuangan dapat diterima apabila cap telah dibubuhkan.</t>
  </si>
  <si>
    <t>SURAT PERJALANAN DINAS LUAR REGIONAL</t>
  </si>
  <si>
    <t xml:space="preserve">   Dinas ke Luar Negeri</t>
  </si>
  <si>
    <t>Departemen …………………………………………, Memberi tugas kepada ;</t>
  </si>
  <si>
    <t>1.</t>
  </si>
  <si>
    <t>Pelaksana Tugas</t>
  </si>
  <si>
    <t>2.</t>
  </si>
  <si>
    <t>3.</t>
  </si>
  <si>
    <t>Tanggal Berangkat</t>
  </si>
  <si>
    <t>Tanggal Kembali</t>
  </si>
  <si>
    <t>4.</t>
  </si>
  <si>
    <t>Jumlah</t>
  </si>
  <si>
    <r>
      <t xml:space="preserve">:                     </t>
    </r>
    <r>
      <rPr>
        <i/>
        <sz val="10"/>
        <rFont val="Arial"/>
        <family val="2"/>
      </rPr>
      <t xml:space="preserve"> Hari</t>
    </r>
  </si>
  <si>
    <t>5.</t>
  </si>
  <si>
    <t>6.</t>
  </si>
  <si>
    <t>Pembebenan</t>
  </si>
  <si>
    <t>7.</t>
  </si>
  <si>
    <t>Keterangan lain</t>
  </si>
  <si>
    <t>(Kolom ini diisi oleh Pejabat di tempat tujuan)</t>
  </si>
  <si>
    <t>Sampai   di  :</t>
  </si>
  <si>
    <t>Diketahui oleh:</t>
  </si>
  <si>
    <t>Pemberi tugas,</t>
  </si>
  <si>
    <t>Hari/Tanggal :</t>
  </si>
  <si>
    <t>Kembali ke  :</t>
  </si>
  <si>
    <t>_____________</t>
  </si>
  <si>
    <t>Disetujui oleh,</t>
  </si>
  <si>
    <t>Diterima oleh,</t>
  </si>
  <si>
    <t>PT.  ……………………………….</t>
  </si>
  <si>
    <t>NOTA DISPOSISI KEUANGAN</t>
  </si>
  <si>
    <t>Nomor :  ……….../NDK/…………….../……../20…</t>
  </si>
  <si>
    <t>Perihal</t>
  </si>
  <si>
    <t>Terbilang</t>
  </si>
  <si>
    <t>Pengajuan</t>
  </si>
  <si>
    <t>Catatan ;</t>
  </si>
  <si>
    <t>Diusulkan oleh,</t>
  </si>
  <si>
    <t xml:space="preserve">Tgl. :  </t>
  </si>
  <si>
    <t>( untuk nilai &amp; hal yang perlu disetujui selain Direktur )</t>
  </si>
  <si>
    <t>Tgl. :</t>
  </si>
  <si>
    <t>Konfirmasi oleh Dep. Keuangan</t>
  </si>
  <si>
    <t>Dibayar oleh,</t>
  </si>
  <si>
    <t>*) Boleh Supervisor jika Manager tidak ditempat</t>
  </si>
  <si>
    <t xml:space="preserve">PT.  </t>
  </si>
  <si>
    <t>Golongan</t>
  </si>
  <si>
    <t>TANGGAL</t>
  </si>
  <si>
    <t>U R A I A N</t>
  </si>
  <si>
    <t>Uang  Panjar  Perjalanan Dinas</t>
  </si>
  <si>
    <t>Selisih (Kelebihan/Kekurangan)</t>
  </si>
  <si>
    <t>LEMBAR CATATAN OPERASIONAL KENDARAAN</t>
  </si>
  <si>
    <t>Periode :</t>
  </si>
  <si>
    <t>Uraian Perjalanan Dinas</t>
  </si>
  <si>
    <t xml:space="preserve">Paraf </t>
  </si>
  <si>
    <t xml:space="preserve">Nama  </t>
  </si>
  <si>
    <t>Diketahui oleh,</t>
  </si>
  <si>
    <t>FR.BPO.MD.OKK-7/1-0/02-07-2012</t>
  </si>
  <si>
    <t xml:space="preserve">Bulan : </t>
  </si>
  <si>
    <t>No.</t>
  </si>
  <si>
    <t>Estimasi waktu</t>
  </si>
  <si>
    <t>Nama Pengguna*)</t>
  </si>
  <si>
    <t>Rencana*)</t>
  </si>
  <si>
    <t>Selesai*)</t>
  </si>
  <si>
    <t>Pengguna</t>
  </si>
  <si>
    <t>*)</t>
  </si>
  <si>
    <t>Diisi oleh pemohon</t>
  </si>
  <si>
    <t>Sopir</t>
  </si>
  <si>
    <t>Keterangan / ( No.Polisi Kendaraan)</t>
  </si>
  <si>
    <t xml:space="preserve">No : </t>
  </si>
  <si>
    <t>PT.  _________________________</t>
  </si>
  <si>
    <t>NOTA PANJAR KEUANGAN</t>
  </si>
  <si>
    <t>Pemohon</t>
  </si>
  <si>
    <t>Diajukan oleh;</t>
  </si>
  <si>
    <t>Perihal :</t>
  </si>
  <si>
    <t>Tgl.</t>
  </si>
  <si>
    <t xml:space="preserve">Persetujuan Manajemen </t>
  </si>
  <si>
    <t>Proses pencairan dan terima dana</t>
  </si>
  <si>
    <t>Diverifikasi oleh;</t>
  </si>
  <si>
    <t>A.</t>
  </si>
  <si>
    <t>Konfirmasi oleh Dept. Keuangan</t>
  </si>
  <si>
    <t>B.</t>
  </si>
  <si>
    <t>Penerimaan Dana Panjar</t>
  </si>
  <si>
    <t>Dibayar Oleh,</t>
  </si>
  <si>
    <t>Estimasi pertanggung Jawaban Dana</t>
  </si>
  <si>
    <t>Dilaporkan oleh;</t>
  </si>
  <si>
    <t>Tgl.____________________________</t>
  </si>
  <si>
    <t>( Pertanggung jawaban biaya realisasi kegiatan non dinas maks. 7 hari setelah kegiatan selesai )</t>
  </si>
  <si>
    <t>Catatan;</t>
  </si>
  <si>
    <t>*) Setiap tahapan proses harus di isi sesuai ; nama, jabatan dan tanggal, yang jelas serta up date</t>
  </si>
  <si>
    <t>**) Khusus u/Panjar Dinas, 3 hari setelah kegiatan, harus dapat dipertanggung jawabkan sesuai SOP Perjalanan Dinas</t>
  </si>
  <si>
    <t>***) Yang mengajukan boleh Supervisor jika Manager tidak ditempat.</t>
  </si>
  <si>
    <t>LAPORAN REALISASI PERJALANAN DINAS</t>
  </si>
  <si>
    <t>Lokasi</t>
  </si>
  <si>
    <t>Kebun</t>
  </si>
  <si>
    <t>Transport</t>
  </si>
  <si>
    <t>Darat</t>
  </si>
  <si>
    <t>Udara</t>
  </si>
  <si>
    <t>Tgl. Berangkat</t>
  </si>
  <si>
    <t>*) Komsumsi dan Akomodasi sesuai matriks perjalanan dinas yang berlaku</t>
  </si>
  <si>
    <t>BIAYA (Rp)</t>
  </si>
  <si>
    <t>Konsumsi</t>
  </si>
  <si>
    <t>Akomodasi</t>
  </si>
  <si>
    <t>Pagi</t>
  </si>
  <si>
    <t>Siang</t>
  </si>
  <si>
    <t>Malam</t>
  </si>
  <si>
    <t>TOTAL</t>
  </si>
  <si>
    <t>Jumlah Realisasi Biaya</t>
  </si>
  <si>
    <t>…………………………….., …………………………</t>
  </si>
  <si>
    <t>Disetujui oleh;</t>
  </si>
  <si>
    <t>Dibuat oleh ;</t>
  </si>
  <si>
    <t>Pool                ( Yes/No )</t>
  </si>
  <si>
    <t>User</t>
  </si>
  <si>
    <t>Apabila ada pelanggaran terhadap operasional kendaraan departemen maka akan dikenakan sanksi tegas.</t>
  </si>
  <si>
    <t>Item yang diperiksa</t>
  </si>
  <si>
    <t>Kondisi</t>
  </si>
  <si>
    <t>Baik</t>
  </si>
  <si>
    <t>Tdk</t>
  </si>
  <si>
    <t>N/A</t>
  </si>
  <si>
    <t>Jenis  Kend</t>
  </si>
  <si>
    <t>Dept.</t>
  </si>
  <si>
    <t>Checker</t>
  </si>
  <si>
    <t>No.Pol</t>
  </si>
  <si>
    <t>Checklist Pemeriksaan Kendaraan</t>
  </si>
  <si>
    <t>WILIAN PERKASA GROUP</t>
  </si>
  <si>
    <t>Corporate Service Director</t>
  </si>
  <si>
    <t>POOL Head Office</t>
  </si>
  <si>
    <t>Kendaraan (Mobil) Pool tidak dapat dikeluarkan diluar hari kerja tanpa ada bukti SPT/SPD yang sah dari pimpinan departemen.</t>
  </si>
  <si>
    <t>Pemakaian kendaraan keluar kota harus menggunakan form Permohonan Pemakaian Kendaraan, WPG.BPO.HRGA.OKH-2</t>
  </si>
  <si>
    <t>SPT/SPD driver dikeluarkan oleh Departemen/ General Affair sesuai pool kendaraan atau departemen terkait.</t>
  </si>
  <si>
    <t>Divisi Internal Audit, akan melakukan monitoring dan kontrol terhadap pooling kendaraan secara periodik serta report ke Head of IA&amp;CC.</t>
  </si>
  <si>
    <t>Kunci kendaraan harus dikembalikan dan disimpan GA Supervisor/Asst . Supervisor / Pos Security seteleh selesai pemakaian kecuali mobil Direksi dan</t>
  </si>
  <si>
    <t>Fasilitas COP Manager - Up atau Fasilitas Operasional Manager - Up yng telah di setujui management.</t>
  </si>
  <si>
    <t>WPG.BPO.HRGA.OKH-1/1-0/01-12-2021</t>
  </si>
  <si>
    <t>WPG.BPO.HRGA.OKH-2/1-0/01-12-2021</t>
  </si>
  <si>
    <t>WPG.BPO.HRGA.OKH-3/1-0/01-12-2021</t>
  </si>
  <si>
    <t>Rekapitulasi Realisasi  Maintenance dan Biaya Kendaraan Head Office</t>
  </si>
  <si>
    <t>WPG.BPO.HRGA.OKH-4/1-0/01-12-2021</t>
  </si>
  <si>
    <t>Vehicle Asst. Spv</t>
  </si>
  <si>
    <t>Pekanbaru, …........................................................</t>
  </si>
  <si>
    <t>DGM/ Manager/ ….............</t>
  </si>
  <si>
    <t>Mgr/Asst.Mgr/SPV Procurement</t>
  </si>
  <si>
    <t>WPG.BPO.HRGA.OKH-5/1-0/01-12-2021</t>
  </si>
  <si>
    <t xml:space="preserve">       WILIAN PERKASA</t>
  </si>
  <si>
    <t xml:space="preserve">       GROUP</t>
  </si>
  <si>
    <t>Mobil tidak dapat dikeluarkan diluar hari kerja tanpa ada bukti SPT yang sah dari pimpinan departemen/ HRGA..</t>
  </si>
  <si>
    <t>Pemakaian kendaraan keluar kota harus menggunakan form Permohonan Pemakaian Kendaraan, WPG.BPO.HRGA.OKH.2</t>
  </si>
  <si>
    <t>Apabila ada pelanggaran maka akan dikenakan sanksi dari HRGA, sesuai mekanisme dan peraturan yang berlaku</t>
  </si>
  <si>
    <t>Pekanbaru,</t>
  </si>
  <si>
    <t>WPG.BPO.HRGA.OKH-6/1-0/01-12-2021</t>
  </si>
  <si>
    <t>WPG.BPO.HRGA.OKH-7/1-0/01-12-2021</t>
  </si>
  <si>
    <t>WPG.BPO.HRGA.PPD-1/1-0/01-12-2021</t>
  </si>
  <si>
    <t>WPG.BPO.HRGA.PPD-2/1-0/01-12-2021</t>
  </si>
  <si>
    <t>GROUP</t>
  </si>
  <si>
    <t>WILIAN PERKASA</t>
  </si>
  <si>
    <t>WPG.BPO.HRGA.PPD-5/1-0/01-12-2021</t>
  </si>
  <si>
    <t>Finance SPV</t>
  </si>
  <si>
    <t>CSD / MD</t>
  </si>
  <si>
    <t>( untuk nilai &amp; hal yang perlu disetujui selain Manager )</t>
  </si>
  <si>
    <t>Fin&amp;Act Mgr</t>
  </si>
  <si>
    <t>CSD/ MD</t>
  </si>
  <si>
    <t>Fin &amp; Act Mgr</t>
  </si>
  <si>
    <t>WPG.BPO.HRGA.PPD-6/1-0/01-12-2021</t>
  </si>
  <si>
    <t>PKS</t>
  </si>
  <si>
    <t>HO</t>
  </si>
  <si>
    <t>WPG.BPO.HRGA.PPD-7/1-0/01-12-2021</t>
  </si>
  <si>
    <t>PKS PT …..............</t>
  </si>
  <si>
    <t>POOL PKS …...........</t>
  </si>
  <si>
    <t>Kebun PT …..............</t>
  </si>
  <si>
    <t>POOL Kebun …...........</t>
  </si>
  <si>
    <t>Deputy GM</t>
  </si>
  <si>
    <t>GA Division</t>
  </si>
  <si>
    <t>PT/Dept/Unit :</t>
  </si>
  <si>
    <t>…................., …....................</t>
  </si>
  <si>
    <t>Manager/ GA SPV/ Asst. SPV/KASI</t>
  </si>
  <si>
    <t>DAFTAR PEMAKAIAN KENDARAAN</t>
  </si>
  <si>
    <t>Kunci kendaraan harus dikembalikan dan disimpan oleh GA Supervisor/ Asst SPV/ Pos Keamanan HO /PGA seteleh selesai pemakaian.</t>
  </si>
  <si>
    <t>SPT/SPD driver dikeluarkan oleh pimpinan Departemen sesuai pool kendaraan atau departemen Unit terkait.</t>
  </si>
  <si>
    <t xml:space="preserve"> Mgr/ GA SPV/ KASI</t>
  </si>
  <si>
    <t>GA Staff/ PGA Staff</t>
  </si>
  <si>
    <t>SURAT PERINTAH DINAS DALAM KOTA/KEBUN/PABRIK (SATU REGIONAL)</t>
  </si>
  <si>
    <t xml:space="preserve">Yang bertanda tangan dibawah ini Pimpinan Wilian Perkasa Group </t>
  </si>
  <si>
    <t>1</t>
  </si>
  <si>
    <t>2</t>
  </si>
  <si>
    <t>3</t>
  </si>
  <si>
    <t>4</t>
  </si>
  <si>
    <t>…................, …........................</t>
  </si>
  <si>
    <t>Atasan Pemberi</t>
  </si>
  <si>
    <t>Tugas</t>
  </si>
  <si>
    <t>Datang 1</t>
  </si>
  <si>
    <t>Nomor register wajib diisi oleh KASI/GA Unit/ Head Office tujuan dinas.</t>
  </si>
  <si>
    <t>Stamp keluar kebun/Pabrik/HO dicap dibelakang SPD.</t>
  </si>
  <si>
    <t xml:space="preserve">   Dinas Luar Kota/Kebun (Dalam Negeri)</t>
  </si>
  <si>
    <t>Yang bertanda tangan dibawah ini Pimpinan Wilian Perkasa Group ,</t>
  </si>
  <si>
    <t>Departemen/Divisi</t>
  </si>
  <si>
    <t>…………………,   ……………………..</t>
  </si>
  <si>
    <t>Atasan Pemberi tugas,</t>
  </si>
  <si>
    <t>DAFTAR ALOKASI KENDARAAN OPERASIONAL</t>
  </si>
  <si>
    <t>Departemen/ Unit Operasional</t>
  </si>
  <si>
    <t>Dilaporkan oleh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</si>
</sst>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_(* #,##0_);_(* \(#,##0\);_(* &quot;-&quot;??_);_(@_)"/>
    <numFmt numFmtId="169" formatCode="[$-409]dddd\,\ mmmm\ dd\,\ yyyy"/>
    <numFmt numFmtId="170" formatCode="[$-409]d\-mmm\-yy;@"/>
    <numFmt numFmtId="171" formatCode="_(* #,##0.0000000_);_(* \(#,##0.0000000\);_(* &quot;-&quot;??_);_(@_)"/>
  </numFmts>
  <fonts count="7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  <scheme val="maj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name val="Geneva"/>
      <family val="2"/>
    </font>
    <font>
      <b/>
      <sz val="10"/>
      <name val="Arial Black"/>
      <family val="2"/>
    </font>
    <font>
      <b/>
      <sz val="16"/>
      <name val="Arial"/>
      <family val="2"/>
    </font>
    <font>
      <b/>
      <sz val="11"/>
      <name val="Berlin Sans FB Demi"/>
      <family val="2"/>
    </font>
    <font>
      <b/>
      <i/>
      <sz val="11"/>
      <name val="Berlin Sans FB Demi"/>
      <family val="2"/>
    </font>
    <font>
      <i/>
      <sz val="9"/>
      <name val="Arial"/>
      <family val="2"/>
    </font>
    <font>
      <b/>
      <i/>
      <u/>
      <sz val="9"/>
      <name val="Arial"/>
      <family val="2"/>
    </font>
    <font>
      <i/>
      <sz val="8"/>
      <name val="Arial Narrow"/>
      <family val="2"/>
    </font>
    <font>
      <i/>
      <sz val="9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0"/>
      <color theme="1"/>
      <name val="Symbol"/>
      <family val="1"/>
      <charset val="2"/>
    </font>
    <font>
      <sz val="8.5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9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u/>
      <sz val="14"/>
      <name val="Cambria"/>
      <family val="1"/>
      <scheme val="major"/>
    </font>
    <font>
      <b/>
      <u/>
      <sz val="16"/>
      <name val="Arial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name val="Arial"/>
      <family val="2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i/>
      <sz val="10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libri"/>
      <family val="2"/>
      <charset val="1"/>
      <scheme val="minor"/>
    </font>
    <font>
      <b/>
      <sz val="16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i/>
      <sz val="10"/>
      <color theme="1"/>
      <name val="Calibri"/>
      <family val="2"/>
      <scheme val="minor"/>
    </font>
    <font>
      <i/>
      <sz val="9.5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.5"/>
      <name val="Cambria"/>
      <family val="1"/>
      <scheme val="major"/>
    </font>
    <font>
      <b/>
      <sz val="8"/>
      <name val="Cambria"/>
      <family val="1"/>
      <scheme val="major"/>
    </font>
    <font>
      <sz val="10"/>
      <color rgb="FFFF0000"/>
      <name val="Cambria"/>
      <family val="1"/>
      <scheme val="major"/>
    </font>
    <font>
      <b/>
      <u/>
      <sz val="10.5"/>
      <color theme="1"/>
      <name val="Cambria"/>
      <family val="1"/>
      <scheme val="maj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Helv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7">
    <xf numFmtId="167" fontId="0" fillId="0" borderId="0"/>
    <xf numFmtId="166" fontId="1" fillId="0" borderId="0" applyFont="0" applyFill="0" applyBorder="0" applyAlignment="0" applyProtection="0"/>
    <xf numFmtId="167" fontId="3" fillId="0" borderId="0"/>
    <xf numFmtId="167" fontId="4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7" fillId="0" borderId="0"/>
    <xf numFmtId="166" fontId="7" fillId="0" borderId="0" applyFont="0" applyFill="0" applyBorder="0" applyAlignment="0" applyProtection="0"/>
    <xf numFmtId="167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6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8" fontId="7" fillId="0" borderId="0"/>
    <xf numFmtId="168" fontId="7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7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8" fontId="7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5" fontId="1" fillId="0" borderId="0" applyFont="0" applyFill="0" applyBorder="0" applyAlignment="0" applyProtection="0"/>
    <xf numFmtId="167" fontId="1" fillId="0" borderId="0"/>
    <xf numFmtId="168" fontId="1" fillId="0" borderId="0"/>
    <xf numFmtId="168" fontId="1" fillId="0" borderId="0"/>
    <xf numFmtId="167" fontId="1" fillId="0" borderId="0"/>
    <xf numFmtId="167" fontId="16" fillId="0" borderId="0"/>
    <xf numFmtId="167" fontId="7" fillId="0" borderId="0"/>
    <xf numFmtId="167" fontId="1" fillId="0" borderId="0"/>
    <xf numFmtId="167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7" fillId="0" borderId="0"/>
    <xf numFmtId="167" fontId="1" fillId="0" borderId="0"/>
    <xf numFmtId="169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59" fillId="0" borderId="0"/>
    <xf numFmtId="169" fontId="59" fillId="0" borderId="0"/>
    <xf numFmtId="169" fontId="5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7" fontId="7" fillId="0" borderId="0"/>
    <xf numFmtId="167" fontId="1" fillId="0" borderId="0"/>
    <xf numFmtId="167" fontId="7" fillId="0" borderId="0"/>
    <xf numFmtId="0" fontId="7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7" fillId="0" borderId="0"/>
    <xf numFmtId="168" fontId="1" fillId="0" borderId="0"/>
    <xf numFmtId="168" fontId="1" fillId="0" borderId="0"/>
    <xf numFmtId="170" fontId="1" fillId="0" borderId="0"/>
    <xf numFmtId="170" fontId="1" fillId="0" borderId="0"/>
    <xf numFmtId="168" fontId="1" fillId="0" borderId="0"/>
    <xf numFmtId="170" fontId="7" fillId="0" borderId="0"/>
    <xf numFmtId="170" fontId="1" fillId="0" borderId="0"/>
    <xf numFmtId="166" fontId="7" fillId="0" borderId="0" applyFont="0" applyFill="0" applyBorder="0" applyAlignment="0" applyProtection="0"/>
    <xf numFmtId="170" fontId="7" fillId="0" borderId="0"/>
    <xf numFmtId="169" fontId="1" fillId="0" borderId="0"/>
    <xf numFmtId="170" fontId="7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7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0" fontId="1" fillId="0" borderId="0"/>
    <xf numFmtId="170" fontId="1" fillId="0" borderId="0"/>
    <xf numFmtId="170" fontId="16" fillId="0" borderId="0"/>
    <xf numFmtId="166" fontId="7" fillId="0" borderId="0" applyFont="0" applyFill="0" applyBorder="0" applyAlignment="0" applyProtection="0"/>
    <xf numFmtId="169" fontId="7" fillId="0" borderId="0"/>
    <xf numFmtId="169" fontId="1" fillId="0" borderId="0"/>
    <xf numFmtId="169" fontId="1" fillId="0" borderId="0"/>
    <xf numFmtId="169" fontId="1" fillId="0" borderId="0"/>
    <xf numFmtId="166" fontId="7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</cellStyleXfs>
  <cellXfs count="677">
    <xf numFmtId="167" fontId="0" fillId="0" borderId="0" xfId="0"/>
    <xf numFmtId="167" fontId="7" fillId="0" borderId="0" xfId="108"/>
    <xf numFmtId="167" fontId="7" fillId="0" borderId="12" xfId="108" applyBorder="1"/>
    <xf numFmtId="167" fontId="7" fillId="0" borderId="1" xfId="108" applyBorder="1"/>
    <xf numFmtId="167" fontId="7" fillId="0" borderId="3" xfId="108" applyBorder="1"/>
    <xf numFmtId="167" fontId="1" fillId="0" borderId="0" xfId="109"/>
    <xf numFmtId="167" fontId="1" fillId="0" borderId="19" xfId="109" applyBorder="1"/>
    <xf numFmtId="167" fontId="1" fillId="0" borderId="1" xfId="109" applyBorder="1"/>
    <xf numFmtId="167" fontId="1" fillId="0" borderId="2" xfId="109" applyBorder="1"/>
    <xf numFmtId="167" fontId="1" fillId="0" borderId="3" xfId="109" applyBorder="1"/>
    <xf numFmtId="167" fontId="1" fillId="0" borderId="6" xfId="109" applyBorder="1"/>
    <xf numFmtId="167" fontId="17" fillId="0" borderId="0" xfId="109" applyFont="1" applyBorder="1" applyAlignment="1"/>
    <xf numFmtId="167" fontId="1" fillId="0" borderId="0" xfId="109" applyBorder="1"/>
    <xf numFmtId="167" fontId="1" fillId="0" borderId="5" xfId="109" applyBorder="1"/>
    <xf numFmtId="167" fontId="18" fillId="0" borderId="0" xfId="109" applyFont="1" applyBorder="1" applyAlignment="1"/>
    <xf numFmtId="167" fontId="1" fillId="0" borderId="21" xfId="109" applyFont="1" applyBorder="1"/>
    <xf numFmtId="167" fontId="1" fillId="0" borderId="21" xfId="109" applyBorder="1"/>
    <xf numFmtId="167" fontId="1" fillId="0" borderId="19" xfId="109" applyFont="1" applyBorder="1"/>
    <xf numFmtId="167" fontId="2" fillId="0" borderId="2" xfId="109" applyFont="1" applyFill="1" applyBorder="1" applyAlignment="1">
      <alignment horizontal="left" vertical="center"/>
    </xf>
    <xf numFmtId="167" fontId="2" fillId="0" borderId="2" xfId="109" applyFont="1" applyFill="1" applyBorder="1" applyAlignment="1">
      <alignment horizontal="center" vertical="center"/>
    </xf>
    <xf numFmtId="167" fontId="2" fillId="0" borderId="23" xfId="109" applyFont="1" applyFill="1" applyBorder="1" applyAlignment="1">
      <alignment horizontal="center" vertical="center"/>
    </xf>
    <xf numFmtId="167" fontId="2" fillId="0" borderId="24" xfId="109" applyFont="1" applyFill="1" applyBorder="1" applyAlignment="1">
      <alignment horizontal="center" vertical="center"/>
    </xf>
    <xf numFmtId="167" fontId="2" fillId="0" borderId="0" xfId="109" applyFont="1" applyFill="1" applyBorder="1" applyAlignment="1">
      <alignment horizontal="left" vertical="center"/>
    </xf>
    <xf numFmtId="167" fontId="2" fillId="0" borderId="0" xfId="109" applyFont="1" applyFill="1" applyBorder="1" applyAlignment="1">
      <alignment horizontal="center" vertical="center"/>
    </xf>
    <xf numFmtId="167" fontId="2" fillId="0" borderId="5" xfId="109" applyFont="1" applyFill="1" applyBorder="1" applyAlignment="1">
      <alignment horizontal="center" vertical="center"/>
    </xf>
    <xf numFmtId="167" fontId="1" fillId="0" borderId="0" xfId="109" applyFont="1" applyBorder="1"/>
    <xf numFmtId="167" fontId="1" fillId="0" borderId="5" xfId="109" applyFont="1" applyBorder="1"/>
    <xf numFmtId="167" fontId="1" fillId="0" borderId="0" xfId="109" applyFont="1" applyFill="1" applyBorder="1"/>
    <xf numFmtId="167" fontId="1" fillId="0" borderId="0" xfId="109" applyBorder="1" applyAlignment="1">
      <alignment horizontal="right"/>
    </xf>
    <xf numFmtId="167" fontId="6" fillId="0" borderId="0" xfId="109" applyFont="1" applyBorder="1"/>
    <xf numFmtId="167" fontId="1" fillId="0" borderId="0" xfId="109" applyFont="1" applyBorder="1" applyAlignment="1">
      <alignment horizontal="center"/>
    </xf>
    <xf numFmtId="167" fontId="21" fillId="0" borderId="0" xfId="109" applyFont="1" applyBorder="1"/>
    <xf numFmtId="167" fontId="1" fillId="0" borderId="27" xfId="109" applyFont="1" applyBorder="1"/>
    <xf numFmtId="167" fontId="1" fillId="0" borderId="27" xfId="109" applyBorder="1"/>
    <xf numFmtId="167" fontId="22" fillId="0" borderId="0" xfId="109" applyFont="1" applyBorder="1"/>
    <xf numFmtId="167" fontId="6" fillId="0" borderId="21" xfId="109" applyFont="1" applyBorder="1"/>
    <xf numFmtId="167" fontId="6" fillId="0" borderId="19" xfId="109" applyFont="1" applyBorder="1"/>
    <xf numFmtId="167" fontId="1" fillId="0" borderId="4" xfId="109" applyBorder="1"/>
    <xf numFmtId="167" fontId="23" fillId="0" borderId="2" xfId="109" applyFont="1" applyBorder="1" applyAlignment="1">
      <alignment horizontal="left"/>
    </xf>
    <xf numFmtId="167" fontId="6" fillId="0" borderId="2" xfId="109" applyFont="1" applyBorder="1" applyAlignment="1">
      <alignment horizontal="right" vertical="center"/>
    </xf>
    <xf numFmtId="167" fontId="7" fillId="0" borderId="0" xfId="108" applyBorder="1"/>
    <xf numFmtId="167" fontId="7" fillId="0" borderId="17" xfId="108" applyBorder="1"/>
    <xf numFmtId="167" fontId="7" fillId="0" borderId="22" xfId="108" applyBorder="1"/>
    <xf numFmtId="167" fontId="7" fillId="0" borderId="24" xfId="108" applyBorder="1"/>
    <xf numFmtId="167" fontId="24" fillId="0" borderId="0" xfId="108" applyFont="1"/>
    <xf numFmtId="167" fontId="25" fillId="0" borderId="1" xfId="109" applyFont="1" applyBorder="1" applyAlignment="1">
      <alignment vertical="center" wrapText="1"/>
    </xf>
    <xf numFmtId="167" fontId="25" fillId="0" borderId="2" xfId="109" applyFont="1" applyBorder="1" applyAlignment="1">
      <alignment vertical="center" wrapText="1"/>
    </xf>
    <xf numFmtId="167" fontId="25" fillId="0" borderId="3" xfId="109" applyFont="1" applyBorder="1" applyAlignment="1">
      <alignment vertical="center" wrapText="1"/>
    </xf>
    <xf numFmtId="167" fontId="25" fillId="0" borderId="6" xfId="109" applyFont="1" applyBorder="1" applyAlignment="1">
      <alignment vertical="center" wrapText="1"/>
    </xf>
    <xf numFmtId="167" fontId="25" fillId="0" borderId="0" xfId="109" applyFont="1" applyBorder="1" applyAlignment="1">
      <alignment vertical="center" wrapText="1"/>
    </xf>
    <xf numFmtId="167" fontId="25" fillId="0" borderId="5" xfId="109" applyFont="1" applyBorder="1" applyAlignment="1">
      <alignment vertical="center" wrapText="1"/>
    </xf>
    <xf numFmtId="167" fontId="25" fillId="0" borderId="4" xfId="109" applyFont="1" applyBorder="1" applyAlignment="1">
      <alignment vertical="center" wrapText="1"/>
    </xf>
    <xf numFmtId="167" fontId="25" fillId="0" borderId="8" xfId="109" applyFont="1" applyBorder="1" applyAlignment="1">
      <alignment vertical="center" wrapText="1"/>
    </xf>
    <xf numFmtId="167" fontId="25" fillId="0" borderId="9" xfId="109" applyFont="1" applyBorder="1" applyAlignment="1">
      <alignment vertical="center" wrapText="1"/>
    </xf>
    <xf numFmtId="167" fontId="6" fillId="0" borderId="8" xfId="109" applyFont="1" applyBorder="1"/>
    <xf numFmtId="167" fontId="1" fillId="0" borderId="8" xfId="109" applyBorder="1"/>
    <xf numFmtId="167" fontId="6" fillId="0" borderId="8" xfId="109" applyFont="1" applyBorder="1" applyAlignment="1">
      <alignment horizontal="left"/>
    </xf>
    <xf numFmtId="167" fontId="6" fillId="0" borderId="8" xfId="109" applyFont="1" applyBorder="1" applyAlignment="1">
      <alignment horizontal="right" vertical="center"/>
    </xf>
    <xf numFmtId="167" fontId="1" fillId="0" borderId="9" xfId="109" applyBorder="1"/>
    <xf numFmtId="167" fontId="23" fillId="0" borderId="0" xfId="109" applyFont="1" applyBorder="1" applyAlignment="1">
      <alignment horizontal="left"/>
    </xf>
    <xf numFmtId="167" fontId="6" fillId="0" borderId="0" xfId="109" applyFont="1" applyBorder="1" applyAlignment="1">
      <alignment horizontal="right" vertical="center"/>
    </xf>
    <xf numFmtId="167" fontId="6" fillId="0" borderId="0" xfId="109" applyFont="1"/>
    <xf numFmtId="167" fontId="0" fillId="0" borderId="0" xfId="108" applyFont="1"/>
    <xf numFmtId="167" fontId="1" fillId="0" borderId="0" xfId="109" applyBorder="1" applyAlignment="1">
      <alignment vertical="center"/>
    </xf>
    <xf numFmtId="167" fontId="5" fillId="0" borderId="0" xfId="109" applyFont="1" applyBorder="1" applyAlignment="1"/>
    <xf numFmtId="167" fontId="1" fillId="0" borderId="0" xfId="109" applyFont="1" applyFill="1" applyBorder="1" applyAlignment="1">
      <alignment vertical="center"/>
    </xf>
    <xf numFmtId="167" fontId="1" fillId="0" borderId="0" xfId="109" applyBorder="1" applyAlignment="1">
      <alignment horizontal="left" vertical="center"/>
    </xf>
    <xf numFmtId="167" fontId="2" fillId="0" borderId="0" xfId="109" applyFont="1" applyBorder="1" applyAlignment="1">
      <alignment vertical="center" wrapText="1"/>
    </xf>
    <xf numFmtId="167" fontId="14" fillId="0" borderId="0" xfId="109" applyFont="1" applyBorder="1" applyAlignment="1">
      <alignment vertical="center" wrapText="1"/>
    </xf>
    <xf numFmtId="167" fontId="7" fillId="0" borderId="1" xfId="108" applyBorder="1" applyAlignment="1">
      <alignment horizontal="center"/>
    </xf>
    <xf numFmtId="167" fontId="27" fillId="0" borderId="13" xfId="108" applyFont="1" applyBorder="1" applyAlignment="1">
      <alignment horizontal="center"/>
    </xf>
    <xf numFmtId="167" fontId="27" fillId="0" borderId="5" xfId="108" applyFont="1" applyBorder="1"/>
    <xf numFmtId="167" fontId="27" fillId="0" borderId="13" xfId="108" applyFont="1" applyBorder="1"/>
    <xf numFmtId="167" fontId="27" fillId="0" borderId="6" xfId="108" applyFont="1" applyBorder="1"/>
    <xf numFmtId="167" fontId="27" fillId="0" borderId="14" xfId="108" applyFont="1" applyBorder="1" applyAlignment="1">
      <alignment horizontal="center"/>
    </xf>
    <xf numFmtId="167" fontId="27" fillId="0" borderId="4" xfId="108" applyFont="1" applyBorder="1" applyAlignment="1">
      <alignment horizontal="center"/>
    </xf>
    <xf numFmtId="167" fontId="27" fillId="0" borderId="9" xfId="108" applyFont="1" applyBorder="1"/>
    <xf numFmtId="167" fontId="27" fillId="0" borderId="14" xfId="108" applyFont="1" applyBorder="1"/>
    <xf numFmtId="167" fontId="27" fillId="0" borderId="4" xfId="108" applyFont="1" applyBorder="1"/>
    <xf numFmtId="166" fontId="27" fillId="0" borderId="13" xfId="9" applyFont="1" applyBorder="1"/>
    <xf numFmtId="166" fontId="27" fillId="0" borderId="14" xfId="9" applyFont="1" applyBorder="1"/>
    <xf numFmtId="167" fontId="27" fillId="0" borderId="12" xfId="108" applyFont="1" applyBorder="1" applyAlignment="1">
      <alignment horizontal="center"/>
    </xf>
    <xf numFmtId="167" fontId="27" fillId="0" borderId="1" xfId="108" applyFont="1" applyBorder="1" applyAlignment="1">
      <alignment horizontal="left"/>
    </xf>
    <xf numFmtId="167" fontId="27" fillId="0" borderId="3" xfId="108" applyFont="1" applyBorder="1"/>
    <xf numFmtId="167" fontId="27" fillId="0" borderId="12" xfId="108" applyFont="1" applyBorder="1"/>
    <xf numFmtId="167" fontId="27" fillId="0" borderId="1" xfId="108" applyFont="1" applyBorder="1"/>
    <xf numFmtId="166" fontId="27" fillId="0" borderId="12" xfId="9" applyFont="1" applyBorder="1"/>
    <xf numFmtId="166" fontId="27" fillId="0" borderId="14" xfId="9" applyFont="1" applyBorder="1" applyAlignment="1">
      <alignment horizontal="center"/>
    </xf>
    <xf numFmtId="167" fontId="27" fillId="0" borderId="4" xfId="108" applyFont="1" applyBorder="1" applyAlignment="1">
      <alignment horizontal="left"/>
    </xf>
    <xf numFmtId="167" fontId="9" fillId="0" borderId="0" xfId="109" applyFont="1" applyBorder="1" applyAlignment="1">
      <alignment vertical="center" wrapText="1"/>
    </xf>
    <xf numFmtId="167" fontId="26" fillId="0" borderId="0" xfId="108" applyFont="1"/>
    <xf numFmtId="167" fontId="26" fillId="0" borderId="1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 vertical="center"/>
    </xf>
    <xf numFmtId="167" fontId="26" fillId="0" borderId="7" xfId="108" applyFont="1" applyBorder="1"/>
    <xf numFmtId="167" fontId="26" fillId="0" borderId="21" xfId="108" applyFont="1" applyBorder="1"/>
    <xf numFmtId="167" fontId="26" fillId="0" borderId="0" xfId="108" applyFont="1" applyBorder="1"/>
    <xf numFmtId="167" fontId="26" fillId="0" borderId="19" xfId="108" applyFont="1" applyBorder="1"/>
    <xf numFmtId="167" fontId="12" fillId="0" borderId="0" xfId="109" applyFont="1" applyBorder="1" applyAlignment="1">
      <alignment vertical="center"/>
    </xf>
    <xf numFmtId="167" fontId="29" fillId="0" borderId="7" xfId="108" applyFont="1" applyBorder="1"/>
    <xf numFmtId="167" fontId="29" fillId="0" borderId="0" xfId="108" applyFont="1" applyBorder="1"/>
    <xf numFmtId="167" fontId="29" fillId="0" borderId="0" xfId="108" applyFont="1"/>
    <xf numFmtId="167" fontId="27" fillId="0" borderId="0" xfId="108" applyFont="1"/>
    <xf numFmtId="167" fontId="27" fillId="0" borderId="0" xfId="108" applyFont="1" applyBorder="1"/>
    <xf numFmtId="167" fontId="30" fillId="0" borderId="0" xfId="108" applyFont="1" applyBorder="1"/>
    <xf numFmtId="167" fontId="26" fillId="0" borderId="24" xfId="108" applyFont="1" applyBorder="1" applyAlignment="1">
      <alignment vertical="center"/>
    </xf>
    <xf numFmtId="167" fontId="27" fillId="0" borderId="22" xfId="108" applyFont="1" applyBorder="1" applyAlignment="1">
      <alignment horizontal="center" vertical="center"/>
    </xf>
    <xf numFmtId="167" fontId="26" fillId="0" borderId="20" xfId="108" applyFont="1" applyBorder="1"/>
    <xf numFmtId="167" fontId="27" fillId="0" borderId="17" xfId="108" applyFont="1" applyBorder="1" applyAlignment="1">
      <alignment horizontal="center" vertical="center"/>
    </xf>
    <xf numFmtId="167" fontId="27" fillId="0" borderId="0" xfId="108" applyFont="1" applyBorder="1" applyAlignment="1">
      <alignment horizontal="center"/>
    </xf>
    <xf numFmtId="167" fontId="27" fillId="0" borderId="0" xfId="108" applyFont="1" applyBorder="1" applyAlignment="1">
      <alignment horizontal="right"/>
    </xf>
    <xf numFmtId="0" fontId="7" fillId="0" borderId="0" xfId="108" applyNumberFormat="1"/>
    <xf numFmtId="0" fontId="2" fillId="0" borderId="0" xfId="109" applyNumberFormat="1" applyFont="1" applyBorder="1" applyAlignment="1">
      <alignment vertical="center" wrapText="1"/>
    </xf>
    <xf numFmtId="0" fontId="14" fillId="0" borderId="0" xfId="109" applyNumberFormat="1" applyFont="1" applyBorder="1" applyAlignment="1">
      <alignment vertical="center" wrapText="1"/>
    </xf>
    <xf numFmtId="0" fontId="14" fillId="0" borderId="0" xfId="109" applyNumberFormat="1" applyFont="1" applyBorder="1" applyAlignment="1">
      <alignment horizontal="left" vertical="center"/>
    </xf>
    <xf numFmtId="0" fontId="15" fillId="0" borderId="0" xfId="109" applyNumberFormat="1" applyFont="1" applyBorder="1" applyAlignment="1">
      <alignment horizontal="left" vertical="center"/>
    </xf>
    <xf numFmtId="0" fontId="7" fillId="0" borderId="12" xfId="108" applyNumberFormat="1" applyBorder="1" applyAlignment="1">
      <alignment horizontal="center"/>
    </xf>
    <xf numFmtId="0" fontId="27" fillId="0" borderId="12" xfId="108" applyNumberFormat="1" applyFont="1" applyBorder="1" applyAlignment="1">
      <alignment horizontal="center"/>
    </xf>
    <xf numFmtId="0" fontId="27" fillId="0" borderId="14" xfId="108" applyNumberFormat="1" applyFont="1" applyBorder="1" applyAlignment="1">
      <alignment horizontal="center"/>
    </xf>
    <xf numFmtId="0" fontId="12" fillId="0" borderId="0" xfId="109" applyNumberFormat="1" applyFont="1" applyBorder="1" applyAlignment="1">
      <alignment vertical="center"/>
    </xf>
    <xf numFmtId="167" fontId="35" fillId="0" borderId="0" xfId="108" applyFont="1"/>
    <xf numFmtId="167" fontId="26" fillId="3" borderId="24" xfId="108" applyFont="1" applyFill="1" applyBorder="1" applyAlignment="1">
      <alignment horizontal="center" vertical="center"/>
    </xf>
    <xf numFmtId="167" fontId="26" fillId="0" borderId="22" xfId="108" applyFont="1" applyBorder="1"/>
    <xf numFmtId="167" fontId="26" fillId="0" borderId="24" xfId="108" applyFont="1" applyBorder="1"/>
    <xf numFmtId="167" fontId="26" fillId="0" borderId="17" xfId="108" applyFont="1" applyBorder="1"/>
    <xf numFmtId="167" fontId="26" fillId="0" borderId="17" xfId="108" applyFont="1" applyBorder="1" applyAlignment="1">
      <alignment vertical="top"/>
    </xf>
    <xf numFmtId="167" fontId="26" fillId="0" borderId="22" xfId="108" applyFont="1" applyBorder="1" applyAlignment="1">
      <alignment horizontal="justify" vertical="top"/>
    </xf>
    <xf numFmtId="167" fontId="26" fillId="0" borderId="24" xfId="108" applyFont="1" applyBorder="1" applyAlignment="1">
      <alignment horizontal="justify" vertical="top"/>
    </xf>
    <xf numFmtId="167" fontId="26" fillId="3" borderId="22" xfId="108" applyFont="1" applyFill="1" applyBorder="1" applyAlignment="1">
      <alignment horizontal="justify" vertical="top"/>
    </xf>
    <xf numFmtId="167" fontId="26" fillId="2" borderId="22" xfId="108" applyFont="1" applyFill="1" applyBorder="1"/>
    <xf numFmtId="167" fontId="26" fillId="2" borderId="23" xfId="108" applyFont="1" applyFill="1" applyBorder="1"/>
    <xf numFmtId="167" fontId="26" fillId="2" borderId="23" xfId="108" applyFont="1" applyFill="1" applyBorder="1" applyAlignment="1">
      <alignment vertical="top"/>
    </xf>
    <xf numFmtId="167" fontId="26" fillId="2" borderId="23" xfId="108" applyFont="1" applyFill="1" applyBorder="1" applyAlignment="1">
      <alignment horizontal="justify" vertical="top"/>
    </xf>
    <xf numFmtId="167" fontId="26" fillId="2" borderId="24" xfId="108" applyFont="1" applyFill="1" applyBorder="1" applyAlignment="1">
      <alignment horizontal="justify" vertical="top"/>
    </xf>
    <xf numFmtId="167" fontId="26" fillId="0" borderId="12" xfId="108" applyFont="1" applyBorder="1"/>
    <xf numFmtId="167" fontId="26" fillId="0" borderId="13" xfId="108" applyFont="1" applyBorder="1"/>
    <xf numFmtId="167" fontId="26" fillId="0" borderId="14" xfId="108" applyFont="1" applyBorder="1"/>
    <xf numFmtId="0" fontId="26" fillId="0" borderId="12" xfId="108" applyNumberFormat="1" applyFont="1" applyBorder="1" applyAlignment="1">
      <alignment horizontal="center" vertical="center"/>
    </xf>
    <xf numFmtId="0" fontId="26" fillId="0" borderId="13" xfId="108" applyNumberFormat="1" applyFont="1" applyBorder="1" applyAlignment="1">
      <alignment horizontal="center" vertical="center"/>
    </xf>
    <xf numFmtId="0" fontId="26" fillId="0" borderId="14" xfId="108" applyNumberFormat="1" applyFont="1" applyBorder="1" applyAlignment="1">
      <alignment horizontal="center" vertical="center"/>
    </xf>
    <xf numFmtId="167" fontId="27" fillId="5" borderId="22" xfId="108" applyFont="1" applyFill="1" applyBorder="1" applyAlignment="1">
      <alignment horizontal="center" vertical="center"/>
    </xf>
    <xf numFmtId="167" fontId="27" fillId="5" borderId="24" xfId="108" applyFont="1" applyFill="1" applyBorder="1" applyAlignment="1">
      <alignment horizontal="center" vertical="center"/>
    </xf>
    <xf numFmtId="167" fontId="26" fillId="0" borderId="22" xfId="108" applyFont="1" applyBorder="1" applyAlignment="1">
      <alignment horizontal="justify" vertical="center"/>
    </xf>
    <xf numFmtId="167" fontId="26" fillId="3" borderId="22" xfId="108" applyFont="1" applyFill="1" applyBorder="1" applyAlignment="1">
      <alignment horizontal="justify" vertical="center"/>
    </xf>
    <xf numFmtId="167" fontId="26" fillId="3" borderId="24" xfId="108" applyFont="1" applyFill="1" applyBorder="1" applyAlignment="1">
      <alignment vertical="center"/>
    </xf>
    <xf numFmtId="167" fontId="12" fillId="0" borderId="0" xfId="109" applyFont="1" applyAlignment="1">
      <alignment horizontal="right"/>
    </xf>
    <xf numFmtId="167" fontId="12" fillId="0" borderId="0" xfId="109" applyFont="1"/>
    <xf numFmtId="167" fontId="27" fillId="0" borderId="17" xfId="0" applyFont="1" applyBorder="1" applyAlignment="1">
      <alignment horizontal="center" vertical="center"/>
    </xf>
    <xf numFmtId="167" fontId="26" fillId="0" borderId="0" xfId="0" applyFont="1"/>
    <xf numFmtId="167" fontId="26" fillId="0" borderId="0" xfId="0" applyFont="1" applyAlignment="1">
      <alignment horizontal="center"/>
    </xf>
    <xf numFmtId="167" fontId="26" fillId="0" borderId="21" xfId="0" applyFont="1" applyBorder="1"/>
    <xf numFmtId="167" fontId="26" fillId="0" borderId="19" xfId="0" applyFont="1" applyBorder="1"/>
    <xf numFmtId="167" fontId="0" fillId="0" borderId="17" xfId="0" applyBorder="1"/>
    <xf numFmtId="167" fontId="0" fillId="0" borderId="8" xfId="0" applyBorder="1"/>
    <xf numFmtId="167" fontId="36" fillId="0" borderId="0" xfId="0" applyFont="1"/>
    <xf numFmtId="167" fontId="37" fillId="0" borderId="0" xfId="0" applyFont="1"/>
    <xf numFmtId="167" fontId="27" fillId="0" borderId="0" xfId="0" applyFont="1"/>
    <xf numFmtId="0" fontId="27" fillId="0" borderId="0" xfId="0" applyNumberFormat="1" applyFont="1"/>
    <xf numFmtId="0" fontId="27" fillId="0" borderId="0" xfId="0" applyNumberFormat="1" applyFont="1" applyAlignment="1">
      <alignment horizontal="center"/>
    </xf>
    <xf numFmtId="167" fontId="27" fillId="0" borderId="8" xfId="0" applyFont="1" applyBorder="1"/>
    <xf numFmtId="167" fontId="2" fillId="2" borderId="22" xfId="109" applyFont="1" applyFill="1" applyBorder="1" applyAlignment="1">
      <alignment horizontal="left" vertical="center"/>
    </xf>
    <xf numFmtId="167" fontId="19" fillId="2" borderId="23" xfId="109" applyFont="1" applyFill="1" applyBorder="1" applyAlignment="1">
      <alignment horizontal="left" vertical="center"/>
    </xf>
    <xf numFmtId="167" fontId="2" fillId="2" borderId="23" xfId="109" applyFont="1" applyFill="1" applyBorder="1" applyAlignment="1">
      <alignment horizontal="center" vertical="center"/>
    </xf>
    <xf numFmtId="167" fontId="2" fillId="2" borderId="22" xfId="109" applyFont="1" applyFill="1" applyBorder="1" applyAlignment="1">
      <alignment horizontal="center" vertical="center"/>
    </xf>
    <xf numFmtId="166" fontId="27" fillId="0" borderId="0" xfId="9" applyFont="1" applyBorder="1"/>
    <xf numFmtId="167" fontId="38" fillId="0" borderId="0" xfId="109" applyFont="1" applyBorder="1" applyAlignment="1">
      <alignment horizontal="left" vertical="top"/>
    </xf>
    <xf numFmtId="166" fontId="46" fillId="0" borderId="0" xfId="9" applyFont="1" applyFill="1" applyBorder="1" applyAlignment="1">
      <alignment vertical="center"/>
    </xf>
    <xf numFmtId="168" fontId="1" fillId="0" borderId="0" xfId="9" applyNumberFormat="1" applyFont="1" applyBorder="1"/>
    <xf numFmtId="168" fontId="27" fillId="0" borderId="23" xfId="9" applyNumberFormat="1" applyFont="1" applyBorder="1"/>
    <xf numFmtId="167" fontId="7" fillId="0" borderId="0" xfId="121"/>
    <xf numFmtId="167" fontId="7" fillId="0" borderId="0" xfId="121" applyBorder="1"/>
    <xf numFmtId="167" fontId="58" fillId="0" borderId="0" xfId="121" applyFont="1" applyBorder="1"/>
    <xf numFmtId="167" fontId="30" fillId="0" borderId="0" xfId="121" applyFont="1" applyBorder="1"/>
    <xf numFmtId="167" fontId="26" fillId="0" borderId="0" xfId="121" applyFont="1" applyBorder="1"/>
    <xf numFmtId="167" fontId="26" fillId="0" borderId="21" xfId="121" applyFont="1" applyBorder="1"/>
    <xf numFmtId="167" fontId="26" fillId="0" borderId="19" xfId="121" applyFont="1" applyBorder="1"/>
    <xf numFmtId="167" fontId="26" fillId="0" borderId="14" xfId="121" applyFont="1" applyBorder="1" applyAlignment="1">
      <alignment horizontal="center" vertical="center"/>
    </xf>
    <xf numFmtId="167" fontId="26" fillId="0" borderId="17" xfId="121" applyFont="1" applyBorder="1" applyAlignment="1">
      <alignment horizontal="center" vertical="center"/>
    </xf>
    <xf numFmtId="167" fontId="26" fillId="0" borderId="14" xfId="121" applyFont="1" applyBorder="1" applyAlignment="1">
      <alignment horizontal="center" vertical="center"/>
    </xf>
    <xf numFmtId="167" fontId="27" fillId="0" borderId="17" xfId="121" applyFont="1" applyBorder="1"/>
    <xf numFmtId="167" fontId="27" fillId="0" borderId="22" xfId="121" applyFont="1" applyBorder="1"/>
    <xf numFmtId="167" fontId="27" fillId="0" borderId="24" xfId="121" applyFont="1" applyBorder="1"/>
    <xf numFmtId="167" fontId="27" fillId="0" borderId="0" xfId="121" applyFont="1" applyBorder="1"/>
    <xf numFmtId="167" fontId="27" fillId="0" borderId="8" xfId="121" applyFont="1" applyBorder="1"/>
    <xf numFmtId="167" fontId="12" fillId="0" borderId="0" xfId="122" applyFont="1" applyBorder="1" applyAlignment="1">
      <alignment vertical="center"/>
    </xf>
    <xf numFmtId="167" fontId="26" fillId="0" borderId="17" xfId="108" applyFont="1" applyBorder="1" applyAlignment="1">
      <alignment horizontal="center" vertical="center"/>
    </xf>
    <xf numFmtId="167" fontId="0" fillId="0" borderId="0" xfId="108" applyFont="1" applyAlignment="1">
      <alignment horizontal="right"/>
    </xf>
    <xf numFmtId="167" fontId="7" fillId="0" borderId="21" xfId="108" applyBorder="1"/>
    <xf numFmtId="167" fontId="26" fillId="0" borderId="22" xfId="108" applyFont="1" applyBorder="1" applyAlignment="1">
      <alignment horizontal="center" vertical="center"/>
    </xf>
    <xf numFmtId="0" fontId="27" fillId="0" borderId="17" xfId="108" applyNumberFormat="1" applyFont="1" applyBorder="1" applyAlignment="1">
      <alignment horizontal="center" vertical="center"/>
    </xf>
    <xf numFmtId="0" fontId="61" fillId="0" borderId="0" xfId="108" applyNumberFormat="1" applyFont="1"/>
    <xf numFmtId="0" fontId="61" fillId="0" borderId="0" xfId="108" quotePrefix="1" applyNumberFormat="1" applyFont="1" applyAlignment="1">
      <alignment horizontal="right"/>
    </xf>
    <xf numFmtId="167" fontId="61" fillId="0" borderId="0" xfId="108" applyFont="1"/>
    <xf numFmtId="0" fontId="26" fillId="0" borderId="0" xfId="108" applyNumberFormat="1" applyFont="1"/>
    <xf numFmtId="167" fontId="7" fillId="0" borderId="0" xfId="163"/>
    <xf numFmtId="167" fontId="7" fillId="0" borderId="0" xfId="163" applyNumberFormat="1"/>
    <xf numFmtId="0" fontId="7" fillId="0" borderId="0" xfId="163" applyNumberFormat="1"/>
    <xf numFmtId="167" fontId="7" fillId="0" borderId="1" xfId="163" applyBorder="1"/>
    <xf numFmtId="167" fontId="7" fillId="0" borderId="2" xfId="163" applyNumberFormat="1" applyBorder="1"/>
    <xf numFmtId="0" fontId="7" fillId="0" borderId="2" xfId="163" applyNumberFormat="1" applyBorder="1"/>
    <xf numFmtId="167" fontId="7" fillId="0" borderId="2" xfId="163" applyBorder="1"/>
    <xf numFmtId="167" fontId="7" fillId="0" borderId="3" xfId="163" applyBorder="1"/>
    <xf numFmtId="167" fontId="7" fillId="0" borderId="6" xfId="163" applyBorder="1"/>
    <xf numFmtId="0" fontId="51" fillId="0" borderId="0" xfId="163" applyNumberFormat="1" applyFont="1" applyBorder="1" applyAlignment="1"/>
    <xf numFmtId="167" fontId="51" fillId="0" borderId="0" xfId="163" applyNumberFormat="1" applyFont="1" applyBorder="1" applyAlignment="1"/>
    <xf numFmtId="167" fontId="58" fillId="0" borderId="0" xfId="163" applyFont="1" applyBorder="1" applyAlignment="1"/>
    <xf numFmtId="167" fontId="51" fillId="0" borderId="0" xfId="163" applyFont="1" applyBorder="1" applyAlignment="1"/>
    <xf numFmtId="167" fontId="7" fillId="0" borderId="5" xfId="163" applyBorder="1"/>
    <xf numFmtId="0" fontId="52" fillId="0" borderId="0" xfId="163" applyNumberFormat="1" applyFont="1" applyBorder="1" applyAlignment="1"/>
    <xf numFmtId="167" fontId="52" fillId="0" borderId="0" xfId="163" applyNumberFormat="1" applyFont="1" applyBorder="1" applyAlignment="1"/>
    <xf numFmtId="167" fontId="26" fillId="0" borderId="0" xfId="163" applyFont="1" applyBorder="1" applyAlignment="1">
      <alignment vertical="center"/>
    </xf>
    <xf numFmtId="167" fontId="26" fillId="0" borderId="0" xfId="163" applyFont="1" applyBorder="1" applyAlignment="1"/>
    <xf numFmtId="167" fontId="52" fillId="0" borderId="0" xfId="163" applyFont="1" applyBorder="1" applyAlignment="1"/>
    <xf numFmtId="167" fontId="52" fillId="0" borderId="0" xfId="163" applyFont="1" applyBorder="1" applyAlignment="1">
      <alignment horizontal="center"/>
    </xf>
    <xf numFmtId="167" fontId="7" fillId="0" borderId="4" xfId="163" applyBorder="1" applyAlignment="1">
      <alignment vertical="center"/>
    </xf>
    <xf numFmtId="167" fontId="26" fillId="0" borderId="8" xfId="163" applyFont="1" applyBorder="1" applyAlignment="1">
      <alignment horizontal="center" vertical="center"/>
    </xf>
    <xf numFmtId="167" fontId="7" fillId="0" borderId="9" xfId="163" applyBorder="1" applyAlignment="1">
      <alignment vertical="center"/>
    </xf>
    <xf numFmtId="167" fontId="7" fillId="0" borderId="0" xfId="163" applyAlignment="1">
      <alignment vertical="center"/>
    </xf>
    <xf numFmtId="167" fontId="7" fillId="0" borderId="0" xfId="163" applyNumberFormat="1" applyBorder="1"/>
    <xf numFmtId="0" fontId="7" fillId="0" borderId="0" xfId="163" applyNumberFormat="1" applyBorder="1"/>
    <xf numFmtId="167" fontId="7" fillId="0" borderId="0" xfId="163" applyBorder="1"/>
    <xf numFmtId="0" fontId="26" fillId="0" borderId="0" xfId="163" applyNumberFormat="1" applyFont="1" applyBorder="1"/>
    <xf numFmtId="167" fontId="0" fillId="0" borderId="0" xfId="163" applyNumberFormat="1" applyFont="1" applyBorder="1"/>
    <xf numFmtId="167" fontId="0" fillId="0" borderId="0" xfId="163" applyFont="1" applyBorder="1"/>
    <xf numFmtId="167" fontId="7" fillId="0" borderId="8" xfId="163" applyBorder="1"/>
    <xf numFmtId="0" fontId="26" fillId="8" borderId="22" xfId="163" applyNumberFormat="1" applyFont="1" applyFill="1" applyBorder="1" applyAlignment="1">
      <alignment horizontal="center" vertical="center"/>
    </xf>
    <xf numFmtId="167" fontId="26" fillId="8" borderId="23" xfId="163" applyNumberFormat="1" applyFont="1" applyFill="1" applyBorder="1" applyAlignment="1">
      <alignment vertical="center"/>
    </xf>
    <xf numFmtId="167" fontId="26" fillId="8" borderId="23" xfId="163" applyFont="1" applyFill="1" applyBorder="1" applyAlignment="1">
      <alignment vertical="center"/>
    </xf>
    <xf numFmtId="167" fontId="7" fillId="8" borderId="24" xfId="163" applyFill="1" applyBorder="1"/>
    <xf numFmtId="167" fontId="27" fillId="0" borderId="2" xfId="163" applyFont="1" applyBorder="1" applyAlignment="1">
      <alignment vertical="center"/>
    </xf>
    <xf numFmtId="167" fontId="63" fillId="0" borderId="2" xfId="163" applyFont="1" applyBorder="1" applyAlignment="1">
      <alignment vertical="center"/>
    </xf>
    <xf numFmtId="0" fontId="7" fillId="0" borderId="6" xfId="163" applyNumberFormat="1" applyBorder="1"/>
    <xf numFmtId="167" fontId="26" fillId="0" borderId="2" xfId="163" applyNumberFormat="1" applyFont="1" applyBorder="1"/>
    <xf numFmtId="167" fontId="26" fillId="0" borderId="2" xfId="163" applyFont="1" applyBorder="1"/>
    <xf numFmtId="167" fontId="26" fillId="0" borderId="0" xfId="163" applyFont="1" applyBorder="1"/>
    <xf numFmtId="167" fontId="26" fillId="0" borderId="21" xfId="163" applyFont="1" applyBorder="1"/>
    <xf numFmtId="167" fontId="26" fillId="0" borderId="5" xfId="163" applyFont="1" applyBorder="1"/>
    <xf numFmtId="167" fontId="26" fillId="0" borderId="6" xfId="163" applyFont="1" applyBorder="1"/>
    <xf numFmtId="167" fontId="26" fillId="0" borderId="21" xfId="163" applyNumberFormat="1" applyFont="1" applyBorder="1"/>
    <xf numFmtId="167" fontId="26" fillId="0" borderId="19" xfId="163" applyFont="1" applyBorder="1"/>
    <xf numFmtId="167" fontId="26" fillId="0" borderId="19" xfId="163" applyNumberFormat="1" applyFont="1" applyBorder="1"/>
    <xf numFmtId="167" fontId="26" fillId="0" borderId="0" xfId="163" applyNumberFormat="1" applyFont="1" applyBorder="1"/>
    <xf numFmtId="167" fontId="27" fillId="0" borderId="6" xfId="163" applyFont="1" applyBorder="1"/>
    <xf numFmtId="0" fontId="26" fillId="0" borderId="6" xfId="163" applyNumberFormat="1" applyFont="1" applyBorder="1"/>
    <xf numFmtId="167" fontId="61" fillId="0" borderId="4" xfId="163" applyFont="1" applyBorder="1"/>
    <xf numFmtId="167" fontId="27" fillId="0" borderId="9" xfId="163" applyFont="1" applyBorder="1"/>
    <xf numFmtId="167" fontId="61" fillId="0" borderId="8" xfId="163" applyFont="1" applyBorder="1"/>
    <xf numFmtId="167" fontId="35" fillId="0" borderId="8" xfId="163" applyFont="1" applyBorder="1"/>
    <xf numFmtId="167" fontId="35" fillId="0" borderId="9" xfId="163" applyFont="1" applyBorder="1"/>
    <xf numFmtId="167" fontId="35" fillId="0" borderId="5" xfId="163" applyFont="1" applyBorder="1"/>
    <xf numFmtId="167" fontId="30" fillId="0" borderId="0" xfId="163" applyNumberFormat="1" applyFont="1" applyBorder="1" applyAlignment="1">
      <alignment vertical="center"/>
    </xf>
    <xf numFmtId="167" fontId="26" fillId="0" borderId="1" xfId="163" applyFont="1" applyBorder="1" applyAlignment="1">
      <alignment vertical="center"/>
    </xf>
    <xf numFmtId="167" fontId="26" fillId="0" borderId="3" xfId="163" applyFont="1" applyBorder="1" applyAlignment="1">
      <alignment vertical="center"/>
    </xf>
    <xf numFmtId="0" fontId="61" fillId="0" borderId="6" xfId="163" applyNumberFormat="1" applyFont="1" applyBorder="1"/>
    <xf numFmtId="167" fontId="61" fillId="0" borderId="2" xfId="163" applyNumberFormat="1" applyFont="1" applyBorder="1"/>
    <xf numFmtId="167" fontId="27" fillId="0" borderId="8" xfId="163" applyFont="1" applyBorder="1"/>
    <xf numFmtId="167" fontId="62" fillId="0" borderId="0" xfId="163" applyNumberFormat="1" applyFont="1" applyBorder="1" applyAlignment="1">
      <alignment horizontal="right"/>
    </xf>
    <xf numFmtId="167" fontId="62" fillId="0" borderId="0" xfId="163" applyFont="1" applyBorder="1"/>
    <xf numFmtId="167" fontId="62" fillId="0" borderId="0" xfId="163" applyFont="1" applyBorder="1" applyAlignment="1">
      <alignment horizontal="right"/>
    </xf>
    <xf numFmtId="167" fontId="26" fillId="0" borderId="0" xfId="163" applyNumberFormat="1" applyFont="1" applyFill="1" applyBorder="1"/>
    <xf numFmtId="167" fontId="26" fillId="0" borderId="0" xfId="163" applyFont="1" applyFill="1" applyBorder="1"/>
    <xf numFmtId="167" fontId="7" fillId="0" borderId="0" xfId="163" applyFill="1" applyBorder="1"/>
    <xf numFmtId="167" fontId="61" fillId="0" borderId="2" xfId="163" applyFont="1" applyBorder="1" applyAlignment="1">
      <alignment vertical="center"/>
    </xf>
    <xf numFmtId="0" fontId="26" fillId="0" borderId="6" xfId="163" applyNumberFormat="1" applyFont="1" applyFill="1" applyBorder="1"/>
    <xf numFmtId="167" fontId="28" fillId="0" borderId="0" xfId="163" applyNumberFormat="1" applyFont="1" applyFill="1" applyBorder="1" applyAlignment="1">
      <alignment vertical="center"/>
    </xf>
    <xf numFmtId="0" fontId="62" fillId="0" borderId="6" xfId="163" applyNumberFormat="1" applyFont="1" applyBorder="1" applyAlignment="1">
      <alignment horizontal="right"/>
    </xf>
    <xf numFmtId="167" fontId="62" fillId="0" borderId="0" xfId="163" applyNumberFormat="1" applyFont="1" applyBorder="1" applyAlignment="1">
      <alignment horizontal="left"/>
    </xf>
    <xf numFmtId="167" fontId="62" fillId="0" borderId="0" xfId="163" applyFont="1" applyBorder="1" applyAlignment="1">
      <alignment horizontal="left"/>
    </xf>
    <xf numFmtId="167" fontId="61" fillId="0" borderId="0" xfId="163" applyNumberFormat="1" applyFont="1" applyBorder="1"/>
    <xf numFmtId="0" fontId="26" fillId="0" borderId="4" xfId="163" applyNumberFormat="1" applyFont="1" applyBorder="1"/>
    <xf numFmtId="167" fontId="26" fillId="0" borderId="8" xfId="163" applyNumberFormat="1" applyFont="1" applyBorder="1"/>
    <xf numFmtId="167" fontId="26" fillId="0" borderId="8" xfId="163" applyFont="1" applyBorder="1"/>
    <xf numFmtId="167" fontId="26" fillId="0" borderId="9" xfId="163" applyFont="1" applyBorder="1"/>
    <xf numFmtId="0" fontId="26" fillId="0" borderId="0" xfId="163" applyNumberFormat="1" applyFont="1" applyFill="1" applyBorder="1"/>
    <xf numFmtId="167" fontId="66" fillId="0" borderId="0" xfId="163" applyFont="1" applyFill="1" applyBorder="1"/>
    <xf numFmtId="0" fontId="62" fillId="0" borderId="0" xfId="163" applyNumberFormat="1" applyFont="1" applyFill="1" applyBorder="1"/>
    <xf numFmtId="0" fontId="37" fillId="0" borderId="0" xfId="163" applyNumberFormat="1" applyFont="1" applyBorder="1"/>
    <xf numFmtId="167" fontId="27" fillId="0" borderId="0" xfId="163" applyNumberFormat="1" applyFont="1" applyFill="1" applyBorder="1" applyAlignment="1"/>
    <xf numFmtId="167" fontId="27" fillId="0" borderId="0" xfId="163" applyFont="1" applyFill="1" applyBorder="1" applyAlignment="1"/>
    <xf numFmtId="167" fontId="61" fillId="0" borderId="0" xfId="163" applyFont="1" applyFill="1" applyBorder="1" applyAlignment="1">
      <alignment vertical="center"/>
    </xf>
    <xf numFmtId="167" fontId="7" fillId="0" borderId="4" xfId="163" applyBorder="1"/>
    <xf numFmtId="167" fontId="7" fillId="0" borderId="8" xfId="163" applyNumberFormat="1" applyBorder="1"/>
    <xf numFmtId="0" fontId="7" fillId="0" borderId="8" xfId="163" applyNumberFormat="1" applyBorder="1"/>
    <xf numFmtId="167" fontId="7" fillId="0" borderId="9" xfId="163" applyBorder="1"/>
    <xf numFmtId="167" fontId="7" fillId="0" borderId="21" xfId="163" applyBorder="1"/>
    <xf numFmtId="167" fontId="7" fillId="0" borderId="19" xfId="163" applyBorder="1"/>
    <xf numFmtId="167" fontId="30" fillId="0" borderId="0" xfId="163" applyFont="1" applyBorder="1"/>
    <xf numFmtId="167" fontId="26" fillId="0" borderId="1" xfId="163" applyFont="1" applyBorder="1"/>
    <xf numFmtId="167" fontId="39" fillId="0" borderId="19" xfId="163" applyFont="1" applyBorder="1"/>
    <xf numFmtId="167" fontId="28" fillId="0" borderId="19" xfId="163" applyFont="1" applyBorder="1"/>
    <xf numFmtId="167" fontId="26" fillId="0" borderId="4" xfId="163" applyFont="1" applyBorder="1"/>
    <xf numFmtId="167" fontId="7" fillId="0" borderId="27" xfId="163" applyBorder="1"/>
    <xf numFmtId="167" fontId="37" fillId="0" borderId="0" xfId="163" applyFont="1" applyBorder="1"/>
    <xf numFmtId="167" fontId="2" fillId="0" borderId="0" xfId="109" applyFont="1" applyBorder="1" applyAlignment="1">
      <alignment horizontal="center" vertical="center" wrapText="1"/>
    </xf>
    <xf numFmtId="167" fontId="54" fillId="0" borderId="0" xfId="109" applyFont="1" applyBorder="1" applyAlignment="1">
      <alignment horizontal="center" vertical="center" wrapText="1"/>
    </xf>
    <xf numFmtId="167" fontId="6" fillId="0" borderId="0" xfId="109" applyFont="1" applyBorder="1" applyAlignment="1">
      <alignment vertical="center"/>
    </xf>
    <xf numFmtId="167" fontId="6" fillId="0" borderId="0" xfId="110" applyFont="1" applyBorder="1"/>
    <xf numFmtId="167" fontId="1" fillId="0" borderId="0" xfId="164" applyBorder="1"/>
    <xf numFmtId="167" fontId="6" fillId="0" borderId="0" xfId="109" applyFont="1" applyBorder="1" applyAlignment="1">
      <alignment horizontal="left" vertical="center"/>
    </xf>
    <xf numFmtId="167" fontId="1" fillId="0" borderId="0" xfId="164"/>
    <xf numFmtId="167" fontId="2" fillId="0" borderId="1" xfId="109" applyFont="1" applyBorder="1" applyAlignment="1">
      <alignment horizontal="center" vertical="center" wrapText="1"/>
    </xf>
    <xf numFmtId="167" fontId="2" fillId="0" borderId="2" xfId="109" applyFont="1" applyBorder="1" applyAlignment="1">
      <alignment horizontal="center" vertical="center" wrapText="1"/>
    </xf>
    <xf numFmtId="167" fontId="54" fillId="0" borderId="2" xfId="109" applyFont="1" applyBorder="1" applyAlignment="1">
      <alignment horizontal="center" vertical="center" wrapText="1"/>
    </xf>
    <xf numFmtId="167" fontId="6" fillId="0" borderId="2" xfId="109" applyFont="1" applyBorder="1" applyAlignment="1">
      <alignment vertical="center"/>
    </xf>
    <xf numFmtId="167" fontId="6" fillId="0" borderId="2" xfId="110" applyFont="1" applyBorder="1"/>
    <xf numFmtId="167" fontId="1" fillId="0" borderId="2" xfId="164" applyBorder="1"/>
    <xf numFmtId="167" fontId="6" fillId="0" borderId="2" xfId="109" applyFont="1" applyBorder="1" applyAlignment="1">
      <alignment horizontal="left" vertical="center"/>
    </xf>
    <xf numFmtId="167" fontId="1" fillId="0" borderId="3" xfId="164" applyBorder="1"/>
    <xf numFmtId="167" fontId="1" fillId="0" borderId="6" xfId="164" applyBorder="1"/>
    <xf numFmtId="167" fontId="1" fillId="0" borderId="5" xfId="164" applyBorder="1"/>
    <xf numFmtId="167" fontId="55" fillId="0" borderId="0" xfId="164" applyFont="1" applyBorder="1"/>
    <xf numFmtId="167" fontId="12" fillId="0" borderId="0" xfId="164" applyFont="1" applyBorder="1"/>
    <xf numFmtId="166" fontId="12" fillId="0" borderId="0" xfId="9" applyFont="1" applyBorder="1"/>
    <xf numFmtId="167" fontId="67" fillId="0" borderId="0" xfId="164" applyFont="1" applyBorder="1"/>
    <xf numFmtId="167" fontId="1" fillId="0" borderId="21" xfId="164" applyBorder="1"/>
    <xf numFmtId="167" fontId="1" fillId="0" borderId="21" xfId="164" applyBorder="1" applyAlignment="1"/>
    <xf numFmtId="167" fontId="1" fillId="0" borderId="19" xfId="164" applyBorder="1" applyAlignment="1"/>
    <xf numFmtId="167" fontId="53" fillId="0" borderId="0" xfId="164" applyFont="1"/>
    <xf numFmtId="167" fontId="12" fillId="0" borderId="0" xfId="164" applyFont="1" applyBorder="1" applyAlignment="1">
      <alignment horizontal="right"/>
    </xf>
    <xf numFmtId="167" fontId="1" fillId="0" borderId="27" xfId="164" applyBorder="1"/>
    <xf numFmtId="167" fontId="1" fillId="0" borderId="0" xfId="164" applyBorder="1" applyAlignment="1">
      <alignment horizontal="left"/>
    </xf>
    <xf numFmtId="167" fontId="42" fillId="0" borderId="0" xfId="164" applyFont="1" applyBorder="1" applyAlignment="1">
      <alignment horizontal="left"/>
    </xf>
    <xf numFmtId="167" fontId="56" fillId="0" borderId="3" xfId="164" applyFont="1" applyBorder="1" applyAlignment="1">
      <alignment vertical="center"/>
    </xf>
    <xf numFmtId="167" fontId="56" fillId="0" borderId="5" xfId="164" applyFont="1" applyBorder="1" applyAlignment="1">
      <alignment vertical="center"/>
    </xf>
    <xf numFmtId="167" fontId="1" fillId="0" borderId="22" xfId="164" applyBorder="1"/>
    <xf numFmtId="167" fontId="1" fillId="0" borderId="23" xfId="164" applyBorder="1"/>
    <xf numFmtId="167" fontId="1" fillId="0" borderId="23" xfId="164" applyBorder="1" applyAlignment="1">
      <alignment horizontal="left"/>
    </xf>
    <xf numFmtId="167" fontId="1" fillId="0" borderId="22" xfId="164" applyBorder="1" applyAlignment="1">
      <alignment horizontal="left"/>
    </xf>
    <xf numFmtId="167" fontId="1" fillId="0" borderId="24" xfId="164" applyBorder="1"/>
    <xf numFmtId="167" fontId="12" fillId="0" borderId="22" xfId="164" applyFont="1" applyBorder="1" applyAlignment="1">
      <alignment horizontal="left"/>
    </xf>
    <xf numFmtId="167" fontId="12" fillId="0" borderId="23" xfId="164" applyFont="1" applyBorder="1"/>
    <xf numFmtId="167" fontId="12" fillId="0" borderId="24" xfId="164" applyFont="1" applyBorder="1"/>
    <xf numFmtId="167" fontId="12" fillId="5" borderId="22" xfId="164" applyFont="1" applyFill="1" applyBorder="1" applyAlignment="1">
      <alignment vertical="center"/>
    </xf>
    <xf numFmtId="167" fontId="12" fillId="5" borderId="23" xfId="164" applyFont="1" applyFill="1" applyBorder="1" applyAlignment="1">
      <alignment vertical="center"/>
    </xf>
    <xf numFmtId="167" fontId="1" fillId="5" borderId="23" xfId="164" applyFill="1" applyBorder="1" applyAlignment="1">
      <alignment vertical="center"/>
    </xf>
    <xf numFmtId="167" fontId="12" fillId="5" borderId="24" xfId="164" applyFont="1" applyFill="1" applyBorder="1" applyAlignment="1">
      <alignment horizontal="right" vertical="center"/>
    </xf>
    <xf numFmtId="167" fontId="12" fillId="5" borderId="23" xfId="164" applyFont="1" applyFill="1" applyBorder="1" applyAlignment="1">
      <alignment horizontal="right" vertical="center"/>
    </xf>
    <xf numFmtId="167" fontId="1" fillId="0" borderId="0" xfId="164" applyBorder="1" applyAlignment="1">
      <alignment vertical="center"/>
    </xf>
    <xf numFmtId="167" fontId="1" fillId="0" borderId="0" xfId="164" applyAlignment="1">
      <alignment vertical="center"/>
    </xf>
    <xf numFmtId="167" fontId="12" fillId="9" borderId="22" xfId="164" applyFont="1" applyFill="1" applyBorder="1" applyAlignment="1">
      <alignment vertical="center"/>
    </xf>
    <xf numFmtId="167" fontId="12" fillId="9" borderId="23" xfId="164" applyFont="1" applyFill="1" applyBorder="1" applyAlignment="1">
      <alignment vertical="center"/>
    </xf>
    <xf numFmtId="167" fontId="1" fillId="9" borderId="23" xfId="164" applyFill="1" applyBorder="1" applyAlignment="1">
      <alignment vertical="center"/>
    </xf>
    <xf numFmtId="167" fontId="12" fillId="9" borderId="24" xfId="164" applyFont="1" applyFill="1" applyBorder="1" applyAlignment="1">
      <alignment horizontal="right" vertical="center"/>
    </xf>
    <xf numFmtId="167" fontId="12" fillId="9" borderId="23" xfId="164" applyFont="1" applyFill="1" applyBorder="1" applyAlignment="1">
      <alignment horizontal="right" vertical="center"/>
    </xf>
    <xf numFmtId="167" fontId="12" fillId="6" borderId="4" xfId="164" applyFont="1" applyFill="1" applyBorder="1" applyAlignment="1">
      <alignment vertical="center"/>
    </xf>
    <xf numFmtId="167" fontId="12" fillId="6" borderId="8" xfId="164" applyFont="1" applyFill="1" applyBorder="1" applyAlignment="1">
      <alignment vertical="center"/>
    </xf>
    <xf numFmtId="167" fontId="1" fillId="6" borderId="0" xfId="164" applyFill="1" applyAlignment="1">
      <alignment vertical="center"/>
    </xf>
    <xf numFmtId="167" fontId="12" fillId="6" borderId="9" xfId="164" applyFont="1" applyFill="1" applyBorder="1" applyAlignment="1">
      <alignment horizontal="right" vertical="center"/>
    </xf>
    <xf numFmtId="167" fontId="12" fillId="6" borderId="8" xfId="164" applyFont="1" applyFill="1" applyBorder="1" applyAlignment="1">
      <alignment horizontal="right" vertical="center"/>
    </xf>
    <xf numFmtId="167" fontId="12" fillId="0" borderId="6" xfId="164" applyFont="1" applyBorder="1"/>
    <xf numFmtId="167" fontId="12" fillId="0" borderId="2" xfId="164" applyFont="1" applyBorder="1"/>
    <xf numFmtId="166" fontId="56" fillId="0" borderId="0" xfId="70" applyFont="1" applyBorder="1" applyAlignment="1"/>
    <xf numFmtId="167" fontId="13" fillId="0" borderId="0" xfId="164" applyFont="1" applyBorder="1"/>
    <xf numFmtId="167" fontId="56" fillId="0" borderId="0" xfId="164" applyFont="1" applyBorder="1"/>
    <xf numFmtId="167" fontId="1" fillId="0" borderId="0" xfId="164" applyBorder="1" applyAlignment="1"/>
    <xf numFmtId="167" fontId="1" fillId="0" borderId="0" xfId="164" applyFill="1" applyBorder="1" applyAlignment="1">
      <alignment horizontal="center"/>
    </xf>
    <xf numFmtId="167" fontId="1" fillId="0" borderId="0" xfId="164" applyFill="1" applyBorder="1"/>
    <xf numFmtId="166" fontId="2" fillId="0" borderId="8" xfId="70" applyFont="1" applyBorder="1" applyAlignment="1"/>
    <xf numFmtId="167" fontId="42" fillId="0" borderId="8" xfId="164" applyFont="1" applyBorder="1"/>
    <xf numFmtId="167" fontId="42" fillId="0" borderId="0" xfId="164" applyFont="1" applyBorder="1"/>
    <xf numFmtId="167" fontId="1" fillId="0" borderId="4" xfId="164" applyBorder="1"/>
    <xf numFmtId="167" fontId="57" fillId="0" borderId="8" xfId="164" applyFont="1" applyBorder="1"/>
    <xf numFmtId="167" fontId="1" fillId="0" borderId="8" xfId="164" applyBorder="1"/>
    <xf numFmtId="167" fontId="12" fillId="0" borderId="8" xfId="164" applyFont="1" applyBorder="1"/>
    <xf numFmtId="167" fontId="1" fillId="0" borderId="9" xfId="164" applyBorder="1"/>
    <xf numFmtId="167" fontId="58" fillId="0" borderId="0" xfId="108" applyFont="1"/>
    <xf numFmtId="166" fontId="27" fillId="0" borderId="13" xfId="9" applyFont="1" applyBorder="1" applyAlignment="1">
      <alignment vertical="center" wrapText="1"/>
    </xf>
    <xf numFmtId="166" fontId="27" fillId="0" borderId="14" xfId="9" applyFont="1" applyBorder="1" applyAlignment="1">
      <alignment vertical="center" wrapText="1"/>
    </xf>
    <xf numFmtId="167" fontId="69" fillId="0" borderId="0" xfId="108" applyFont="1" applyBorder="1" applyAlignment="1">
      <alignment horizontal="center"/>
    </xf>
    <xf numFmtId="167" fontId="61" fillId="0" borderId="0" xfId="108" applyFont="1" applyBorder="1"/>
    <xf numFmtId="167" fontId="64" fillId="0" borderId="0" xfId="108" applyFont="1"/>
    <xf numFmtId="167" fontId="63" fillId="0" borderId="0" xfId="108" applyFont="1" applyAlignment="1">
      <alignment horizontal="left"/>
    </xf>
    <xf numFmtId="167" fontId="63" fillId="0" borderId="0" xfId="108" applyFont="1" applyAlignment="1">
      <alignment horizontal="left" vertical="top"/>
    </xf>
    <xf numFmtId="167" fontId="27" fillId="0" borderId="5" xfId="108" applyFont="1" applyBorder="1" applyAlignment="1">
      <alignment horizontal="left" vertical="top" wrapText="1"/>
    </xf>
    <xf numFmtId="167" fontId="70" fillId="0" borderId="8" xfId="108" applyFont="1" applyBorder="1" applyAlignment="1">
      <alignment horizontal="left"/>
    </xf>
    <xf numFmtId="167" fontId="8" fillId="0" borderId="0" xfId="107" applyFont="1" applyAlignment="1">
      <alignment vertical="top"/>
    </xf>
    <xf numFmtId="167" fontId="54" fillId="0" borderId="0" xfId="6" applyFont="1" applyFill="1" applyBorder="1" applyAlignment="1">
      <alignment vertical="center" wrapText="1"/>
    </xf>
    <xf numFmtId="167" fontId="1" fillId="0" borderId="0" xfId="107" applyFont="1" applyAlignment="1">
      <alignment vertical="top"/>
    </xf>
    <xf numFmtId="167" fontId="8" fillId="0" borderId="21" xfId="107" applyFont="1" applyBorder="1" applyAlignment="1">
      <alignment vertical="top"/>
    </xf>
    <xf numFmtId="167" fontId="8" fillId="0" borderId="19" xfId="107" applyFont="1" applyBorder="1" applyAlignment="1">
      <alignment vertical="top"/>
    </xf>
    <xf numFmtId="167" fontId="1" fillId="0" borderId="30" xfId="107" applyFont="1" applyBorder="1" applyAlignment="1">
      <alignment horizontal="center" vertical="center"/>
    </xf>
    <xf numFmtId="167" fontId="8" fillId="0" borderId="30" xfId="107" applyFont="1" applyBorder="1" applyAlignment="1">
      <alignment horizontal="center" vertical="top"/>
    </xf>
    <xf numFmtId="167" fontId="8" fillId="0" borderId="37" xfId="107" applyFont="1" applyBorder="1" applyAlignment="1">
      <alignment vertical="top" wrapText="1"/>
    </xf>
    <xf numFmtId="167" fontId="8" fillId="0" borderId="38" xfId="107" applyFont="1" applyBorder="1" applyAlignment="1">
      <alignment vertical="top" wrapText="1"/>
    </xf>
    <xf numFmtId="167" fontId="8" fillId="0" borderId="39" xfId="107" applyFont="1" applyBorder="1" applyAlignment="1">
      <alignment vertical="top" wrapText="1"/>
    </xf>
    <xf numFmtId="167" fontId="8" fillId="0" borderId="30" xfId="107" applyFont="1" applyBorder="1" applyAlignment="1">
      <alignment vertical="top"/>
    </xf>
    <xf numFmtId="167" fontId="8" fillId="0" borderId="37" xfId="107" applyFont="1" applyBorder="1" applyAlignment="1">
      <alignment horizontal="center" vertical="top"/>
    </xf>
    <xf numFmtId="167" fontId="72" fillId="0" borderId="0" xfId="59" applyNumberFormat="1" applyFont="1" applyBorder="1" applyAlignment="1">
      <alignment vertical="center"/>
    </xf>
    <xf numFmtId="167" fontId="72" fillId="0" borderId="0" xfId="107" applyFont="1" applyAlignment="1">
      <alignment horizontal="right" vertical="top"/>
    </xf>
    <xf numFmtId="167" fontId="10" fillId="0" borderId="0" xfId="107" applyFont="1" applyAlignment="1">
      <alignment vertical="top"/>
    </xf>
    <xf numFmtId="0" fontId="10" fillId="0" borderId="0" xfId="107" applyNumberFormat="1" applyFont="1" applyAlignment="1">
      <alignment vertical="top"/>
    </xf>
    <xf numFmtId="167" fontId="8" fillId="0" borderId="37" xfId="107" applyFont="1" applyBorder="1" applyAlignment="1">
      <alignment vertical="top"/>
    </xf>
    <xf numFmtId="167" fontId="8" fillId="0" borderId="38" xfId="107" applyFont="1" applyBorder="1" applyAlignment="1">
      <alignment vertical="top"/>
    </xf>
    <xf numFmtId="167" fontId="0" fillId="0" borderId="0" xfId="0"/>
    <xf numFmtId="167" fontId="27" fillId="0" borderId="5" xfId="108" applyFont="1" applyBorder="1" applyAlignment="1">
      <alignment horizontal="left" vertical="top" wrapText="1"/>
    </xf>
    <xf numFmtId="167" fontId="26" fillId="0" borderId="8" xfId="163" applyFont="1" applyBorder="1" applyAlignment="1">
      <alignment horizontal="center" vertical="center"/>
    </xf>
    <xf numFmtId="167" fontId="52" fillId="0" borderId="0" xfId="163" applyFont="1" applyBorder="1" applyAlignment="1">
      <alignment horizontal="center"/>
    </xf>
    <xf numFmtId="167" fontId="27" fillId="0" borderId="0" xfId="108" applyFont="1" applyAlignment="1">
      <alignment horizontal="right"/>
    </xf>
    <xf numFmtId="0" fontId="13" fillId="0" borderId="0" xfId="109" applyNumberFormat="1" applyFont="1" applyBorder="1" applyAlignment="1">
      <alignment vertical="center"/>
    </xf>
    <xf numFmtId="0" fontId="71" fillId="0" borderId="0" xfId="109" applyNumberFormat="1" applyFont="1" applyBorder="1" applyAlignment="1">
      <alignment horizontal="left" vertical="center"/>
    </xf>
    <xf numFmtId="167" fontId="74" fillId="0" borderId="0" xfId="108" applyFont="1"/>
    <xf numFmtId="0" fontId="75" fillId="0" borderId="0" xfId="109" applyNumberFormat="1" applyFont="1" applyBorder="1" applyAlignment="1">
      <alignment horizontal="left" vertical="center"/>
    </xf>
    <xf numFmtId="167" fontId="13" fillId="0" borderId="0" xfId="109" applyFont="1" applyBorder="1" applyAlignment="1"/>
    <xf numFmtId="167" fontId="1" fillId="0" borderId="41" xfId="213" applyBorder="1"/>
    <xf numFmtId="167" fontId="40" fillId="0" borderId="41" xfId="213" applyFont="1" applyBorder="1"/>
    <xf numFmtId="167" fontId="1" fillId="0" borderId="0" xfId="213"/>
    <xf numFmtId="167" fontId="1" fillId="0" borderId="1" xfId="213" applyBorder="1"/>
    <xf numFmtId="167" fontId="1" fillId="0" borderId="2" xfId="213" applyBorder="1"/>
    <xf numFmtId="167" fontId="40" fillId="0" borderId="2" xfId="213" applyFont="1" applyBorder="1"/>
    <xf numFmtId="167" fontId="1" fillId="0" borderId="3" xfId="213" applyBorder="1"/>
    <xf numFmtId="167" fontId="1" fillId="0" borderId="6" xfId="213" applyBorder="1"/>
    <xf numFmtId="167" fontId="12" fillId="0" borderId="0" xfId="213" applyFont="1"/>
    <xf numFmtId="167" fontId="1" fillId="0" borderId="5" xfId="213" applyBorder="1"/>
    <xf numFmtId="167" fontId="11" fillId="0" borderId="0" xfId="213" applyFont="1"/>
    <xf numFmtId="167" fontId="1" fillId="0" borderId="6" xfId="213" applyBorder="1" applyAlignment="1">
      <alignment horizontal="left" vertical="center"/>
    </xf>
    <xf numFmtId="167" fontId="1" fillId="0" borderId="0" xfId="213" applyAlignment="1">
      <alignment horizontal="left" vertical="center"/>
    </xf>
    <xf numFmtId="167" fontId="12" fillId="0" borderId="0" xfId="213" applyFont="1" applyAlignment="1">
      <alignment horizontal="left" vertical="center"/>
    </xf>
    <xf numFmtId="167" fontId="12" fillId="0" borderId="22" xfId="213" applyFont="1" applyBorder="1" applyAlignment="1">
      <alignment vertical="center"/>
    </xf>
    <xf numFmtId="167" fontId="1" fillId="0" borderId="23" xfId="213" applyBorder="1" applyAlignment="1">
      <alignment horizontal="left" vertical="center"/>
    </xf>
    <xf numFmtId="167" fontId="12" fillId="0" borderId="23" xfId="213" applyFont="1" applyBorder="1" applyAlignment="1">
      <alignment vertical="center"/>
    </xf>
    <xf numFmtId="167" fontId="12" fillId="0" borderId="24" xfId="213" applyFont="1" applyBorder="1" applyAlignment="1">
      <alignment vertical="center"/>
    </xf>
    <xf numFmtId="167" fontId="1" fillId="0" borderId="5" xfId="213" applyBorder="1" applyAlignment="1">
      <alignment horizontal="left" vertical="center"/>
    </xf>
    <xf numFmtId="167" fontId="12" fillId="0" borderId="0" xfId="213" applyFont="1" applyAlignment="1">
      <alignment vertical="center"/>
    </xf>
    <xf numFmtId="167" fontId="53" fillId="0" borderId="0" xfId="213" applyFont="1"/>
    <xf numFmtId="167" fontId="42" fillId="0" borderId="0" xfId="213" applyFont="1" applyAlignment="1">
      <alignment horizontal="left"/>
    </xf>
    <xf numFmtId="167" fontId="42" fillId="0" borderId="0" xfId="213" applyFont="1" applyAlignment="1">
      <alignment horizontal="center"/>
    </xf>
    <xf numFmtId="167" fontId="42" fillId="0" borderId="0" xfId="213" applyFont="1"/>
    <xf numFmtId="171" fontId="1" fillId="0" borderId="0" xfId="9" quotePrefix="1" applyNumberFormat="1" applyFont="1" applyAlignment="1">
      <alignment horizontal="left"/>
    </xf>
    <xf numFmtId="167" fontId="1" fillId="0" borderId="21" xfId="213" applyBorder="1"/>
    <xf numFmtId="167" fontId="1" fillId="0" borderId="21" xfId="213" applyBorder="1" applyAlignment="1">
      <alignment horizontal="center"/>
    </xf>
    <xf numFmtId="167" fontId="1" fillId="0" borderId="0" xfId="213" quotePrefix="1" applyAlignment="1">
      <alignment horizontal="left"/>
    </xf>
    <xf numFmtId="167" fontId="1" fillId="0" borderId="19" xfId="213" applyBorder="1"/>
    <xf numFmtId="167" fontId="1" fillId="0" borderId="19" xfId="213" applyBorder="1" applyAlignment="1">
      <alignment horizontal="center"/>
    </xf>
    <xf numFmtId="167" fontId="1" fillId="0" borderId="0" xfId="213" applyAlignment="1">
      <alignment horizontal="left"/>
    </xf>
    <xf numFmtId="167" fontId="1" fillId="0" borderId="27" xfId="213" applyBorder="1"/>
    <xf numFmtId="167" fontId="1" fillId="0" borderId="0" xfId="213" applyAlignment="1">
      <alignment horizontal="center"/>
    </xf>
    <xf numFmtId="167" fontId="1" fillId="0" borderId="28" xfId="213" applyBorder="1"/>
    <xf numFmtId="167" fontId="1" fillId="0" borderId="29" xfId="213" applyBorder="1"/>
    <xf numFmtId="167" fontId="6" fillId="0" borderId="41" xfId="213" applyFont="1" applyBorder="1" applyAlignment="1">
      <alignment horizontal="left"/>
    </xf>
    <xf numFmtId="167" fontId="6" fillId="0" borderId="0" xfId="213" applyFont="1" applyAlignment="1">
      <alignment horizontal="left"/>
    </xf>
    <xf numFmtId="167" fontId="40" fillId="0" borderId="21" xfId="213" applyFont="1" applyBorder="1"/>
    <xf numFmtId="167" fontId="43" fillId="0" borderId="6" xfId="213" applyFont="1" applyBorder="1"/>
    <xf numFmtId="167" fontId="40" fillId="0" borderId="0" xfId="213" applyFont="1"/>
    <xf numFmtId="167" fontId="44" fillId="0" borderId="6" xfId="213" applyFont="1" applyBorder="1"/>
    <xf numFmtId="167" fontId="1" fillId="0" borderId="0" xfId="213" applyAlignment="1">
      <alignment vertical="top"/>
    </xf>
    <xf numFmtId="167" fontId="1" fillId="0" borderId="4" xfId="213" applyBorder="1"/>
    <xf numFmtId="167" fontId="1" fillId="0" borderId="40" xfId="213" applyBorder="1"/>
    <xf numFmtId="167" fontId="12" fillId="0" borderId="0" xfId="82" applyFont="1"/>
    <xf numFmtId="167" fontId="45" fillId="0" borderId="0" xfId="214" applyFont="1" applyAlignment="1">
      <alignment vertical="center"/>
    </xf>
    <xf numFmtId="166" fontId="47" fillId="0" borderId="0" xfId="58" applyFont="1" applyFill="1" applyBorder="1" applyAlignment="1">
      <alignment vertical="center"/>
    </xf>
    <xf numFmtId="167" fontId="47" fillId="0" borderId="0" xfId="215" applyFont="1" applyAlignment="1">
      <alignment vertical="center"/>
    </xf>
    <xf numFmtId="167" fontId="1" fillId="0" borderId="0" xfId="216"/>
    <xf numFmtId="167" fontId="2" fillId="0" borderId="0" xfId="214" applyFont="1" applyAlignment="1">
      <alignment vertical="center" wrapText="1"/>
    </xf>
    <xf numFmtId="167" fontId="48" fillId="0" borderId="0" xfId="214" applyFont="1" applyAlignment="1">
      <alignment vertical="center" wrapText="1"/>
    </xf>
    <xf numFmtId="167" fontId="47" fillId="0" borderId="0" xfId="215" quotePrefix="1" applyFont="1" applyAlignment="1">
      <alignment vertical="center"/>
    </xf>
    <xf numFmtId="14" fontId="47" fillId="0" borderId="0" xfId="215" quotePrefix="1" applyNumberFormat="1" applyFont="1" applyAlignment="1">
      <alignment vertical="center"/>
    </xf>
    <xf numFmtId="167" fontId="1" fillId="0" borderId="0" xfId="214"/>
    <xf numFmtId="167" fontId="50" fillId="0" borderId="0" xfId="214" applyFont="1" applyAlignment="1">
      <alignment horizontal="center" vertical="center"/>
    </xf>
    <xf numFmtId="167" fontId="1" fillId="0" borderId="0" xfId="214" applyAlignment="1">
      <alignment horizontal="left" vertical="center"/>
    </xf>
    <xf numFmtId="167" fontId="10" fillId="0" borderId="0" xfId="216" applyFont="1"/>
    <xf numFmtId="167" fontId="12" fillId="0" borderId="0" xfId="214" applyFont="1"/>
    <xf numFmtId="167" fontId="12" fillId="0" borderId="0" xfId="216" applyFont="1"/>
    <xf numFmtId="167" fontId="10" fillId="0" borderId="0" xfId="214" quotePrefix="1" applyFont="1" applyAlignment="1">
      <alignment vertical="center"/>
    </xf>
    <xf numFmtId="167" fontId="10" fillId="0" borderId="0" xfId="214" applyFont="1" applyAlignment="1">
      <alignment vertical="center"/>
    </xf>
    <xf numFmtId="167" fontId="12" fillId="0" borderId="0" xfId="214" applyFont="1" applyAlignment="1">
      <alignment vertical="center"/>
    </xf>
    <xf numFmtId="167" fontId="10" fillId="0" borderId="17" xfId="214" applyFont="1" applyBorder="1" applyAlignment="1">
      <alignment horizontal="center" vertical="center"/>
    </xf>
    <xf numFmtId="167" fontId="14" fillId="0" borderId="17" xfId="214" applyFont="1" applyBorder="1" applyAlignment="1">
      <alignment horizontal="center" vertical="center"/>
    </xf>
    <xf numFmtId="167" fontId="12" fillId="0" borderId="12" xfId="214" applyFont="1" applyBorder="1"/>
    <xf numFmtId="167" fontId="12" fillId="0" borderId="17" xfId="214" applyFont="1" applyBorder="1"/>
    <xf numFmtId="167" fontId="1" fillId="0" borderId="0" xfId="214" quotePrefix="1" applyAlignment="1">
      <alignment horizontal="left"/>
    </xf>
    <xf numFmtId="167" fontId="1" fillId="0" borderId="21" xfId="214" applyBorder="1"/>
    <xf numFmtId="167" fontId="1" fillId="0" borderId="0" xfId="9" quotePrefix="1" applyNumberFormat="1" applyFont="1" applyBorder="1" applyAlignment="1">
      <alignment horizontal="left"/>
    </xf>
    <xf numFmtId="167" fontId="1" fillId="0" borderId="0" xfId="214" applyAlignment="1">
      <alignment horizontal="center"/>
    </xf>
    <xf numFmtId="167" fontId="44" fillId="0" borderId="0" xfId="214" applyFont="1"/>
    <xf numFmtId="167" fontId="1" fillId="0" borderId="0" xfId="214" applyAlignment="1">
      <alignment vertical="center"/>
    </xf>
    <xf numFmtId="167" fontId="1" fillId="0" borderId="41" xfId="214" applyBorder="1"/>
    <xf numFmtId="167" fontId="1" fillId="0" borderId="41" xfId="9" quotePrefix="1" applyNumberFormat="1" applyFont="1" applyBorder="1" applyAlignment="1">
      <alignment horizontal="left"/>
    </xf>
    <xf numFmtId="167" fontId="1" fillId="0" borderId="41" xfId="214" applyBorder="1" applyAlignment="1">
      <alignment vertical="center"/>
    </xf>
    <xf numFmtId="167" fontId="44" fillId="0" borderId="1" xfId="214" applyFont="1" applyBorder="1"/>
    <xf numFmtId="167" fontId="1" fillId="0" borderId="2" xfId="214" applyBorder="1"/>
    <xf numFmtId="167" fontId="1" fillId="0" borderId="3" xfId="214" applyBorder="1"/>
    <xf numFmtId="167" fontId="1" fillId="0" borderId="1" xfId="214" applyBorder="1"/>
    <xf numFmtId="167" fontId="1" fillId="0" borderId="6" xfId="214" applyBorder="1" applyAlignment="1">
      <alignment vertical="center"/>
    </xf>
    <xf numFmtId="167" fontId="1" fillId="0" borderId="5" xfId="214" applyBorder="1"/>
    <xf numFmtId="167" fontId="1" fillId="0" borderId="6" xfId="214" applyBorder="1"/>
    <xf numFmtId="167" fontId="1" fillId="0" borderId="4" xfId="214" applyBorder="1"/>
    <xf numFmtId="167" fontId="1" fillId="0" borderId="40" xfId="214" applyBorder="1"/>
    <xf numFmtId="167" fontId="26" fillId="0" borderId="17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/>
    </xf>
    <xf numFmtId="167" fontId="26" fillId="0" borderId="9" xfId="108" applyFont="1" applyBorder="1" applyAlignment="1">
      <alignment horizontal="center"/>
    </xf>
    <xf numFmtId="167" fontId="27" fillId="0" borderId="3" xfId="108" applyFont="1" applyBorder="1" applyAlignment="1">
      <alignment horizontal="left" vertical="top" wrapText="1"/>
    </xf>
    <xf numFmtId="167" fontId="27" fillId="0" borderId="40" xfId="108" applyFont="1" applyBorder="1" applyAlignment="1">
      <alignment horizontal="left" vertical="top" wrapText="1"/>
    </xf>
    <xf numFmtId="167" fontId="9" fillId="0" borderId="0" xfId="109" applyFont="1" applyBorder="1" applyAlignment="1">
      <alignment horizontal="center" vertical="center" wrapText="1"/>
    </xf>
    <xf numFmtId="0" fontId="26" fillId="0" borderId="17" xfId="108" applyNumberFormat="1" applyFont="1" applyBorder="1" applyAlignment="1">
      <alignment horizontal="center" vertical="center"/>
    </xf>
    <xf numFmtId="167" fontId="26" fillId="0" borderId="1" xfId="108" applyFont="1" applyBorder="1" applyAlignment="1">
      <alignment horizontal="center"/>
    </xf>
    <xf numFmtId="167" fontId="26" fillId="0" borderId="3" xfId="108" applyFont="1" applyBorder="1" applyAlignment="1">
      <alignment horizontal="center"/>
    </xf>
    <xf numFmtId="167" fontId="26" fillId="0" borderId="17" xfId="108" applyFont="1" applyBorder="1" applyAlignment="1">
      <alignment horizontal="center" vertical="center" wrapText="1"/>
    </xf>
    <xf numFmtId="167" fontId="26" fillId="0" borderId="12" xfId="108" applyFont="1" applyBorder="1" applyAlignment="1">
      <alignment horizontal="center" vertical="center" wrapText="1"/>
    </xf>
    <xf numFmtId="167" fontId="26" fillId="0" borderId="14" xfId="108" applyFont="1" applyBorder="1" applyAlignment="1">
      <alignment horizontal="center" vertical="center" wrapText="1"/>
    </xf>
    <xf numFmtId="167" fontId="26" fillId="0" borderId="1" xfId="108" applyFont="1" applyBorder="1" applyAlignment="1">
      <alignment horizontal="center" vertical="center"/>
    </xf>
    <xf numFmtId="167" fontId="26" fillId="0" borderId="3" xfId="108" applyFont="1" applyBorder="1" applyAlignment="1">
      <alignment horizontal="center" vertical="center"/>
    </xf>
    <xf numFmtId="167" fontId="26" fillId="0" borderId="4" xfId="108" applyFont="1" applyBorder="1" applyAlignment="1">
      <alignment horizontal="center" vertical="center"/>
    </xf>
    <xf numFmtId="167" fontId="26" fillId="0" borderId="9" xfId="108" applyFont="1" applyBorder="1" applyAlignment="1">
      <alignment horizontal="center" vertical="center"/>
    </xf>
    <xf numFmtId="167" fontId="19" fillId="2" borderId="23" xfId="109" applyFont="1" applyFill="1" applyBorder="1" applyAlignment="1">
      <alignment horizontal="left" vertical="center"/>
    </xf>
    <xf numFmtId="167" fontId="19" fillId="2" borderId="24" xfId="109" applyFont="1" applyFill="1" applyBorder="1" applyAlignment="1">
      <alignment horizontal="left" vertical="center"/>
    </xf>
    <xf numFmtId="167" fontId="6" fillId="0" borderId="15" xfId="109" applyFont="1" applyBorder="1" applyAlignment="1">
      <alignment horizontal="center"/>
    </xf>
    <xf numFmtId="167" fontId="6" fillId="0" borderId="20" xfId="109" applyFont="1" applyBorder="1" applyAlignment="1">
      <alignment horizontal="center"/>
    </xf>
    <xf numFmtId="167" fontId="6" fillId="0" borderId="16" xfId="109" applyFont="1" applyBorder="1" applyAlignment="1">
      <alignment horizontal="center"/>
    </xf>
    <xf numFmtId="167" fontId="1" fillId="0" borderId="0" xfId="109" applyBorder="1" applyAlignment="1">
      <alignment horizontal="left"/>
    </xf>
    <xf numFmtId="166" fontId="6" fillId="0" borderId="15" xfId="1" applyFont="1" applyBorder="1" applyAlignment="1">
      <alignment horizontal="left"/>
    </xf>
    <xf numFmtId="166" fontId="6" fillId="0" borderId="20" xfId="1" applyFont="1" applyBorder="1" applyAlignment="1">
      <alignment horizontal="left"/>
    </xf>
    <xf numFmtId="166" fontId="6" fillId="0" borderId="16" xfId="1" applyFont="1" applyBorder="1" applyAlignment="1">
      <alignment horizontal="left"/>
    </xf>
    <xf numFmtId="166" fontId="6" fillId="0" borderId="25" xfId="1" quotePrefix="1" applyFont="1" applyBorder="1" applyAlignment="1">
      <alignment horizontal="left"/>
    </xf>
    <xf numFmtId="166" fontId="6" fillId="0" borderId="21" xfId="1" applyFont="1" applyBorder="1" applyAlignment="1">
      <alignment horizontal="left"/>
    </xf>
    <xf numFmtId="166" fontId="6" fillId="0" borderId="26" xfId="1" applyFont="1" applyBorder="1" applyAlignment="1">
      <alignment horizontal="left"/>
    </xf>
    <xf numFmtId="167" fontId="6" fillId="0" borderId="25" xfId="109" applyFont="1" applyBorder="1" applyAlignment="1">
      <alignment horizontal="center"/>
    </xf>
    <xf numFmtId="167" fontId="6" fillId="0" borderId="26" xfId="109" applyFont="1" applyBorder="1" applyAlignment="1">
      <alignment horizontal="center"/>
    </xf>
    <xf numFmtId="167" fontId="2" fillId="2" borderId="22" xfId="109" applyFont="1" applyFill="1" applyBorder="1" applyAlignment="1">
      <alignment horizontal="center" vertical="center"/>
    </xf>
    <xf numFmtId="167" fontId="2" fillId="2" borderId="23" xfId="109" applyFont="1" applyFill="1" applyBorder="1" applyAlignment="1">
      <alignment horizontal="center" vertical="center"/>
    </xf>
    <xf numFmtId="167" fontId="2" fillId="2" borderId="24" xfId="109" applyFont="1" applyFill="1" applyBorder="1" applyAlignment="1">
      <alignment horizontal="center" vertical="center"/>
    </xf>
    <xf numFmtId="166" fontId="6" fillId="0" borderId="10" xfId="1" quotePrefix="1" applyFont="1" applyBorder="1" applyAlignment="1">
      <alignment horizontal="left"/>
    </xf>
    <xf numFmtId="166" fontId="6" fillId="0" borderId="18" xfId="1" quotePrefix="1" applyFont="1" applyBorder="1" applyAlignment="1">
      <alignment horizontal="left"/>
    </xf>
    <xf numFmtId="166" fontId="6" fillId="0" borderId="11" xfId="1" quotePrefix="1" applyFont="1" applyBorder="1" applyAlignment="1">
      <alignment horizontal="left"/>
    </xf>
    <xf numFmtId="167" fontId="6" fillId="0" borderId="10" xfId="109" applyFont="1" applyBorder="1" applyAlignment="1">
      <alignment horizontal="center"/>
    </xf>
    <xf numFmtId="167" fontId="6" fillId="0" borderId="11" xfId="109" applyFont="1" applyBorder="1" applyAlignment="1">
      <alignment horizontal="center"/>
    </xf>
    <xf numFmtId="167" fontId="25" fillId="0" borderId="2" xfId="109" applyFont="1" applyBorder="1" applyAlignment="1">
      <alignment horizontal="center" vertical="center" wrapText="1"/>
    </xf>
    <xf numFmtId="167" fontId="25" fillId="0" borderId="0" xfId="109" applyFont="1" applyBorder="1" applyAlignment="1">
      <alignment horizontal="center" vertical="center" wrapText="1"/>
    </xf>
    <xf numFmtId="167" fontId="25" fillId="0" borderId="8" xfId="109" applyFont="1" applyBorder="1" applyAlignment="1">
      <alignment horizontal="center" vertical="center" wrapText="1"/>
    </xf>
    <xf numFmtId="167" fontId="26" fillId="0" borderId="3" xfId="108" applyFont="1" applyBorder="1" applyAlignment="1">
      <alignment horizontal="center" vertical="center" wrapText="1"/>
    </xf>
    <xf numFmtId="167" fontId="26" fillId="0" borderId="9" xfId="108" applyFont="1" applyBorder="1" applyAlignment="1">
      <alignment horizontal="center" vertical="center" wrapText="1"/>
    </xf>
    <xf numFmtId="167" fontId="7" fillId="0" borderId="22" xfId="108" applyBorder="1" applyAlignment="1">
      <alignment horizontal="justify"/>
    </xf>
    <xf numFmtId="167" fontId="7" fillId="0" borderId="23" xfId="108" applyBorder="1" applyAlignment="1">
      <alignment horizontal="justify"/>
    </xf>
    <xf numFmtId="167" fontId="7" fillId="0" borderId="24" xfId="108" applyBorder="1" applyAlignment="1">
      <alignment horizontal="justify"/>
    </xf>
    <xf numFmtId="167" fontId="26" fillId="0" borderId="2" xfId="108" applyFont="1" applyBorder="1" applyAlignment="1">
      <alignment horizontal="center" vertical="center"/>
    </xf>
    <xf numFmtId="167" fontId="26" fillId="0" borderId="8" xfId="108" applyFont="1" applyBorder="1" applyAlignment="1">
      <alignment horizontal="center" vertical="center"/>
    </xf>
    <xf numFmtId="167" fontId="9" fillId="0" borderId="0" xfId="109" applyFont="1" applyBorder="1" applyAlignment="1">
      <alignment horizontal="center" vertical="center"/>
    </xf>
    <xf numFmtId="167" fontId="26" fillId="0" borderId="6" xfId="108" applyFont="1" applyBorder="1" applyAlignment="1">
      <alignment horizontal="center" vertical="center"/>
    </xf>
    <xf numFmtId="167" fontId="26" fillId="5" borderId="22" xfId="108" applyFont="1" applyFill="1" applyBorder="1" applyAlignment="1">
      <alignment horizontal="center" vertical="center" wrapText="1"/>
    </xf>
    <xf numFmtId="167" fontId="26" fillId="5" borderId="24" xfId="108" applyFont="1" applyFill="1" applyBorder="1" applyAlignment="1">
      <alignment horizontal="center" vertical="center" wrapText="1"/>
    </xf>
    <xf numFmtId="167" fontId="26" fillId="4" borderId="22" xfId="108" applyFont="1" applyFill="1" applyBorder="1" applyAlignment="1">
      <alignment horizontal="center" vertical="center" wrapText="1"/>
    </xf>
    <xf numFmtId="167" fontId="26" fillId="4" borderId="23" xfId="108" applyFont="1" applyFill="1" applyBorder="1" applyAlignment="1">
      <alignment horizontal="center" vertical="center" wrapText="1"/>
    </xf>
    <xf numFmtId="167" fontId="26" fillId="4" borderId="24" xfId="108" applyFont="1" applyFill="1" applyBorder="1" applyAlignment="1">
      <alignment horizontal="center" vertical="center" wrapText="1"/>
    </xf>
    <xf numFmtId="167" fontId="31" fillId="0" borderId="0" xfId="108" applyFont="1" applyBorder="1" applyAlignment="1">
      <alignment horizontal="center" vertical="center"/>
    </xf>
    <xf numFmtId="167" fontId="26" fillId="5" borderId="1" xfId="108" applyFont="1" applyFill="1" applyBorder="1" applyAlignment="1">
      <alignment horizontal="center" vertical="center" wrapText="1"/>
    </xf>
    <xf numFmtId="167" fontId="26" fillId="5" borderId="3" xfId="108" applyFont="1" applyFill="1" applyBorder="1" applyAlignment="1">
      <alignment horizontal="center" vertical="center" wrapText="1"/>
    </xf>
    <xf numFmtId="167" fontId="26" fillId="5" borderId="4" xfId="108" applyFont="1" applyFill="1" applyBorder="1" applyAlignment="1">
      <alignment horizontal="center" vertical="center" wrapText="1"/>
    </xf>
    <xf numFmtId="167" fontId="26" fillId="5" borderId="9" xfId="108" applyFont="1" applyFill="1" applyBorder="1" applyAlignment="1">
      <alignment horizontal="center" vertical="center" wrapText="1"/>
    </xf>
    <xf numFmtId="167" fontId="26" fillId="0" borderId="22" xfId="108" applyFont="1" applyBorder="1" applyAlignment="1">
      <alignment horizontal="center" vertical="center" wrapText="1"/>
    </xf>
    <xf numFmtId="167" fontId="26" fillId="0" borderId="23" xfId="108" applyFont="1" applyBorder="1" applyAlignment="1">
      <alignment horizontal="center" vertical="center" wrapText="1"/>
    </xf>
    <xf numFmtId="167" fontId="26" fillId="0" borderId="24" xfId="108" applyFont="1" applyBorder="1" applyAlignment="1">
      <alignment horizontal="center" vertical="center" wrapText="1"/>
    </xf>
    <xf numFmtId="167" fontId="26" fillId="0" borderId="1" xfId="108" applyFont="1" applyBorder="1" applyAlignment="1">
      <alignment horizontal="center" vertical="center" wrapText="1"/>
    </xf>
    <xf numFmtId="167" fontId="26" fillId="0" borderId="4" xfId="108" applyFont="1" applyBorder="1" applyAlignment="1">
      <alignment horizontal="center" vertical="center" wrapText="1"/>
    </xf>
    <xf numFmtId="167" fontId="26" fillId="0" borderId="5" xfId="108" applyFont="1" applyBorder="1" applyAlignment="1">
      <alignment horizontal="center" vertical="center"/>
    </xf>
    <xf numFmtId="167" fontId="0" fillId="0" borderId="17" xfId="0" applyBorder="1" applyAlignment="1">
      <alignment horizontal="justify"/>
    </xf>
    <xf numFmtId="167" fontId="27" fillId="0" borderId="17" xfId="0" applyFont="1" applyBorder="1" applyAlignment="1">
      <alignment horizontal="center" vertical="center"/>
    </xf>
    <xf numFmtId="167" fontId="26" fillId="0" borderId="8" xfId="0" applyFont="1" applyBorder="1" applyAlignment="1">
      <alignment horizontal="left"/>
    </xf>
    <xf numFmtId="167" fontId="28" fillId="0" borderId="0" xfId="0" applyFont="1" applyAlignment="1">
      <alignment horizontal="center" vertical="center"/>
    </xf>
    <xf numFmtId="167" fontId="60" fillId="0" borderId="0" xfId="109" applyFont="1" applyBorder="1" applyAlignment="1">
      <alignment horizontal="center" vertical="center" wrapText="1"/>
    </xf>
    <xf numFmtId="0" fontId="26" fillId="0" borderId="12" xfId="108" applyNumberFormat="1" applyFont="1" applyBorder="1" applyAlignment="1">
      <alignment horizontal="center" vertical="center"/>
    </xf>
    <xf numFmtId="0" fontId="26" fillId="0" borderId="14" xfId="108" applyNumberFormat="1" applyFont="1" applyBorder="1" applyAlignment="1">
      <alignment horizontal="center" vertical="center"/>
    </xf>
    <xf numFmtId="167" fontId="31" fillId="0" borderId="0" xfId="121" applyFont="1" applyBorder="1" applyAlignment="1">
      <alignment horizontal="center"/>
    </xf>
    <xf numFmtId="167" fontId="26" fillId="0" borderId="17" xfId="121" applyFont="1" applyBorder="1" applyAlignment="1">
      <alignment horizontal="center" vertical="center"/>
    </xf>
    <xf numFmtId="167" fontId="26" fillId="0" borderId="4" xfId="121" applyFont="1" applyBorder="1" applyAlignment="1">
      <alignment horizontal="center" vertical="center"/>
    </xf>
    <xf numFmtId="167" fontId="26" fillId="0" borderId="9" xfId="121" applyFont="1" applyBorder="1" applyAlignment="1">
      <alignment horizontal="center" vertical="center"/>
    </xf>
    <xf numFmtId="167" fontId="26" fillId="0" borderId="12" xfId="121" applyFont="1" applyBorder="1" applyAlignment="1">
      <alignment horizontal="center" vertical="center"/>
    </xf>
    <xf numFmtId="167" fontId="26" fillId="0" borderId="14" xfId="121" applyFont="1" applyBorder="1" applyAlignment="1">
      <alignment horizontal="center" vertical="center"/>
    </xf>
    <xf numFmtId="167" fontId="26" fillId="0" borderId="22" xfId="121" applyFont="1" applyBorder="1" applyAlignment="1">
      <alignment horizontal="center" vertical="center"/>
    </xf>
    <xf numFmtId="167" fontId="26" fillId="0" borderId="23" xfId="121" applyFont="1" applyBorder="1" applyAlignment="1">
      <alignment horizontal="center" vertical="center"/>
    </xf>
    <xf numFmtId="167" fontId="26" fillId="0" borderId="24" xfId="121" applyFont="1" applyBorder="1" applyAlignment="1">
      <alignment horizontal="center" vertical="center"/>
    </xf>
    <xf numFmtId="167" fontId="27" fillId="0" borderId="22" xfId="121" applyFont="1" applyBorder="1" applyAlignment="1">
      <alignment horizontal="justify" vertical="top"/>
    </xf>
    <xf numFmtId="167" fontId="27" fillId="0" borderId="24" xfId="121" applyFont="1" applyBorder="1" applyAlignment="1">
      <alignment horizontal="justify" vertical="top"/>
    </xf>
    <xf numFmtId="167" fontId="1" fillId="0" borderId="0" xfId="213" applyAlignment="1">
      <alignment horizontal="left" vertical="top" wrapText="1"/>
    </xf>
    <xf numFmtId="167" fontId="41" fillId="0" borderId="0" xfId="213" applyFont="1" applyAlignment="1">
      <alignment horizontal="center"/>
    </xf>
    <xf numFmtId="167" fontId="12" fillId="0" borderId="0" xfId="213" applyFont="1" applyAlignment="1">
      <alignment horizontal="center"/>
    </xf>
    <xf numFmtId="167" fontId="1" fillId="0" borderId="0" xfId="213" applyAlignment="1">
      <alignment horizontal="center"/>
    </xf>
    <xf numFmtId="167" fontId="49" fillId="0" borderId="0" xfId="214" applyFont="1" applyAlignment="1">
      <alignment horizontal="center" vertical="center"/>
    </xf>
    <xf numFmtId="167" fontId="12" fillId="0" borderId="0" xfId="213" applyFont="1" applyAlignment="1">
      <alignment horizontal="center" vertical="center"/>
    </xf>
    <xf numFmtId="167" fontId="10" fillId="0" borderId="17" xfId="214" applyFont="1" applyBorder="1" applyAlignment="1">
      <alignment horizontal="center" vertical="center"/>
    </xf>
    <xf numFmtId="167" fontId="14" fillId="0" borderId="17" xfId="214" applyFont="1" applyBorder="1" applyAlignment="1">
      <alignment horizontal="left" vertical="center"/>
    </xf>
    <xf numFmtId="167" fontId="65" fillId="0" borderId="0" xfId="163" applyFont="1" applyBorder="1" applyAlignment="1">
      <alignment horizontal="justify" vertical="center"/>
    </xf>
    <xf numFmtId="167" fontId="61" fillId="0" borderId="8" xfId="163" applyFont="1" applyBorder="1" applyAlignment="1">
      <alignment horizontal="center"/>
    </xf>
    <xf numFmtId="167" fontId="27" fillId="0" borderId="2" xfId="163" applyFont="1" applyBorder="1" applyAlignment="1">
      <alignment horizontal="left"/>
    </xf>
    <xf numFmtId="167" fontId="27" fillId="0" borderId="1" xfId="163" applyFont="1" applyBorder="1" applyAlignment="1">
      <alignment horizontal="left"/>
    </xf>
    <xf numFmtId="167" fontId="27" fillId="0" borderId="3" xfId="163" applyFont="1" applyBorder="1" applyAlignment="1">
      <alignment horizontal="left"/>
    </xf>
    <xf numFmtId="167" fontId="27" fillId="0" borderId="2" xfId="163" applyFont="1" applyBorder="1" applyAlignment="1">
      <alignment horizontal="center" vertical="center"/>
    </xf>
    <xf numFmtId="167" fontId="61" fillId="0" borderId="1" xfId="163" applyFont="1" applyBorder="1" applyAlignment="1">
      <alignment horizontal="center" vertical="center"/>
    </xf>
    <xf numFmtId="167" fontId="61" fillId="0" borderId="3" xfId="163" applyFont="1" applyBorder="1" applyAlignment="1">
      <alignment horizontal="center" vertical="center"/>
    </xf>
    <xf numFmtId="167" fontId="61" fillId="0" borderId="2" xfId="163" applyFont="1" applyBorder="1" applyAlignment="1">
      <alignment horizontal="center" vertical="center"/>
    </xf>
    <xf numFmtId="167" fontId="61" fillId="0" borderId="4" xfId="163" applyFont="1" applyBorder="1" applyAlignment="1">
      <alignment horizontal="center"/>
    </xf>
    <xf numFmtId="167" fontId="61" fillId="0" borderId="9" xfId="163" applyFont="1" applyBorder="1" applyAlignment="1">
      <alignment horizontal="center"/>
    </xf>
    <xf numFmtId="167" fontId="64" fillId="0" borderId="4" xfId="163" applyFont="1" applyBorder="1" applyAlignment="1">
      <alignment horizontal="center"/>
    </xf>
    <xf numFmtId="167" fontId="64" fillId="0" borderId="8" xfId="163" applyFont="1" applyBorder="1" applyAlignment="1">
      <alignment horizontal="center"/>
    </xf>
    <xf numFmtId="167" fontId="64" fillId="0" borderId="9" xfId="163" applyFont="1" applyBorder="1" applyAlignment="1">
      <alignment horizontal="center"/>
    </xf>
    <xf numFmtId="167" fontId="27" fillId="0" borderId="1" xfId="163" applyFont="1" applyBorder="1" applyAlignment="1">
      <alignment horizontal="center"/>
    </xf>
    <xf numFmtId="167" fontId="27" fillId="0" borderId="3" xfId="163" applyFont="1" applyBorder="1" applyAlignment="1">
      <alignment horizontal="center"/>
    </xf>
    <xf numFmtId="167" fontId="27" fillId="0" borderId="2" xfId="163" applyFont="1" applyBorder="1" applyAlignment="1">
      <alignment horizontal="center"/>
    </xf>
    <xf numFmtId="167" fontId="27" fillId="0" borderId="1" xfId="163" applyFont="1" applyBorder="1" applyAlignment="1">
      <alignment horizontal="center" vertical="center"/>
    </xf>
    <xf numFmtId="167" fontId="27" fillId="0" borderId="3" xfId="163" applyFont="1" applyBorder="1" applyAlignment="1">
      <alignment horizontal="center" vertical="center"/>
    </xf>
    <xf numFmtId="167" fontId="63" fillId="0" borderId="2" xfId="163" applyFont="1" applyBorder="1" applyAlignment="1">
      <alignment horizontal="center" vertical="center"/>
    </xf>
    <xf numFmtId="167" fontId="52" fillId="3" borderId="0" xfId="163" applyFont="1" applyFill="1" applyBorder="1" applyAlignment="1">
      <alignment horizontal="center"/>
    </xf>
    <xf numFmtId="167" fontId="62" fillId="7" borderId="0" xfId="163" applyFont="1" applyFill="1" applyBorder="1" applyAlignment="1">
      <alignment horizontal="left" vertical="center"/>
    </xf>
    <xf numFmtId="167" fontId="26" fillId="0" borderId="8" xfId="163" applyFont="1" applyBorder="1" applyAlignment="1">
      <alignment horizontal="center" vertical="center"/>
    </xf>
    <xf numFmtId="167" fontId="51" fillId="0" borderId="2" xfId="163" applyFont="1" applyBorder="1" applyAlignment="1">
      <alignment horizontal="center"/>
    </xf>
    <xf numFmtId="167" fontId="27" fillId="0" borderId="8" xfId="163" applyFont="1" applyBorder="1" applyAlignment="1">
      <alignment horizontal="center"/>
    </xf>
    <xf numFmtId="167" fontId="28" fillId="0" borderId="22" xfId="163" applyFont="1" applyBorder="1" applyAlignment="1">
      <alignment horizontal="center" vertical="center"/>
    </xf>
    <xf numFmtId="167" fontId="28" fillId="0" borderId="23" xfId="163" applyFont="1" applyBorder="1" applyAlignment="1">
      <alignment horizontal="center" vertical="center"/>
    </xf>
    <xf numFmtId="167" fontId="28" fillId="0" borderId="24" xfId="163" applyFont="1" applyBorder="1" applyAlignment="1">
      <alignment horizontal="center" vertical="center"/>
    </xf>
    <xf numFmtId="167" fontId="26" fillId="0" borderId="2" xfId="163" applyFont="1" applyBorder="1" applyAlignment="1">
      <alignment horizontal="center"/>
    </xf>
    <xf numFmtId="167" fontId="26" fillId="0" borderId="2" xfId="163" applyFont="1" applyBorder="1" applyAlignment="1">
      <alignment horizontal="left"/>
    </xf>
    <xf numFmtId="167" fontId="27" fillId="0" borderId="0" xfId="163" applyFont="1" applyBorder="1" applyAlignment="1">
      <alignment horizontal="center"/>
    </xf>
    <xf numFmtId="167" fontId="26" fillId="0" borderId="23" xfId="163" applyFont="1" applyBorder="1" applyAlignment="1">
      <alignment horizontal="left"/>
    </xf>
    <xf numFmtId="167" fontId="30" fillId="0" borderId="22" xfId="163" applyFont="1" applyBorder="1" applyAlignment="1">
      <alignment horizontal="center" vertical="center"/>
    </xf>
    <xf numFmtId="167" fontId="30" fillId="0" borderId="23" xfId="163" applyFont="1" applyBorder="1" applyAlignment="1">
      <alignment horizontal="center" vertical="center"/>
    </xf>
    <xf numFmtId="167" fontId="30" fillId="0" borderId="24" xfId="163" applyFont="1" applyBorder="1" applyAlignment="1">
      <alignment horizontal="center" vertical="center"/>
    </xf>
    <xf numFmtId="167" fontId="26" fillId="0" borderId="0" xfId="163" applyFont="1" applyBorder="1" applyAlignment="1">
      <alignment horizontal="center"/>
    </xf>
    <xf numFmtId="167" fontId="51" fillId="0" borderId="0" xfId="163" applyFont="1" applyBorder="1" applyAlignment="1">
      <alignment horizontal="center"/>
    </xf>
    <xf numFmtId="167" fontId="52" fillId="0" borderId="0" xfId="163" applyFont="1" applyBorder="1" applyAlignment="1">
      <alignment horizontal="center"/>
    </xf>
    <xf numFmtId="168" fontId="56" fillId="5" borderId="23" xfId="9" applyNumberFormat="1" applyFont="1" applyFill="1" applyBorder="1" applyAlignment="1">
      <alignment horizontal="center" vertical="center"/>
    </xf>
    <xf numFmtId="168" fontId="56" fillId="5" borderId="24" xfId="9" applyNumberFormat="1" applyFont="1" applyFill="1" applyBorder="1" applyAlignment="1">
      <alignment horizontal="center" vertical="center"/>
    </xf>
    <xf numFmtId="168" fontId="56" fillId="9" borderId="22" xfId="9" applyNumberFormat="1" applyFont="1" applyFill="1" applyBorder="1" applyAlignment="1">
      <alignment horizontal="center" vertical="center"/>
    </xf>
    <xf numFmtId="168" fontId="56" fillId="9" borderId="23" xfId="9" applyNumberFormat="1" applyFont="1" applyFill="1" applyBorder="1" applyAlignment="1">
      <alignment horizontal="center" vertical="center"/>
    </xf>
    <xf numFmtId="168" fontId="56" fillId="9" borderId="24" xfId="9" applyNumberFormat="1" applyFont="1" applyFill="1" applyBorder="1" applyAlignment="1">
      <alignment horizontal="center" vertical="center"/>
    </xf>
    <xf numFmtId="168" fontId="56" fillId="6" borderId="22" xfId="9" applyNumberFormat="1" applyFont="1" applyFill="1" applyBorder="1" applyAlignment="1">
      <alignment horizontal="center" vertical="center"/>
    </xf>
    <xf numFmtId="168" fontId="56" fillId="6" borderId="23" xfId="9" applyNumberFormat="1" applyFont="1" applyFill="1" applyBorder="1" applyAlignment="1">
      <alignment horizontal="center" vertical="center"/>
    </xf>
    <xf numFmtId="168" fontId="56" fillId="6" borderId="24" xfId="9" applyNumberFormat="1" applyFont="1" applyFill="1" applyBorder="1" applyAlignment="1">
      <alignment horizontal="center" vertical="center"/>
    </xf>
    <xf numFmtId="168" fontId="13" fillId="0" borderId="22" xfId="9" applyNumberFormat="1" applyFont="1" applyBorder="1" applyAlignment="1">
      <alignment horizontal="center"/>
    </xf>
    <xf numFmtId="168" fontId="13" fillId="0" borderId="24" xfId="9" applyNumberFormat="1" applyFont="1" applyBorder="1" applyAlignment="1">
      <alignment horizontal="center"/>
    </xf>
    <xf numFmtId="168" fontId="56" fillId="0" borderId="22" xfId="9" applyNumberFormat="1" applyFont="1" applyBorder="1" applyAlignment="1">
      <alignment horizontal="center"/>
    </xf>
    <xf numFmtId="168" fontId="56" fillId="0" borderId="23" xfId="9" applyNumberFormat="1" applyFont="1" applyBorder="1" applyAlignment="1">
      <alignment horizontal="center"/>
    </xf>
    <xf numFmtId="168" fontId="56" fillId="0" borderId="24" xfId="9" applyNumberFormat="1" applyFont="1" applyBorder="1" applyAlignment="1">
      <alignment horizontal="center"/>
    </xf>
    <xf numFmtId="167" fontId="38" fillId="5" borderId="1" xfId="164" applyFont="1" applyFill="1" applyBorder="1" applyAlignment="1">
      <alignment horizontal="center" vertical="center"/>
    </xf>
    <xf numFmtId="167" fontId="38" fillId="5" borderId="2" xfId="164" applyFont="1" applyFill="1" applyBorder="1" applyAlignment="1">
      <alignment horizontal="center" vertical="center"/>
    </xf>
    <xf numFmtId="167" fontId="38" fillId="5" borderId="3" xfId="164" applyFont="1" applyFill="1" applyBorder="1" applyAlignment="1">
      <alignment horizontal="center" vertical="center"/>
    </xf>
    <xf numFmtId="167" fontId="38" fillId="5" borderId="6" xfId="164" applyFont="1" applyFill="1" applyBorder="1" applyAlignment="1">
      <alignment horizontal="center" vertical="center"/>
    </xf>
    <xf numFmtId="167" fontId="38" fillId="5" borderId="0" xfId="164" applyFont="1" applyFill="1" applyBorder="1" applyAlignment="1">
      <alignment horizontal="center" vertical="center"/>
    </xf>
    <xf numFmtId="167" fontId="38" fillId="5" borderId="5" xfId="164" applyFont="1" applyFill="1" applyBorder="1" applyAlignment="1">
      <alignment horizontal="center" vertical="center"/>
    </xf>
    <xf numFmtId="167" fontId="38" fillId="5" borderId="4" xfId="164" applyFont="1" applyFill="1" applyBorder="1" applyAlignment="1">
      <alignment horizontal="center" vertical="center"/>
    </xf>
    <xf numFmtId="167" fontId="38" fillId="5" borderId="8" xfId="164" applyFont="1" applyFill="1" applyBorder="1" applyAlignment="1">
      <alignment horizontal="center" vertical="center"/>
    </xf>
    <xf numFmtId="167" fontId="38" fillId="5" borderId="9" xfId="164" applyFont="1" applyFill="1" applyBorder="1" applyAlignment="1">
      <alignment horizontal="center" vertical="center"/>
    </xf>
    <xf numFmtId="168" fontId="56" fillId="5" borderId="22" xfId="9" applyNumberFormat="1" applyFont="1" applyFill="1" applyBorder="1" applyAlignment="1">
      <alignment horizontal="center" vertical="center"/>
    </xf>
    <xf numFmtId="167" fontId="13" fillId="0" borderId="22" xfId="164" applyFont="1" applyBorder="1" applyAlignment="1">
      <alignment horizontal="center"/>
    </xf>
    <xf numFmtId="167" fontId="13" fillId="0" borderId="23" xfId="164" applyFont="1" applyBorder="1" applyAlignment="1">
      <alignment horizontal="center"/>
    </xf>
    <xf numFmtId="167" fontId="13" fillId="0" borderId="24" xfId="164" applyFont="1" applyBorder="1" applyAlignment="1">
      <alignment horizontal="center"/>
    </xf>
    <xf numFmtId="167" fontId="12" fillId="0" borderId="23" xfId="164" applyFont="1" applyBorder="1" applyAlignment="1">
      <alignment horizontal="left"/>
    </xf>
    <xf numFmtId="167" fontId="12" fillId="0" borderId="24" xfId="164" applyFont="1" applyBorder="1" applyAlignment="1">
      <alignment horizontal="left"/>
    </xf>
    <xf numFmtId="167" fontId="14" fillId="0" borderId="1" xfId="164" applyFont="1" applyBorder="1" applyAlignment="1">
      <alignment horizontal="center" vertical="center"/>
    </xf>
    <xf numFmtId="167" fontId="14" fillId="0" borderId="2" xfId="164" applyFont="1" applyBorder="1" applyAlignment="1">
      <alignment horizontal="center" vertical="center"/>
    </xf>
    <xf numFmtId="167" fontId="14" fillId="0" borderId="3" xfId="164" applyFont="1" applyBorder="1" applyAlignment="1">
      <alignment horizontal="center" vertical="center"/>
    </xf>
    <xf numFmtId="167" fontId="14" fillId="0" borderId="6" xfId="164" applyFont="1" applyBorder="1" applyAlignment="1">
      <alignment horizontal="center" vertical="center"/>
    </xf>
    <xf numFmtId="167" fontId="14" fillId="0" borderId="0" xfId="164" applyFont="1" applyBorder="1" applyAlignment="1">
      <alignment horizontal="center" vertical="center"/>
    </xf>
    <xf numFmtId="167" fontId="14" fillId="0" borderId="5" xfId="164" applyFont="1" applyBorder="1" applyAlignment="1">
      <alignment horizontal="center" vertical="center"/>
    </xf>
    <xf numFmtId="167" fontId="14" fillId="0" borderId="22" xfId="164" applyFont="1" applyBorder="1" applyAlignment="1">
      <alignment horizontal="center" vertical="center"/>
    </xf>
    <xf numFmtId="167" fontId="14" fillId="0" borderId="23" xfId="164" applyFont="1" applyBorder="1" applyAlignment="1">
      <alignment horizontal="center" vertical="center"/>
    </xf>
    <xf numFmtId="167" fontId="14" fillId="0" borderId="24" xfId="164" applyFont="1" applyBorder="1" applyAlignment="1">
      <alignment horizontal="center" vertical="center"/>
    </xf>
    <xf numFmtId="167" fontId="56" fillId="0" borderId="1" xfId="164" applyFont="1" applyBorder="1" applyAlignment="1">
      <alignment horizontal="center" vertical="center"/>
    </xf>
    <xf numFmtId="167" fontId="56" fillId="0" borderId="2" xfId="164" applyFont="1" applyBorder="1" applyAlignment="1">
      <alignment horizontal="center" vertical="center"/>
    </xf>
    <xf numFmtId="167" fontId="56" fillId="0" borderId="6" xfId="164" applyFont="1" applyBorder="1" applyAlignment="1">
      <alignment horizontal="center" vertical="center"/>
    </xf>
    <xf numFmtId="167" fontId="56" fillId="0" borderId="0" xfId="164" applyFont="1" applyBorder="1" applyAlignment="1">
      <alignment horizontal="center" vertical="center"/>
    </xf>
    <xf numFmtId="167" fontId="56" fillId="0" borderId="17" xfId="164" applyFont="1" applyBorder="1" applyAlignment="1">
      <alignment horizontal="center" vertical="center"/>
    </xf>
    <xf numFmtId="167" fontId="56" fillId="0" borderId="3" xfId="164" applyFont="1" applyBorder="1" applyAlignment="1">
      <alignment horizontal="center" vertical="center"/>
    </xf>
    <xf numFmtId="167" fontId="56" fillId="0" borderId="4" xfId="164" applyFont="1" applyBorder="1" applyAlignment="1">
      <alignment horizontal="center" vertical="center"/>
    </xf>
    <xf numFmtId="167" fontId="56" fillId="0" borderId="9" xfId="164" applyFont="1" applyBorder="1" applyAlignment="1">
      <alignment horizontal="center" vertical="center"/>
    </xf>
    <xf numFmtId="167" fontId="56" fillId="0" borderId="5" xfId="164" applyFont="1" applyBorder="1" applyAlignment="1">
      <alignment horizontal="center" vertical="center"/>
    </xf>
    <xf numFmtId="167" fontId="68" fillId="0" borderId="12" xfId="164" applyFont="1" applyBorder="1" applyAlignment="1">
      <alignment horizontal="center" vertical="center"/>
    </xf>
    <xf numFmtId="167" fontId="49" fillId="0" borderId="6" xfId="164" applyFont="1" applyBorder="1" applyAlignment="1">
      <alignment horizontal="center"/>
    </xf>
    <xf numFmtId="167" fontId="49" fillId="0" borderId="0" xfId="164" applyFont="1" applyBorder="1" applyAlignment="1">
      <alignment horizontal="center"/>
    </xf>
    <xf numFmtId="167" fontId="49" fillId="0" borderId="5" xfId="164" applyFont="1" applyBorder="1" applyAlignment="1">
      <alignment horizontal="center"/>
    </xf>
    <xf numFmtId="167" fontId="12" fillId="0" borderId="21" xfId="164" applyFont="1" applyBorder="1" applyAlignment="1">
      <alignment horizontal="center"/>
    </xf>
    <xf numFmtId="167" fontId="8" fillId="0" borderId="37" xfId="107" applyFont="1" applyBorder="1" applyAlignment="1">
      <alignment horizontal="left" vertical="top"/>
    </xf>
    <xf numFmtId="167" fontId="8" fillId="0" borderId="39" xfId="107" applyFont="1" applyBorder="1" applyAlignment="1">
      <alignment horizontal="left" vertical="top"/>
    </xf>
    <xf numFmtId="167" fontId="71" fillId="2" borderId="0" xfId="6" applyFont="1" applyFill="1" applyBorder="1" applyAlignment="1">
      <alignment horizontal="center" vertical="center" wrapText="1"/>
    </xf>
    <xf numFmtId="167" fontId="1" fillId="0" borderId="30" xfId="107" applyFont="1" applyBorder="1" applyAlignment="1">
      <alignment horizontal="center" vertical="center"/>
    </xf>
    <xf numFmtId="167" fontId="1" fillId="0" borderId="31" xfId="107" applyFont="1" applyBorder="1" applyAlignment="1">
      <alignment horizontal="center" vertical="center"/>
    </xf>
    <xf numFmtId="167" fontId="1" fillId="0" borderId="32" xfId="107" applyFont="1" applyBorder="1" applyAlignment="1">
      <alignment horizontal="center" vertical="center"/>
    </xf>
    <xf numFmtId="167" fontId="1" fillId="0" borderId="33" xfId="107" applyFont="1" applyBorder="1" applyAlignment="1">
      <alignment horizontal="center" vertical="center"/>
    </xf>
    <xf numFmtId="167" fontId="1" fillId="0" borderId="34" xfId="107" applyFont="1" applyBorder="1" applyAlignment="1">
      <alignment horizontal="center" vertical="center"/>
    </xf>
    <xf numFmtId="167" fontId="1" fillId="0" borderId="35" xfId="107" applyFont="1" applyBorder="1" applyAlignment="1">
      <alignment horizontal="center" vertical="center"/>
    </xf>
    <xf numFmtId="167" fontId="1" fillId="0" borderId="36" xfId="107" applyFont="1" applyBorder="1" applyAlignment="1">
      <alignment horizontal="center" vertical="center"/>
    </xf>
  </cellXfs>
  <cellStyles count="217">
    <cellStyle name="Comma" xfId="9" builtinId="3"/>
    <cellStyle name="Comma [0] 2" xfId="67" xr:uid="{00000000-0005-0000-0000-000001000000}"/>
    <cellStyle name="Comma 10" xfId="11" xr:uid="{00000000-0005-0000-0000-000002000000}"/>
    <cellStyle name="Comma 11" xfId="12" xr:uid="{00000000-0005-0000-0000-000003000000}"/>
    <cellStyle name="Comma 12" xfId="13" xr:uid="{00000000-0005-0000-0000-000004000000}"/>
    <cellStyle name="Comma 13" xfId="14" xr:uid="{00000000-0005-0000-0000-000005000000}"/>
    <cellStyle name="Comma 14" xfId="15" xr:uid="{00000000-0005-0000-0000-000006000000}"/>
    <cellStyle name="Comma 15" xfId="16" xr:uid="{00000000-0005-0000-0000-000007000000}"/>
    <cellStyle name="Comma 16" xfId="17" xr:uid="{00000000-0005-0000-0000-000008000000}"/>
    <cellStyle name="Comma 17" xfId="18" xr:uid="{00000000-0005-0000-0000-000009000000}"/>
    <cellStyle name="Comma 18" xfId="19" xr:uid="{00000000-0005-0000-0000-00000A000000}"/>
    <cellStyle name="Comma 19" xfId="20" xr:uid="{00000000-0005-0000-0000-00000B000000}"/>
    <cellStyle name="Comma 2" xfId="1" xr:uid="{00000000-0005-0000-0000-00000C000000}"/>
    <cellStyle name="Comma 2 2" xfId="68" xr:uid="{00000000-0005-0000-0000-00000D000000}"/>
    <cellStyle name="Comma 20" xfId="21" xr:uid="{00000000-0005-0000-0000-00000E000000}"/>
    <cellStyle name="Comma 21" xfId="22" xr:uid="{00000000-0005-0000-0000-00000F000000}"/>
    <cellStyle name="Comma 22" xfId="23" xr:uid="{00000000-0005-0000-0000-000010000000}"/>
    <cellStyle name="Comma 23" xfId="24" xr:uid="{00000000-0005-0000-0000-000011000000}"/>
    <cellStyle name="Comma 24" xfId="25" xr:uid="{00000000-0005-0000-0000-000012000000}"/>
    <cellStyle name="Comma 25" xfId="26" xr:uid="{00000000-0005-0000-0000-000013000000}"/>
    <cellStyle name="Comma 26" xfId="27" xr:uid="{00000000-0005-0000-0000-000014000000}"/>
    <cellStyle name="Comma 27" xfId="28" xr:uid="{00000000-0005-0000-0000-000015000000}"/>
    <cellStyle name="Comma 28" xfId="29" xr:uid="{00000000-0005-0000-0000-000016000000}"/>
    <cellStyle name="Comma 29" xfId="30" xr:uid="{00000000-0005-0000-0000-000017000000}"/>
    <cellStyle name="Comma 3" xfId="31" xr:uid="{00000000-0005-0000-0000-000018000000}"/>
    <cellStyle name="Comma 3 2" xfId="124" xr:uid="{00000000-0005-0000-0000-000019000000}"/>
    <cellStyle name="Comma 30" xfId="32" xr:uid="{00000000-0005-0000-0000-00001A000000}"/>
    <cellStyle name="Comma 31" xfId="33" xr:uid="{00000000-0005-0000-0000-00001B000000}"/>
    <cellStyle name="Comma 32" xfId="34" xr:uid="{00000000-0005-0000-0000-00001C000000}"/>
    <cellStyle name="Comma 33" xfId="35" xr:uid="{00000000-0005-0000-0000-00001D000000}"/>
    <cellStyle name="Comma 34" xfId="36" xr:uid="{00000000-0005-0000-0000-00001E000000}"/>
    <cellStyle name="Comma 35" xfId="37" xr:uid="{00000000-0005-0000-0000-00001F000000}"/>
    <cellStyle name="Comma 36" xfId="38" xr:uid="{00000000-0005-0000-0000-000020000000}"/>
    <cellStyle name="Comma 37" xfId="39" xr:uid="{00000000-0005-0000-0000-000021000000}"/>
    <cellStyle name="Comma 38" xfId="40" xr:uid="{00000000-0005-0000-0000-000022000000}"/>
    <cellStyle name="Comma 39" xfId="41" xr:uid="{00000000-0005-0000-0000-000023000000}"/>
    <cellStyle name="Comma 4" xfId="42" xr:uid="{00000000-0005-0000-0000-000024000000}"/>
    <cellStyle name="Comma 4 2" xfId="125" xr:uid="{00000000-0005-0000-0000-000025000000}"/>
    <cellStyle name="Comma 40" xfId="43" xr:uid="{00000000-0005-0000-0000-000026000000}"/>
    <cellStyle name="Comma 41" xfId="44" xr:uid="{00000000-0005-0000-0000-000027000000}"/>
    <cellStyle name="Comma 42" xfId="45" xr:uid="{00000000-0005-0000-0000-000028000000}"/>
    <cellStyle name="Comma 43" xfId="46" xr:uid="{00000000-0005-0000-0000-000029000000}"/>
    <cellStyle name="Comma 44" xfId="47" xr:uid="{00000000-0005-0000-0000-00002A000000}"/>
    <cellStyle name="Comma 45" xfId="48" xr:uid="{00000000-0005-0000-0000-00002B000000}"/>
    <cellStyle name="Comma 46" xfId="49" xr:uid="{00000000-0005-0000-0000-00002C000000}"/>
    <cellStyle name="Comma 47" xfId="5" xr:uid="{00000000-0005-0000-0000-00002D000000}"/>
    <cellStyle name="Comma 47 2" xfId="58" xr:uid="{00000000-0005-0000-0000-00002E000000}"/>
    <cellStyle name="Comma 47 2 2" xfId="126" xr:uid="{00000000-0005-0000-0000-00002F000000}"/>
    <cellStyle name="Comma 48" xfId="127" xr:uid="{00000000-0005-0000-0000-000030000000}"/>
    <cellStyle name="Comma 49" xfId="128" xr:uid="{00000000-0005-0000-0000-000031000000}"/>
    <cellStyle name="Comma 5" xfId="50" xr:uid="{00000000-0005-0000-0000-000032000000}"/>
    <cellStyle name="Comma 50" xfId="129" xr:uid="{00000000-0005-0000-0000-000033000000}"/>
    <cellStyle name="Comma 51" xfId="130" xr:uid="{00000000-0005-0000-0000-000034000000}"/>
    <cellStyle name="Comma 52" xfId="131" xr:uid="{00000000-0005-0000-0000-000035000000}"/>
    <cellStyle name="Comma 53" xfId="132" xr:uid="{00000000-0005-0000-0000-000036000000}"/>
    <cellStyle name="Comma 54" xfId="133" xr:uid="{00000000-0005-0000-0000-000037000000}"/>
    <cellStyle name="Comma 55" xfId="134" xr:uid="{00000000-0005-0000-0000-000038000000}"/>
    <cellStyle name="Comma 56" xfId="207" xr:uid="{00000000-0005-0000-0000-000039000000}"/>
    <cellStyle name="Comma 57" xfId="212" xr:uid="{00000000-0005-0000-0000-00003A000000}"/>
    <cellStyle name="Comma 58" xfId="187" xr:uid="{00000000-0005-0000-0000-00003B000000}"/>
    <cellStyle name="Comma 6" xfId="51" xr:uid="{00000000-0005-0000-0000-00003C000000}"/>
    <cellStyle name="Comma 7" xfId="52" xr:uid="{00000000-0005-0000-0000-00003D000000}"/>
    <cellStyle name="Comma 7 2" xfId="69" xr:uid="{00000000-0005-0000-0000-00003E000000}"/>
    <cellStyle name="Comma 8" xfId="53" xr:uid="{00000000-0005-0000-0000-00003F000000}"/>
    <cellStyle name="Comma 8 2" xfId="70" xr:uid="{00000000-0005-0000-0000-000040000000}"/>
    <cellStyle name="Comma 9" xfId="54" xr:uid="{00000000-0005-0000-0000-000041000000}"/>
    <cellStyle name="Currency 2" xfId="102" xr:uid="{00000000-0005-0000-0000-000042000000}"/>
    <cellStyle name="Normal" xfId="0" builtinId="0"/>
    <cellStyle name="Normal 10" xfId="71" xr:uid="{00000000-0005-0000-0000-000044000000}"/>
    <cellStyle name="Normal 11" xfId="108" xr:uid="{00000000-0005-0000-0000-000045000000}"/>
    <cellStyle name="Normal 11 2" xfId="115" xr:uid="{00000000-0005-0000-0000-000046000000}"/>
    <cellStyle name="Normal 11 2 2" xfId="121" xr:uid="{00000000-0005-0000-0000-000047000000}"/>
    <cellStyle name="Normal 11 2 3" xfId="208" xr:uid="{00000000-0005-0000-0000-000048000000}"/>
    <cellStyle name="Normal 12" xfId="135" xr:uid="{00000000-0005-0000-0000-000049000000}"/>
    <cellStyle name="Normal 13" xfId="136" xr:uid="{00000000-0005-0000-0000-00004A000000}"/>
    <cellStyle name="Normal 14" xfId="137" xr:uid="{00000000-0005-0000-0000-00004B000000}"/>
    <cellStyle name="Normal 15" xfId="138" xr:uid="{00000000-0005-0000-0000-00004C000000}"/>
    <cellStyle name="Normal 16" xfId="139" xr:uid="{00000000-0005-0000-0000-00004D000000}"/>
    <cellStyle name="Normal 17" xfId="116" xr:uid="{00000000-0005-0000-0000-00004E000000}"/>
    <cellStyle name="Normal 17 2" xfId="163" xr:uid="{00000000-0005-0000-0000-00004F000000}"/>
    <cellStyle name="Normal 18" xfId="165" xr:uid="{00000000-0005-0000-0000-000050000000}"/>
    <cellStyle name="Normal 18 2" xfId="185" xr:uid="{00000000-0005-0000-0000-000051000000}"/>
    <cellStyle name="Normal 19" xfId="166" xr:uid="{00000000-0005-0000-0000-000052000000}"/>
    <cellStyle name="Normal 19 2" xfId="197" xr:uid="{00000000-0005-0000-0000-000053000000}"/>
    <cellStyle name="Normal 2" xfId="2" xr:uid="{00000000-0005-0000-0000-000054000000}"/>
    <cellStyle name="Normal 2 10" xfId="72" xr:uid="{00000000-0005-0000-0000-000055000000}"/>
    <cellStyle name="Normal 2 10 2" xfId="97" xr:uid="{00000000-0005-0000-0000-000056000000}"/>
    <cellStyle name="Normal 2 10 2 2" xfId="167" xr:uid="{00000000-0005-0000-0000-000057000000}"/>
    <cellStyle name="Normal 2 10 2 3" xfId="199" xr:uid="{00000000-0005-0000-0000-000058000000}"/>
    <cellStyle name="Normal 2 10 3" xfId="100" xr:uid="{00000000-0005-0000-0000-000059000000}"/>
    <cellStyle name="Normal 2 10 3 2" xfId="202" xr:uid="{00000000-0005-0000-0000-00005A000000}"/>
    <cellStyle name="Normal 2 10 4" xfId="140" xr:uid="{00000000-0005-0000-0000-00005B000000}"/>
    <cellStyle name="Normal 2 11" xfId="73" xr:uid="{00000000-0005-0000-0000-00005C000000}"/>
    <cellStyle name="Normal 2 12" xfId="74" xr:uid="{00000000-0005-0000-0000-00005D000000}"/>
    <cellStyle name="Normal 2 13" xfId="112" xr:uid="{00000000-0005-0000-0000-00005E000000}"/>
    <cellStyle name="Normal 2 13 2" xfId="214" xr:uid="{7B3635E9-544A-4144-BFB6-0CBB35D20F5A}"/>
    <cellStyle name="Normal 2 2" xfId="6" xr:uid="{00000000-0005-0000-0000-00005F000000}"/>
    <cellStyle name="Normal 2 2 2" xfId="109" xr:uid="{00000000-0005-0000-0000-000060000000}"/>
    <cellStyle name="Normal 2 2 2 2" xfId="118" xr:uid="{00000000-0005-0000-0000-000061000000}"/>
    <cellStyle name="Normal 2 2 2 2 2" xfId="122" xr:uid="{00000000-0005-0000-0000-000062000000}"/>
    <cellStyle name="Normal 2 2 2 3" xfId="209" xr:uid="{00000000-0005-0000-0000-000063000000}"/>
    <cellStyle name="Normal 2 2 3" xfId="141" xr:uid="{00000000-0005-0000-0000-000064000000}"/>
    <cellStyle name="Normal 2 2 4" xfId="142" xr:uid="{00000000-0005-0000-0000-000065000000}"/>
    <cellStyle name="Normal 2 2 5" xfId="143" xr:uid="{00000000-0005-0000-0000-000066000000}"/>
    <cellStyle name="Normal 2 2 6" xfId="144" xr:uid="{00000000-0005-0000-0000-000067000000}"/>
    <cellStyle name="Normal 2 2 7" xfId="145" xr:uid="{00000000-0005-0000-0000-000068000000}"/>
    <cellStyle name="Normal 2 2 8" xfId="146" xr:uid="{00000000-0005-0000-0000-000069000000}"/>
    <cellStyle name="Normal 2 2 8 2" xfId="117" xr:uid="{00000000-0005-0000-0000-00006A000000}"/>
    <cellStyle name="Normal 2 2 9" xfId="182" xr:uid="{00000000-0005-0000-0000-00006B000000}"/>
    <cellStyle name="Normal 2 3" xfId="75" xr:uid="{00000000-0005-0000-0000-00006C000000}"/>
    <cellStyle name="Normal 2 4" xfId="76" xr:uid="{00000000-0005-0000-0000-00006D000000}"/>
    <cellStyle name="Normal 2 5" xfId="77" xr:uid="{00000000-0005-0000-0000-00006E000000}"/>
    <cellStyle name="Normal 2 6" xfId="78" xr:uid="{00000000-0005-0000-0000-00006F000000}"/>
    <cellStyle name="Normal 2 7" xfId="79" xr:uid="{00000000-0005-0000-0000-000070000000}"/>
    <cellStyle name="Normal 2 8" xfId="80" xr:uid="{00000000-0005-0000-0000-000071000000}"/>
    <cellStyle name="Normal 2 9" xfId="81" xr:uid="{00000000-0005-0000-0000-000072000000}"/>
    <cellStyle name="Normal 20" xfId="190" xr:uid="{00000000-0005-0000-0000-000073000000}"/>
    <cellStyle name="Normal 3" xfId="3" xr:uid="{00000000-0005-0000-0000-000074000000}"/>
    <cellStyle name="Normal 3 10" xfId="82" xr:uid="{00000000-0005-0000-0000-000075000000}"/>
    <cellStyle name="Normal 3 11" xfId="83" xr:uid="{00000000-0005-0000-0000-000076000000}"/>
    <cellStyle name="Normal 3 12" xfId="113" xr:uid="{00000000-0005-0000-0000-000077000000}"/>
    <cellStyle name="Normal 3 12 2" xfId="216" xr:uid="{8D631C87-9131-4B5F-9A4D-D7E539F86863}"/>
    <cellStyle name="Normal 3 2" xfId="7" xr:uid="{00000000-0005-0000-0000-000078000000}"/>
    <cellStyle name="Normal 3 2 2" xfId="120" xr:uid="{00000000-0005-0000-0000-000079000000}"/>
    <cellStyle name="Normal 3 2 2 2" xfId="111" xr:uid="{00000000-0005-0000-0000-00007A000000}"/>
    <cellStyle name="Normal 3 2 2 2 2" xfId="213" xr:uid="{F957DF5A-5355-4500-994C-5F8850578621}"/>
    <cellStyle name="Normal 3 2 2 3" xfId="164" xr:uid="{00000000-0005-0000-0000-00007B000000}"/>
    <cellStyle name="Normal 3 2 3" xfId="147" xr:uid="{00000000-0005-0000-0000-00007C000000}"/>
    <cellStyle name="Normal 3 2 4" xfId="183" xr:uid="{00000000-0005-0000-0000-00007D000000}"/>
    <cellStyle name="Normal 3 3" xfId="84" xr:uid="{00000000-0005-0000-0000-00007E000000}"/>
    <cellStyle name="Normal 3 4" xfId="85" xr:uid="{00000000-0005-0000-0000-00007F000000}"/>
    <cellStyle name="Normal 3 5" xfId="86" xr:uid="{00000000-0005-0000-0000-000080000000}"/>
    <cellStyle name="Normal 3 6" xfId="87" xr:uid="{00000000-0005-0000-0000-000081000000}"/>
    <cellStyle name="Normal 3 7" xfId="88" xr:uid="{00000000-0005-0000-0000-000082000000}"/>
    <cellStyle name="Normal 3 8" xfId="89" xr:uid="{00000000-0005-0000-0000-000083000000}"/>
    <cellStyle name="Normal 3 9" xfId="90" xr:uid="{00000000-0005-0000-0000-000084000000}"/>
    <cellStyle name="Normal 4" xfId="8" xr:uid="{00000000-0005-0000-0000-000085000000}"/>
    <cellStyle name="Normal 4 2" xfId="91" xr:uid="{00000000-0005-0000-0000-000086000000}"/>
    <cellStyle name="Normal 4 2 2" xfId="110" xr:uid="{00000000-0005-0000-0000-000087000000}"/>
    <cellStyle name="Normal 4 2 2 2" xfId="119" xr:uid="{00000000-0005-0000-0000-000088000000}"/>
    <cellStyle name="Normal 4 3" xfId="188" xr:uid="{00000000-0005-0000-0000-000089000000}"/>
    <cellStyle name="Normal 5" xfId="55" xr:uid="{00000000-0005-0000-0000-00008A000000}"/>
    <cellStyle name="Normal 5 2" xfId="148" xr:uid="{00000000-0005-0000-0000-00008B000000}"/>
    <cellStyle name="Normal 5 3" xfId="149" xr:uid="{00000000-0005-0000-0000-00008C000000}"/>
    <cellStyle name="Normal 5 4" xfId="150" xr:uid="{00000000-0005-0000-0000-00008D000000}"/>
    <cellStyle name="Normal 6" xfId="4" xr:uid="{00000000-0005-0000-0000-00008E000000}"/>
    <cellStyle name="Normal 6 10" xfId="168" xr:uid="{00000000-0005-0000-0000-00008F000000}"/>
    <cellStyle name="Normal 6 11" xfId="169" xr:uid="{00000000-0005-0000-0000-000090000000}"/>
    <cellStyle name="Normal 6 12" xfId="170" xr:uid="{00000000-0005-0000-0000-000091000000}"/>
    <cellStyle name="Normal 6 13" xfId="171" xr:uid="{00000000-0005-0000-0000-000092000000}"/>
    <cellStyle name="Normal 6 14" xfId="172" xr:uid="{00000000-0005-0000-0000-000093000000}"/>
    <cellStyle name="Normal 6 2" xfId="10" xr:uid="{00000000-0005-0000-0000-000094000000}"/>
    <cellStyle name="Normal 6 2 2" xfId="60" xr:uid="{00000000-0005-0000-0000-000095000000}"/>
    <cellStyle name="Normal 6 2 2 2" xfId="66" xr:uid="{00000000-0005-0000-0000-000096000000}"/>
    <cellStyle name="Normal 6 2 2 2 2" xfId="98" xr:uid="{00000000-0005-0000-0000-000097000000}"/>
    <cellStyle name="Normal 6 2 2 2 2 2" xfId="200" xr:uid="{00000000-0005-0000-0000-000098000000}"/>
    <cellStyle name="Normal 6 2 2 2 3" xfId="196" xr:uid="{00000000-0005-0000-0000-000099000000}"/>
    <cellStyle name="Normal 6 2 2 3" xfId="103" xr:uid="{00000000-0005-0000-0000-00009A000000}"/>
    <cellStyle name="Normal 6 2 2 3 2" xfId="204" xr:uid="{00000000-0005-0000-0000-00009B000000}"/>
    <cellStyle name="Normal 6 2 2 4" xfId="193" xr:uid="{00000000-0005-0000-0000-00009C000000}"/>
    <cellStyle name="Normal 6 2 3" xfId="59" xr:uid="{00000000-0005-0000-0000-00009D000000}"/>
    <cellStyle name="Normal 6 2 3 10" xfId="151" xr:uid="{00000000-0005-0000-0000-00009E000000}"/>
    <cellStyle name="Normal 6 2 3 11" xfId="152" xr:uid="{00000000-0005-0000-0000-00009F000000}"/>
    <cellStyle name="Normal 6 2 3 12" xfId="153" xr:uid="{00000000-0005-0000-0000-0000A0000000}"/>
    <cellStyle name="Normal 6 2 3 13" xfId="154" xr:uid="{00000000-0005-0000-0000-0000A1000000}"/>
    <cellStyle name="Normal 6 2 3 14" xfId="123" xr:uid="{00000000-0005-0000-0000-0000A2000000}"/>
    <cellStyle name="Normal 6 2 3 15" xfId="155" xr:uid="{00000000-0005-0000-0000-0000A3000000}"/>
    <cellStyle name="Normal 6 2 3 16" xfId="156" xr:uid="{00000000-0005-0000-0000-0000A4000000}"/>
    <cellStyle name="Normal 6 2 3 17" xfId="157" xr:uid="{00000000-0005-0000-0000-0000A5000000}"/>
    <cellStyle name="Normal 6 2 3 2" xfId="65" xr:uid="{00000000-0005-0000-0000-0000A6000000}"/>
    <cellStyle name="Normal 6 2 3 2 2" xfId="96" xr:uid="{00000000-0005-0000-0000-0000A7000000}"/>
    <cellStyle name="Normal 6 2 3 2 2 2" xfId="198" xr:uid="{00000000-0005-0000-0000-0000A8000000}"/>
    <cellStyle name="Normal 6 2 3 2 3" xfId="195" xr:uid="{00000000-0005-0000-0000-0000A9000000}"/>
    <cellStyle name="Normal 6 2 3 3" xfId="99" xr:uid="{00000000-0005-0000-0000-0000AA000000}"/>
    <cellStyle name="Normal 6 2 3 3 2" xfId="201" xr:uid="{00000000-0005-0000-0000-0000AB000000}"/>
    <cellStyle name="Normal 6 2 3 4" xfId="101" xr:uid="{00000000-0005-0000-0000-0000AC000000}"/>
    <cellStyle name="Normal 6 2 3 4 2" xfId="203" xr:uid="{00000000-0005-0000-0000-0000AD000000}"/>
    <cellStyle name="Normal 6 2 3 5" xfId="158" xr:uid="{00000000-0005-0000-0000-0000AE000000}"/>
    <cellStyle name="Normal 6 2 3 6" xfId="114" xr:uid="{00000000-0005-0000-0000-0000AF000000}"/>
    <cellStyle name="Normal 6 2 3 6 2" xfId="215" xr:uid="{B521DF4D-16DD-4C1C-AA70-22007045D453}"/>
    <cellStyle name="Normal 6 2 3 7" xfId="159" xr:uid="{00000000-0005-0000-0000-0000B0000000}"/>
    <cellStyle name="Normal 6 2 3 8" xfId="160" xr:uid="{00000000-0005-0000-0000-0000B1000000}"/>
    <cellStyle name="Normal 6 2 3 9" xfId="161" xr:uid="{00000000-0005-0000-0000-0000B2000000}"/>
    <cellStyle name="Normal 6 2 4" xfId="92" xr:uid="{00000000-0005-0000-0000-0000B3000000}"/>
    <cellStyle name="Normal 6 2 5" xfId="93" xr:uid="{00000000-0005-0000-0000-0000B4000000}"/>
    <cellStyle name="Normal 6 2 6" xfId="189" xr:uid="{00000000-0005-0000-0000-0000B5000000}"/>
    <cellStyle name="Normal 6 2 7" xfId="180" xr:uid="{00000000-0005-0000-0000-0000B6000000}"/>
    <cellStyle name="Normal 6 3" xfId="56" xr:uid="{00000000-0005-0000-0000-0000B7000000}"/>
    <cellStyle name="Normal 6 3 2" xfId="61" xr:uid="{00000000-0005-0000-0000-0000B8000000}"/>
    <cellStyle name="Normal 6 3 3" xfId="94" xr:uid="{00000000-0005-0000-0000-0000B9000000}"/>
    <cellStyle name="Normal 6 3 4" xfId="191" xr:uid="{00000000-0005-0000-0000-0000BA000000}"/>
    <cellStyle name="Normal 6 3 5" xfId="181" xr:uid="{00000000-0005-0000-0000-0000BB000000}"/>
    <cellStyle name="Normal 6 4" xfId="57" xr:uid="{00000000-0005-0000-0000-0000BC000000}"/>
    <cellStyle name="Normal 6 4 2" xfId="64" xr:uid="{00000000-0005-0000-0000-0000BD000000}"/>
    <cellStyle name="Normal 6 4 2 2" xfId="194" xr:uid="{00000000-0005-0000-0000-0000BE000000}"/>
    <cellStyle name="Normal 6 4 3" xfId="192" xr:uid="{00000000-0005-0000-0000-0000BF000000}"/>
    <cellStyle name="Normal 6 4 4" xfId="184" xr:uid="{00000000-0005-0000-0000-0000C0000000}"/>
    <cellStyle name="Normal 6 5" xfId="104" xr:uid="{00000000-0005-0000-0000-0000C1000000}"/>
    <cellStyle name="Normal 6 6" xfId="105" xr:uid="{00000000-0005-0000-0000-0000C2000000}"/>
    <cellStyle name="Normal 6 7" xfId="173" xr:uid="{00000000-0005-0000-0000-0000C3000000}"/>
    <cellStyle name="Normal 6 7 2" xfId="186" xr:uid="{00000000-0005-0000-0000-0000C4000000}"/>
    <cellStyle name="Normal 6 8" xfId="174" xr:uid="{00000000-0005-0000-0000-0000C5000000}"/>
    <cellStyle name="Normal 6 9" xfId="175" xr:uid="{00000000-0005-0000-0000-0000C6000000}"/>
    <cellStyle name="Normal 7" xfId="62" xr:uid="{00000000-0005-0000-0000-0000C7000000}"/>
    <cellStyle name="Normal 7 2" xfId="106" xr:uid="{00000000-0005-0000-0000-0000C8000000}"/>
    <cellStyle name="Normal 7 2 2" xfId="205" xr:uid="{00000000-0005-0000-0000-0000C9000000}"/>
    <cellStyle name="Normal 7 3" xfId="162" xr:uid="{00000000-0005-0000-0000-0000CA000000}"/>
    <cellStyle name="Normal 7 3 2" xfId="211" xr:uid="{00000000-0005-0000-0000-0000CB000000}"/>
    <cellStyle name="Normal 7 4" xfId="176" xr:uid="{00000000-0005-0000-0000-0000CC000000}"/>
    <cellStyle name="Normal 7 4 2" xfId="210" xr:uid="{00000000-0005-0000-0000-0000CD000000}"/>
    <cellStyle name="Normal 7 5" xfId="177" xr:uid="{00000000-0005-0000-0000-0000CE000000}"/>
    <cellStyle name="Normal 7 6" xfId="178" xr:uid="{00000000-0005-0000-0000-0000CF000000}"/>
    <cellStyle name="Normal 8" xfId="63" xr:uid="{00000000-0005-0000-0000-0000D0000000}"/>
    <cellStyle name="Normal 8 2" xfId="107" xr:uid="{00000000-0005-0000-0000-0000D1000000}"/>
    <cellStyle name="Normal 8 2 2" xfId="206" xr:uid="{00000000-0005-0000-0000-0000D2000000}"/>
    <cellStyle name="Normal 8 3" xfId="179" xr:uid="{00000000-0005-0000-0000-0000D3000000}"/>
    <cellStyle name="Normal 9" xfId="95" xr:uid="{00000000-0005-0000-0000-0000D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66676</xdr:rowOff>
    </xdr:from>
    <xdr:to>
      <xdr:col>2</xdr:col>
      <xdr:colOff>236269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33351"/>
          <a:ext cx="750618" cy="6953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</xdr:colOff>
      <xdr:row>1</xdr:row>
      <xdr:rowOff>21771</xdr:rowOff>
    </xdr:from>
    <xdr:to>
      <xdr:col>4</xdr:col>
      <xdr:colOff>163285</xdr:colOff>
      <xdr:row>4</xdr:row>
      <xdr:rowOff>45601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200" y="97971"/>
          <a:ext cx="533399" cy="600773"/>
        </a:xfrm>
        <a:prstGeom prst="rect">
          <a:avLst/>
        </a:prstGeom>
        <a:noFill/>
      </xdr:spPr>
    </xdr:pic>
    <xdr:clientData/>
  </xdr:twoCellAnchor>
  <xdr:oneCellAnchor>
    <xdr:from>
      <xdr:col>25</xdr:col>
      <xdr:colOff>32657</xdr:colOff>
      <xdr:row>1</xdr:row>
      <xdr:rowOff>21771</xdr:rowOff>
    </xdr:from>
    <xdr:ext cx="533399" cy="600773"/>
    <xdr:pic>
      <xdr:nvPicPr>
        <xdr:cNvPr id="4" name="Picture 3">
          <a:extLst>
            <a:ext uri="{FF2B5EF4-FFF2-40B4-BE49-F238E27FC236}">
              <a16:creationId xmlns:a16="http://schemas.microsoft.com/office/drawing/2014/main" id="{01B6CE76-3688-4127-BAF6-E51C089141C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200" y="97971"/>
          <a:ext cx="533399" cy="600773"/>
        </a:xfrm>
        <a:prstGeom prst="rect">
          <a:avLst/>
        </a:prstGeom>
        <a:noFill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37045</xdr:colOff>
      <xdr:row>2</xdr:row>
      <xdr:rowOff>32657</xdr:rowOff>
    </xdr:from>
    <xdr:to>
      <xdr:col>22</xdr:col>
      <xdr:colOff>620485</xdr:colOff>
      <xdr:row>4</xdr:row>
      <xdr:rowOff>163285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53F313-F1DE-4874-8722-4DAC4F34EA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622902" y="163286"/>
          <a:ext cx="692297" cy="67491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583440</xdr:colOff>
      <xdr:row>4</xdr:row>
      <xdr:rowOff>130628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841161-1395-4190-8CA0-3E13ADFAEA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7714" y="130629"/>
          <a:ext cx="692297" cy="67491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36281</xdr:colOff>
      <xdr:row>2</xdr:row>
      <xdr:rowOff>80685</xdr:rowOff>
    </xdr:from>
    <xdr:to>
      <xdr:col>4</xdr:col>
      <xdr:colOff>8967</xdr:colOff>
      <xdr:row>5</xdr:row>
      <xdr:rowOff>46708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7999" y="259979"/>
          <a:ext cx="519533" cy="5308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24849</xdr:colOff>
      <xdr:row>8</xdr:row>
      <xdr:rowOff>53200</xdr:rowOff>
    </xdr:from>
    <xdr:to>
      <xdr:col>16</xdr:col>
      <xdr:colOff>223345</xdr:colOff>
      <xdr:row>8</xdr:row>
      <xdr:rowOff>194290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7872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28162</xdr:colOff>
      <xdr:row>9</xdr:row>
      <xdr:rowOff>64795</xdr:rowOff>
    </xdr:from>
    <xdr:to>
      <xdr:col>16</xdr:col>
      <xdr:colOff>226658</xdr:colOff>
      <xdr:row>9</xdr:row>
      <xdr:rowOff>205885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37905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23192</xdr:colOff>
      <xdr:row>9</xdr:row>
      <xdr:rowOff>59826</xdr:rowOff>
    </xdr:from>
    <xdr:to>
      <xdr:col>19</xdr:col>
      <xdr:colOff>221688</xdr:colOff>
      <xdr:row>9</xdr:row>
      <xdr:rowOff>200916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46428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18222</xdr:colOff>
      <xdr:row>8</xdr:row>
      <xdr:rowOff>54857</xdr:rowOff>
    </xdr:from>
    <xdr:to>
      <xdr:col>19</xdr:col>
      <xdr:colOff>216718</xdr:colOff>
      <xdr:row>8</xdr:row>
      <xdr:rowOff>195947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46378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14910</xdr:colOff>
      <xdr:row>9</xdr:row>
      <xdr:rowOff>59826</xdr:rowOff>
    </xdr:from>
    <xdr:to>
      <xdr:col>22</xdr:col>
      <xdr:colOff>213406</xdr:colOff>
      <xdr:row>9</xdr:row>
      <xdr:rowOff>200916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55108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24849</xdr:colOff>
      <xdr:row>8</xdr:row>
      <xdr:rowOff>53200</xdr:rowOff>
    </xdr:from>
    <xdr:to>
      <xdr:col>43</xdr:col>
      <xdr:colOff>223345</xdr:colOff>
      <xdr:row>8</xdr:row>
      <xdr:rowOff>194290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0073724" y="1510525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28162</xdr:colOff>
      <xdr:row>9</xdr:row>
      <xdr:rowOff>64795</xdr:rowOff>
    </xdr:from>
    <xdr:to>
      <xdr:col>43</xdr:col>
      <xdr:colOff>226658</xdr:colOff>
      <xdr:row>9</xdr:row>
      <xdr:rowOff>205885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0077037" y="1750720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23192</xdr:colOff>
      <xdr:row>9</xdr:row>
      <xdr:rowOff>59826</xdr:rowOff>
    </xdr:from>
    <xdr:to>
      <xdr:col>46</xdr:col>
      <xdr:colOff>221688</xdr:colOff>
      <xdr:row>9</xdr:row>
      <xdr:rowOff>200916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0929317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8</xdr:row>
      <xdr:rowOff>54857</xdr:rowOff>
    </xdr:from>
    <xdr:to>
      <xdr:col>46</xdr:col>
      <xdr:colOff>216718</xdr:colOff>
      <xdr:row>8</xdr:row>
      <xdr:rowOff>195947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10924347" y="1512182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14910</xdr:colOff>
      <xdr:row>9</xdr:row>
      <xdr:rowOff>59826</xdr:rowOff>
    </xdr:from>
    <xdr:to>
      <xdr:col>49</xdr:col>
      <xdr:colOff>213406</xdr:colOff>
      <xdr:row>9</xdr:row>
      <xdr:rowOff>200916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1797335" y="1745751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18222</xdr:colOff>
      <xdr:row>8</xdr:row>
      <xdr:rowOff>54857</xdr:rowOff>
    </xdr:from>
    <xdr:to>
      <xdr:col>22</xdr:col>
      <xdr:colOff>216718</xdr:colOff>
      <xdr:row>8</xdr:row>
      <xdr:rowOff>195947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44FAE81-F66B-4A4E-A8DD-D6BE551A7508}"/>
            </a:ext>
          </a:extLst>
        </xdr:cNvPr>
        <xdr:cNvSpPr/>
      </xdr:nvSpPr>
      <xdr:spPr>
        <a:xfrm>
          <a:off x="4760551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18222</xdr:colOff>
      <xdr:row>8</xdr:row>
      <xdr:rowOff>54857</xdr:rowOff>
    </xdr:from>
    <xdr:to>
      <xdr:col>46</xdr:col>
      <xdr:colOff>216718</xdr:colOff>
      <xdr:row>8</xdr:row>
      <xdr:rowOff>195947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3456346-5005-4F94-AFAD-1EFB4862DEE2}"/>
            </a:ext>
          </a:extLst>
        </xdr:cNvPr>
        <xdr:cNvSpPr/>
      </xdr:nvSpPr>
      <xdr:spPr>
        <a:xfrm>
          <a:off x="4760551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18222</xdr:colOff>
      <xdr:row>8</xdr:row>
      <xdr:rowOff>54857</xdr:rowOff>
    </xdr:from>
    <xdr:to>
      <xdr:col>49</xdr:col>
      <xdr:colOff>216718</xdr:colOff>
      <xdr:row>8</xdr:row>
      <xdr:rowOff>195947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C58AEB-984E-4D23-B1EE-EDD1B18D7206}"/>
            </a:ext>
          </a:extLst>
        </xdr:cNvPr>
        <xdr:cNvSpPr/>
      </xdr:nvSpPr>
      <xdr:spPr>
        <a:xfrm>
          <a:off x="5665987" y="1525069"/>
          <a:ext cx="198496" cy="141090"/>
        </a:xfrm>
        <a:prstGeom prst="rect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36281</xdr:colOff>
      <xdr:row>2</xdr:row>
      <xdr:rowOff>80685</xdr:rowOff>
    </xdr:from>
    <xdr:ext cx="519533" cy="530800"/>
    <xdr:pic>
      <xdr:nvPicPr>
        <xdr:cNvPr id="17" name="Picture 16">
          <a:extLst>
            <a:ext uri="{FF2B5EF4-FFF2-40B4-BE49-F238E27FC236}">
              <a16:creationId xmlns:a16="http://schemas.microsoft.com/office/drawing/2014/main" id="{9DDB1551-CEC8-4600-8A33-D435F0C0D0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7999" y="259979"/>
          <a:ext cx="519533" cy="530800"/>
        </a:xfrm>
        <a:prstGeom prst="rect">
          <a:avLst/>
        </a:prstGeom>
        <a:noFill/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29134</xdr:colOff>
      <xdr:row>1</xdr:row>
      <xdr:rowOff>0</xdr:rowOff>
    </xdr:from>
    <xdr:to>
      <xdr:col>3</xdr:col>
      <xdr:colOff>62752</xdr:colOff>
      <xdr:row>3</xdr:row>
      <xdr:rowOff>155673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028" y="421341"/>
          <a:ext cx="589430" cy="496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14</xdr:row>
      <xdr:rowOff>28575</xdr:rowOff>
    </xdr:from>
    <xdr:to>
      <xdr:col>13</xdr:col>
      <xdr:colOff>57150</xdr:colOff>
      <xdr:row>14</xdr:row>
      <xdr:rowOff>28575</xdr:rowOff>
    </xdr:to>
    <xdr:sp macro="" textlink="">
      <xdr:nvSpPr>
        <xdr:cNvPr id="2" name="Line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171450" y="2533650"/>
          <a:ext cx="52292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18</xdr:col>
      <xdr:colOff>57150</xdr:colOff>
      <xdr:row>14</xdr:row>
      <xdr:rowOff>28575</xdr:rowOff>
    </xdr:from>
    <xdr:to>
      <xdr:col>29</xdr:col>
      <xdr:colOff>57150</xdr:colOff>
      <xdr:row>14</xdr:row>
      <xdr:rowOff>28575</xdr:rowOff>
    </xdr:to>
    <xdr:sp macro="" textlink="">
      <xdr:nvSpPr>
        <xdr:cNvPr id="3" name="Line 1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838825" y="2533650"/>
          <a:ext cx="5248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 editAs="oneCell">
    <xdr:from>
      <xdr:col>1</xdr:col>
      <xdr:colOff>0</xdr:colOff>
      <xdr:row>1</xdr:row>
      <xdr:rowOff>7620</xdr:rowOff>
    </xdr:from>
    <xdr:to>
      <xdr:col>3</xdr:col>
      <xdr:colOff>28220</xdr:colOff>
      <xdr:row>5</xdr:row>
      <xdr:rowOff>5502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83820"/>
          <a:ext cx="820700" cy="73702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17145</xdr:rowOff>
    </xdr:from>
    <xdr:to>
      <xdr:col>18</xdr:col>
      <xdr:colOff>742595</xdr:colOff>
      <xdr:row>5</xdr:row>
      <xdr:rowOff>15027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180" y="93345"/>
          <a:ext cx="803555" cy="737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136070</xdr:rowOff>
    </xdr:from>
    <xdr:to>
      <xdr:col>2</xdr:col>
      <xdr:colOff>255459</xdr:colOff>
      <xdr:row>4</xdr:row>
      <xdr:rowOff>101295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070"/>
          <a:ext cx="799745" cy="740832"/>
        </a:xfrm>
        <a:prstGeom prst="rect">
          <a:avLst/>
        </a:prstGeom>
      </xdr:spPr>
    </xdr:pic>
    <xdr:clientData/>
  </xdr:twoCellAnchor>
  <xdr:oneCellAnchor>
    <xdr:from>
      <xdr:col>2</xdr:col>
      <xdr:colOff>206829</xdr:colOff>
      <xdr:row>1</xdr:row>
      <xdr:rowOff>43543</xdr:rowOff>
    </xdr:from>
    <xdr:ext cx="1785810" cy="475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4DE5EE-35EA-43F4-A4EE-DE3E0FF1197F}"/>
            </a:ext>
          </a:extLst>
        </xdr:cNvPr>
        <xdr:cNvSpPr txBox="1"/>
      </xdr:nvSpPr>
      <xdr:spPr>
        <a:xfrm>
          <a:off x="762000" y="239486"/>
          <a:ext cx="1785810" cy="475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1">
              <a:latin typeface="Times New Roman" panose="02020603050405020304" pitchFamily="18" charset="0"/>
              <a:cs typeface="Times New Roman" panose="02020603050405020304" pitchFamily="18" charset="0"/>
            </a:rPr>
            <a:t>WILIAN PERKASA</a:t>
          </a:r>
        </a:p>
        <a:p>
          <a:r>
            <a:rPr lang="en-ID" sz="1200" b="1">
              <a:latin typeface="Times New Roman" panose="02020603050405020304" pitchFamily="18" charset="0"/>
              <a:cs typeface="Times New Roman" panose="02020603050405020304" pitchFamily="18" charset="0"/>
            </a:rPr>
            <a:t>GROUP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44822</xdr:colOff>
      <xdr:row>0</xdr:row>
      <xdr:rowOff>33617</xdr:rowOff>
    </xdr:from>
    <xdr:to>
      <xdr:col>4</xdr:col>
      <xdr:colOff>261861</xdr:colOff>
      <xdr:row>3</xdr:row>
      <xdr:rowOff>191743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4" y="145676"/>
          <a:ext cx="799745" cy="7408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0</xdr:rowOff>
    </xdr:from>
    <xdr:to>
      <xdr:col>2</xdr:col>
      <xdr:colOff>497187</xdr:colOff>
      <xdr:row>3</xdr:row>
      <xdr:rowOff>236567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0"/>
          <a:ext cx="799745" cy="740832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32</xdr:row>
      <xdr:rowOff>18552</xdr:rowOff>
    </xdr:from>
    <xdr:to>
      <xdr:col>2</xdr:col>
      <xdr:colOff>412376</xdr:colOff>
      <xdr:row>34</xdr:row>
      <xdr:rowOff>292597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6204199"/>
          <a:ext cx="719417" cy="632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33618</xdr:rowOff>
    </xdr:from>
    <xdr:to>
      <xdr:col>2</xdr:col>
      <xdr:colOff>293691</xdr:colOff>
      <xdr:row>3</xdr:row>
      <xdr:rowOff>67235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618"/>
          <a:ext cx="653239" cy="6051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22412</xdr:rowOff>
    </xdr:from>
    <xdr:to>
      <xdr:col>2</xdr:col>
      <xdr:colOff>754921</xdr:colOff>
      <xdr:row>4</xdr:row>
      <xdr:rowOff>146921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134471"/>
          <a:ext cx="799745" cy="7408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114300</xdr:rowOff>
    </xdr:from>
    <xdr:to>
      <xdr:col>9</xdr:col>
      <xdr:colOff>79346</xdr:colOff>
      <xdr:row>5</xdr:row>
      <xdr:rowOff>46079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3BC92B-766D-4BD9-B3F1-5F85A0C6C2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0489" y="243840"/>
          <a:ext cx="2582517" cy="632819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</xdr:colOff>
      <xdr:row>1</xdr:row>
      <xdr:rowOff>95250</xdr:rowOff>
    </xdr:from>
    <xdr:to>
      <xdr:col>27</xdr:col>
      <xdr:colOff>79347</xdr:colOff>
      <xdr:row>5</xdr:row>
      <xdr:rowOff>27029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5C4400-7118-4673-8F01-6DA9467E7F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08370" y="224790"/>
          <a:ext cx="2582517" cy="6328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171634</xdr:colOff>
      <xdr:row>10</xdr:row>
      <xdr:rowOff>31750</xdr:rowOff>
    </xdr:from>
    <xdr:to>
      <xdr:col>5</xdr:col>
      <xdr:colOff>393884</xdr:colOff>
      <xdr:row>10</xdr:row>
      <xdr:rowOff>201084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AA64D-E215-4ED1-B0ED-B2FDCE4D291C}"/>
            </a:ext>
          </a:extLst>
        </xdr:cNvPr>
        <xdr:cNvSpPr/>
      </xdr:nvSpPr>
      <xdr:spPr>
        <a:xfrm>
          <a:off x="14670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173566</xdr:colOff>
      <xdr:row>11</xdr:row>
      <xdr:rowOff>57151</xdr:rowOff>
    </xdr:from>
    <xdr:to>
      <xdr:col>5</xdr:col>
      <xdr:colOff>395816</xdr:colOff>
      <xdr:row>12</xdr:row>
      <xdr:rowOff>25402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F3974E9-70C7-4834-BEA2-096579E12858}"/>
            </a:ext>
          </a:extLst>
        </xdr:cNvPr>
        <xdr:cNvSpPr/>
      </xdr:nvSpPr>
      <xdr:spPr>
        <a:xfrm>
          <a:off x="14689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171634</xdr:colOff>
      <xdr:row>10</xdr:row>
      <xdr:rowOff>31750</xdr:rowOff>
    </xdr:from>
    <xdr:to>
      <xdr:col>18</xdr:col>
      <xdr:colOff>393884</xdr:colOff>
      <xdr:row>10</xdr:row>
      <xdr:rowOff>201084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1F08DC-53CE-4D31-AE5C-D88BDF535210}"/>
            </a:ext>
          </a:extLst>
        </xdr:cNvPr>
        <xdr:cNvSpPr/>
      </xdr:nvSpPr>
      <xdr:spPr>
        <a:xfrm>
          <a:off x="8096434" y="1677670"/>
          <a:ext cx="222250" cy="169334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173566</xdr:colOff>
      <xdr:row>11</xdr:row>
      <xdr:rowOff>57151</xdr:rowOff>
    </xdr:from>
    <xdr:to>
      <xdr:col>18</xdr:col>
      <xdr:colOff>395816</xdr:colOff>
      <xdr:row>12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0F6CD7-06CC-4FAB-B52E-CA9EBDB549FE}"/>
            </a:ext>
          </a:extLst>
        </xdr:cNvPr>
        <xdr:cNvSpPr/>
      </xdr:nvSpPr>
      <xdr:spPr>
        <a:xfrm>
          <a:off x="8098366" y="1908811"/>
          <a:ext cx="222250" cy="16637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67236</xdr:colOff>
      <xdr:row>0</xdr:row>
      <xdr:rowOff>56029</xdr:rowOff>
    </xdr:from>
    <xdr:to>
      <xdr:col>6</xdr:col>
      <xdr:colOff>900738</xdr:colOff>
      <xdr:row>4</xdr:row>
      <xdr:rowOff>43837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5AA40-BBC6-4603-93C4-991F12FEFC2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056" y="56029"/>
          <a:ext cx="2555622" cy="658368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0</xdr:row>
      <xdr:rowOff>44823</xdr:rowOff>
    </xdr:from>
    <xdr:to>
      <xdr:col>19</xdr:col>
      <xdr:colOff>855915</xdr:colOff>
      <xdr:row>4</xdr:row>
      <xdr:rowOff>32631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273794D-DEE6-4744-B3C1-05E4CDE016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35632" y="44823"/>
          <a:ext cx="2555623" cy="6583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Agenda\CLP\HRD\KOMPENSASI\Analisa%20Kompensasi\Analisa_Kompensasi%20-%20CLP-REVISI-2_05030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Agenda/CLP/HRD/KOMPENSASI/Analisa%20Kompensasi/Analisa_Kompensasi%20-%20CLP-REVISI-2_0503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ocuments%20and%20Settings\purwantoro\Application%20Data\Microsoft\Excel\Data%20PPIC\Groups\Ciliandra%20Perkasa%20Group\Ciliandra%20Perkasa%20Group\DAFTAR%20UPAH\Data%20Upah%20%20Bulanan\PT.%20SAM\Kebun%20SAM\Upah%20Kebun%20SAM%202006%2010%20(Oktober).xls?06655C02" TargetMode="External"/><Relationship Id="rId1" Type="http://schemas.openxmlformats.org/officeDocument/2006/relationships/externalLinkPath" Target="file:///\\06655C02\Upah%20Kebun%20SAM%202006%2010%20(Oktober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K57"/>
  <sheetViews>
    <sheetView showGridLines="0" tabSelected="1" zoomScaleNormal="100" workbookViewId="0">
      <selection activeCell="K51" sqref="K51"/>
    </sheetView>
  </sheetViews>
  <sheetFormatPr defaultColWidth="9.109375" defaultRowHeight="14.4"/>
  <cols>
    <col min="1" max="1" width="3.44140625" style="1" customWidth="1"/>
    <col min="2" max="2" width="5.33203125" style="110" customWidth="1"/>
    <col min="3" max="3" width="3.88671875" style="1" customWidth="1"/>
    <col min="4" max="4" width="30.5546875" style="1" customWidth="1"/>
    <col min="5" max="5" width="30.88671875" style="1" customWidth="1"/>
    <col min="6" max="6" width="10.5546875" style="1" customWidth="1"/>
    <col min="7" max="7" width="15.44140625" style="1" customWidth="1"/>
    <col min="8" max="8" width="22.33203125" style="1" customWidth="1"/>
    <col min="9" max="9" width="1.33203125" style="1" customWidth="1"/>
    <col min="10" max="10" width="28.88671875" style="1" customWidth="1"/>
    <col min="11" max="11" width="18.109375" style="1" customWidth="1"/>
    <col min="12" max="12" width="1" style="1" customWidth="1"/>
    <col min="13" max="16384" width="9.109375" style="1"/>
  </cols>
  <sheetData>
    <row r="1" spans="2:11" ht="5.25" customHeight="1"/>
    <row r="2" spans="2:11" ht="15" customHeight="1">
      <c r="B2" s="111"/>
      <c r="C2" s="67"/>
      <c r="D2" s="67"/>
      <c r="E2" s="67"/>
      <c r="F2" s="67"/>
      <c r="G2" s="67"/>
      <c r="H2" s="63"/>
      <c r="I2" s="64"/>
      <c r="J2" s="63"/>
      <c r="K2" s="63"/>
    </row>
    <row r="3" spans="2:11" ht="15" customHeight="1">
      <c r="D3" s="364" t="s">
        <v>245</v>
      </c>
      <c r="E3" s="89"/>
      <c r="F3" s="89"/>
      <c r="G3" s="89"/>
      <c r="H3" s="89"/>
      <c r="I3" s="89"/>
      <c r="J3" s="89"/>
      <c r="K3" s="89"/>
    </row>
    <row r="4" spans="2:11" ht="15" customHeight="1">
      <c r="B4" s="112"/>
      <c r="C4" s="68"/>
      <c r="D4" s="113"/>
      <c r="E4" s="89"/>
      <c r="F4" s="89"/>
      <c r="G4" s="89"/>
      <c r="H4" s="89"/>
      <c r="I4" s="89"/>
      <c r="J4" s="89"/>
      <c r="K4" s="89"/>
    </row>
    <row r="5" spans="2:11" ht="15" customHeight="1">
      <c r="B5" s="112"/>
      <c r="C5" s="68"/>
      <c r="E5" s="89"/>
      <c r="F5" s="89"/>
      <c r="G5" s="89"/>
      <c r="H5" s="89"/>
      <c r="I5" s="89"/>
      <c r="J5" s="89"/>
      <c r="K5" s="89"/>
    </row>
    <row r="6" spans="2:11" ht="10.5" customHeight="1">
      <c r="B6" s="112"/>
      <c r="C6" s="68"/>
      <c r="D6" s="89"/>
      <c r="E6" s="89"/>
      <c r="F6" s="89"/>
      <c r="G6" s="89"/>
      <c r="H6" s="89"/>
      <c r="I6" s="89"/>
      <c r="J6" s="89"/>
      <c r="K6" s="89"/>
    </row>
    <row r="7" spans="2:11" ht="11.25" customHeight="1">
      <c r="C7" s="68"/>
      <c r="D7" s="68"/>
      <c r="E7" s="68"/>
      <c r="F7" s="68"/>
      <c r="G7" s="68"/>
      <c r="H7" s="68"/>
      <c r="I7" s="68"/>
      <c r="J7" s="68"/>
      <c r="K7" s="68"/>
    </row>
    <row r="8" spans="2:11" ht="15" customHeight="1">
      <c r="B8" s="113"/>
      <c r="C8" s="491" t="s">
        <v>318</v>
      </c>
      <c r="D8" s="491"/>
      <c r="E8" s="491"/>
      <c r="F8" s="491"/>
      <c r="G8" s="491"/>
      <c r="H8" s="491"/>
      <c r="I8" s="491"/>
      <c r="J8" s="491"/>
      <c r="K8" s="68" t="s">
        <v>102</v>
      </c>
    </row>
    <row r="9" spans="2:11" ht="15" customHeight="1">
      <c r="B9" s="114"/>
      <c r="C9" s="491"/>
      <c r="D9" s="491"/>
      <c r="E9" s="491"/>
      <c r="F9" s="491"/>
      <c r="G9" s="491"/>
      <c r="H9" s="491"/>
      <c r="I9" s="491"/>
      <c r="J9" s="491"/>
      <c r="K9" s="62" t="s">
        <v>101</v>
      </c>
    </row>
    <row r="10" spans="2:11" ht="5.25" customHeight="1"/>
    <row r="11" spans="2:11" ht="22.5" customHeight="1">
      <c r="B11" s="492" t="s">
        <v>36</v>
      </c>
      <c r="C11" s="493" t="s">
        <v>319</v>
      </c>
      <c r="D11" s="494"/>
      <c r="E11" s="495" t="s">
        <v>26</v>
      </c>
      <c r="F11" s="496" t="s">
        <v>232</v>
      </c>
      <c r="G11" s="486" t="s">
        <v>34</v>
      </c>
      <c r="H11" s="496" t="s">
        <v>49</v>
      </c>
      <c r="I11" s="498" t="s">
        <v>233</v>
      </c>
      <c r="J11" s="499"/>
      <c r="K11" s="486" t="s">
        <v>48</v>
      </c>
    </row>
    <row r="12" spans="2:11" ht="18" customHeight="1">
      <c r="B12" s="492"/>
      <c r="C12" s="487" t="s">
        <v>47</v>
      </c>
      <c r="D12" s="488"/>
      <c r="E12" s="495"/>
      <c r="F12" s="497"/>
      <c r="G12" s="486"/>
      <c r="H12" s="497"/>
      <c r="I12" s="500"/>
      <c r="J12" s="501"/>
      <c r="K12" s="486"/>
    </row>
    <row r="13" spans="2:11" ht="2.25" customHeight="1">
      <c r="B13" s="115"/>
      <c r="C13" s="69"/>
      <c r="D13" s="4"/>
      <c r="E13" s="2"/>
      <c r="F13" s="2"/>
      <c r="G13" s="2"/>
      <c r="H13" s="2"/>
      <c r="I13" s="3"/>
      <c r="J13" s="4"/>
      <c r="K13" s="2"/>
    </row>
    <row r="14" spans="2:11">
      <c r="B14" s="116">
        <v>1</v>
      </c>
      <c r="C14" s="82" t="s">
        <v>50</v>
      </c>
      <c r="D14" s="83"/>
      <c r="E14" s="84"/>
      <c r="F14" s="81"/>
      <c r="G14" s="81"/>
      <c r="H14" s="81"/>
      <c r="I14" s="85"/>
      <c r="J14" s="83"/>
      <c r="K14" s="86"/>
    </row>
    <row r="15" spans="2:11" ht="6.75" customHeight="1">
      <c r="B15" s="117"/>
      <c r="C15" s="75"/>
      <c r="D15" s="76"/>
      <c r="E15" s="77"/>
      <c r="F15" s="74"/>
      <c r="G15" s="74"/>
      <c r="H15" s="74"/>
      <c r="I15" s="78"/>
      <c r="J15" s="76"/>
      <c r="K15" s="87"/>
    </row>
    <row r="16" spans="2:11">
      <c r="B16" s="116">
        <v>2</v>
      </c>
      <c r="C16" s="82" t="s">
        <v>246</v>
      </c>
      <c r="D16" s="71"/>
      <c r="E16" s="72"/>
      <c r="F16" s="70"/>
      <c r="G16" s="70"/>
      <c r="H16" s="70"/>
      <c r="I16" s="73"/>
      <c r="J16" s="71"/>
      <c r="K16" s="79"/>
    </row>
    <row r="17" spans="2:11" ht="6" customHeight="1">
      <c r="B17" s="117"/>
      <c r="C17" s="88"/>
      <c r="D17" s="76"/>
      <c r="E17" s="77"/>
      <c r="F17" s="74"/>
      <c r="G17" s="74"/>
      <c r="H17" s="74"/>
      <c r="I17" s="78"/>
      <c r="J17" s="76"/>
      <c r="K17" s="80"/>
    </row>
    <row r="18" spans="2:11">
      <c r="B18" s="116">
        <v>3</v>
      </c>
      <c r="C18" s="82" t="s">
        <v>291</v>
      </c>
      <c r="D18" s="83"/>
      <c r="E18" s="72"/>
      <c r="F18" s="70"/>
      <c r="G18" s="70"/>
      <c r="H18" s="70"/>
      <c r="I18" s="73"/>
      <c r="J18" s="71"/>
      <c r="K18" s="79"/>
    </row>
    <row r="19" spans="2:11" ht="6" customHeight="1">
      <c r="B19" s="117"/>
      <c r="C19" s="75"/>
      <c r="D19" s="76"/>
      <c r="E19" s="77"/>
      <c r="F19" s="74"/>
      <c r="G19" s="74"/>
      <c r="H19" s="74"/>
      <c r="I19" s="78"/>
      <c r="J19" s="76"/>
      <c r="K19" s="80"/>
    </row>
    <row r="20" spans="2:11">
      <c r="B20" s="116">
        <v>4</v>
      </c>
      <c r="C20" s="82" t="s">
        <v>32</v>
      </c>
      <c r="D20" s="83"/>
      <c r="E20" s="84"/>
      <c r="F20" s="81"/>
      <c r="G20" s="81"/>
      <c r="H20" s="81"/>
      <c r="I20" s="85"/>
      <c r="J20" s="83"/>
      <c r="K20" s="86"/>
    </row>
    <row r="21" spans="2:11" ht="3.75" customHeight="1">
      <c r="B21" s="117"/>
      <c r="C21" s="75"/>
      <c r="D21" s="76"/>
      <c r="E21" s="77"/>
      <c r="F21" s="74"/>
      <c r="G21" s="74"/>
      <c r="H21" s="74"/>
      <c r="I21" s="78"/>
      <c r="J21" s="76"/>
      <c r="K21" s="80"/>
    </row>
    <row r="22" spans="2:11">
      <c r="B22" s="116"/>
      <c r="C22" s="82" t="s">
        <v>247</v>
      </c>
      <c r="D22" s="83"/>
      <c r="E22" s="84"/>
      <c r="F22" s="81"/>
      <c r="G22" s="81"/>
      <c r="H22" s="81"/>
      <c r="I22" s="85"/>
      <c r="J22" s="83"/>
      <c r="K22" s="86"/>
    </row>
    <row r="23" spans="2:11" ht="4.5" customHeight="1">
      <c r="B23" s="117"/>
      <c r="C23" s="75"/>
      <c r="D23" s="76"/>
      <c r="E23" s="77"/>
      <c r="F23" s="74"/>
      <c r="G23" s="74"/>
      <c r="H23" s="74"/>
      <c r="I23" s="78"/>
      <c r="J23" s="76"/>
      <c r="K23" s="80"/>
    </row>
    <row r="24" spans="2:11">
      <c r="B24" s="116">
        <v>5</v>
      </c>
      <c r="C24" s="82" t="s">
        <v>287</v>
      </c>
      <c r="D24" s="83"/>
      <c r="E24" s="84"/>
      <c r="F24" s="81"/>
      <c r="G24" s="81"/>
      <c r="H24" s="81"/>
      <c r="I24" s="85"/>
      <c r="J24" s="83"/>
      <c r="K24" s="86"/>
    </row>
    <row r="25" spans="2:11" ht="6.75" customHeight="1">
      <c r="B25" s="117"/>
      <c r="C25" s="88"/>
      <c r="D25" s="76"/>
      <c r="E25" s="77"/>
      <c r="F25" s="74"/>
      <c r="G25" s="74"/>
      <c r="H25" s="74"/>
      <c r="I25" s="78"/>
      <c r="J25" s="76"/>
      <c r="K25" s="80"/>
    </row>
    <row r="26" spans="2:11">
      <c r="B26" s="116"/>
      <c r="C26" s="82" t="s">
        <v>288</v>
      </c>
      <c r="D26" s="83"/>
      <c r="E26" s="72"/>
      <c r="F26" s="70"/>
      <c r="G26" s="70"/>
      <c r="H26" s="70"/>
      <c r="I26" s="73"/>
      <c r="J26" s="71"/>
      <c r="K26" s="79"/>
    </row>
    <row r="27" spans="2:11" ht="4.5" customHeight="1">
      <c r="B27" s="117"/>
      <c r="C27" s="75"/>
      <c r="D27" s="76"/>
      <c r="E27" s="77"/>
      <c r="F27" s="74"/>
      <c r="G27" s="74"/>
      <c r="H27" s="74"/>
      <c r="I27" s="78"/>
      <c r="J27" s="76"/>
      <c r="K27" s="80"/>
    </row>
    <row r="28" spans="2:11" ht="15" customHeight="1">
      <c r="B28" s="116">
        <v>6</v>
      </c>
      <c r="C28" s="82" t="s">
        <v>287</v>
      </c>
      <c r="D28" s="83"/>
      <c r="E28" s="84"/>
      <c r="F28" s="81"/>
      <c r="G28" s="81"/>
      <c r="H28" s="81"/>
      <c r="I28" s="85"/>
      <c r="J28" s="489"/>
      <c r="K28" s="86"/>
    </row>
    <row r="29" spans="2:11" ht="5.25" customHeight="1">
      <c r="B29" s="117"/>
      <c r="C29" s="88"/>
      <c r="D29" s="76"/>
      <c r="E29" s="77"/>
      <c r="F29" s="74"/>
      <c r="G29" s="74"/>
      <c r="H29" s="74"/>
      <c r="I29" s="78"/>
      <c r="J29" s="490"/>
      <c r="K29" s="80"/>
    </row>
    <row r="30" spans="2:11" ht="15" customHeight="1">
      <c r="B30" s="116"/>
      <c r="C30" s="82" t="s">
        <v>288</v>
      </c>
      <c r="D30" s="83"/>
      <c r="E30" s="72"/>
      <c r="F30" s="70"/>
      <c r="G30" s="70"/>
      <c r="H30" s="70"/>
      <c r="I30" s="73"/>
      <c r="J30" s="393"/>
      <c r="K30" s="365"/>
    </row>
    <row r="31" spans="2:11" ht="3.75" customHeight="1">
      <c r="B31" s="117"/>
      <c r="C31" s="75"/>
      <c r="D31" s="76"/>
      <c r="E31" s="77"/>
      <c r="F31" s="74"/>
      <c r="G31" s="74"/>
      <c r="H31" s="74"/>
      <c r="I31" s="78"/>
      <c r="J31" s="76"/>
      <c r="K31" s="366"/>
    </row>
    <row r="32" spans="2:11" ht="15" customHeight="1">
      <c r="B32" s="116">
        <v>7</v>
      </c>
      <c r="C32" s="82" t="s">
        <v>287</v>
      </c>
      <c r="D32" s="83"/>
      <c r="E32" s="84"/>
      <c r="F32" s="81"/>
      <c r="G32" s="81"/>
      <c r="H32" s="81"/>
      <c r="I32" s="85"/>
      <c r="J32" s="489"/>
      <c r="K32" s="86"/>
    </row>
    <row r="33" spans="2:11" ht="5.25" customHeight="1">
      <c r="B33" s="117"/>
      <c r="C33" s="88"/>
      <c r="D33" s="76"/>
      <c r="E33" s="77"/>
      <c r="F33" s="74"/>
      <c r="G33" s="74"/>
      <c r="H33" s="74"/>
      <c r="I33" s="78"/>
      <c r="J33" s="490"/>
      <c r="K33" s="80"/>
    </row>
    <row r="34" spans="2:11" ht="15" customHeight="1">
      <c r="B34" s="116"/>
      <c r="C34" s="82" t="s">
        <v>288</v>
      </c>
      <c r="D34" s="83"/>
      <c r="E34" s="72"/>
      <c r="F34" s="70"/>
      <c r="G34" s="70"/>
      <c r="H34" s="70"/>
      <c r="I34" s="73"/>
      <c r="J34" s="393"/>
      <c r="K34" s="365"/>
    </row>
    <row r="35" spans="2:11" ht="3.75" customHeight="1">
      <c r="B35" s="117"/>
      <c r="C35" s="75"/>
      <c r="D35" s="76"/>
      <c r="E35" s="77"/>
      <c r="F35" s="74"/>
      <c r="G35" s="74"/>
      <c r="H35" s="74"/>
      <c r="I35" s="78"/>
      <c r="J35" s="76"/>
      <c r="K35" s="366"/>
    </row>
    <row r="36" spans="2:11" ht="15" customHeight="1">
      <c r="B36" s="116">
        <v>8</v>
      </c>
      <c r="C36" s="82" t="s">
        <v>289</v>
      </c>
      <c r="D36" s="83"/>
      <c r="E36" s="84"/>
      <c r="F36" s="81"/>
      <c r="G36" s="81"/>
      <c r="H36" s="81"/>
      <c r="I36" s="85"/>
      <c r="J36" s="489"/>
      <c r="K36" s="86"/>
    </row>
    <row r="37" spans="2:11" ht="5.25" customHeight="1">
      <c r="B37" s="117"/>
      <c r="C37" s="88"/>
      <c r="D37" s="76"/>
      <c r="E37" s="77"/>
      <c r="F37" s="74"/>
      <c r="G37" s="74"/>
      <c r="H37" s="74"/>
      <c r="I37" s="78"/>
      <c r="J37" s="490"/>
      <c r="K37" s="80"/>
    </row>
    <row r="38" spans="2:11" ht="15" customHeight="1">
      <c r="B38" s="116"/>
      <c r="C38" s="82" t="s">
        <v>290</v>
      </c>
      <c r="D38" s="83"/>
      <c r="E38" s="72"/>
      <c r="F38" s="70"/>
      <c r="G38" s="70"/>
      <c r="H38" s="70"/>
      <c r="I38" s="73"/>
      <c r="J38" s="393"/>
      <c r="K38" s="365"/>
    </row>
    <row r="39" spans="2:11" ht="15" customHeight="1">
      <c r="B39" s="116">
        <v>9</v>
      </c>
      <c r="C39" s="82" t="s">
        <v>289</v>
      </c>
      <c r="D39" s="83"/>
      <c r="E39" s="84"/>
      <c r="F39" s="81"/>
      <c r="G39" s="81"/>
      <c r="H39" s="81"/>
      <c r="I39" s="85"/>
      <c r="J39" s="489"/>
      <c r="K39" s="86"/>
    </row>
    <row r="40" spans="2:11" ht="5.25" customHeight="1">
      <c r="B40" s="117"/>
      <c r="C40" s="88"/>
      <c r="D40" s="76"/>
      <c r="E40" s="77"/>
      <c r="F40" s="74"/>
      <c r="G40" s="74"/>
      <c r="H40" s="74"/>
      <c r="I40" s="78"/>
      <c r="J40" s="490"/>
      <c r="K40" s="80"/>
    </row>
    <row r="41" spans="2:11" ht="15" customHeight="1">
      <c r="B41" s="116"/>
      <c r="C41" s="82" t="s">
        <v>290</v>
      </c>
      <c r="D41" s="83"/>
      <c r="E41" s="72"/>
      <c r="F41" s="70"/>
      <c r="G41" s="70"/>
      <c r="H41" s="70"/>
      <c r="I41" s="73"/>
      <c r="J41" s="393"/>
      <c r="K41" s="365"/>
    </row>
    <row r="42" spans="2:11" ht="3.75" customHeight="1">
      <c r="B42" s="117"/>
      <c r="C42" s="75"/>
      <c r="D42" s="76"/>
      <c r="E42" s="77"/>
      <c r="F42" s="74"/>
      <c r="G42" s="74"/>
      <c r="H42" s="74"/>
      <c r="I42" s="78"/>
      <c r="J42" s="76"/>
      <c r="K42" s="366"/>
    </row>
    <row r="43" spans="2:11" ht="15" customHeight="1">
      <c r="B43" s="116">
        <v>10</v>
      </c>
      <c r="C43" s="82" t="s">
        <v>289</v>
      </c>
      <c r="D43" s="83"/>
      <c r="E43" s="84"/>
      <c r="F43" s="81"/>
      <c r="G43" s="81"/>
      <c r="H43" s="81"/>
      <c r="I43" s="85"/>
      <c r="J43" s="489"/>
      <c r="K43" s="86"/>
    </row>
    <row r="44" spans="2:11" ht="5.25" customHeight="1">
      <c r="B44" s="117"/>
      <c r="C44" s="88"/>
      <c r="D44" s="76"/>
      <c r="E44" s="77"/>
      <c r="F44" s="74"/>
      <c r="G44" s="74"/>
      <c r="H44" s="74"/>
      <c r="I44" s="78"/>
      <c r="J44" s="490"/>
      <c r="K44" s="80"/>
    </row>
    <row r="45" spans="2:11" ht="15" customHeight="1">
      <c r="B45" s="116"/>
      <c r="C45" s="82" t="s">
        <v>290</v>
      </c>
      <c r="D45" s="83"/>
      <c r="E45" s="72"/>
      <c r="F45" s="70"/>
      <c r="G45" s="70"/>
      <c r="H45" s="70"/>
      <c r="I45" s="73"/>
      <c r="J45" s="372"/>
      <c r="K45" s="365"/>
    </row>
    <row r="46" spans="2:11" ht="3.75" customHeight="1">
      <c r="B46" s="117"/>
      <c r="C46" s="75"/>
      <c r="D46" s="76"/>
      <c r="E46" s="77"/>
      <c r="F46" s="74"/>
      <c r="G46" s="74"/>
      <c r="H46" s="74"/>
      <c r="I46" s="78"/>
      <c r="J46" s="76"/>
      <c r="K46" s="366"/>
    </row>
    <row r="47" spans="2:11">
      <c r="B47" s="192" t="s">
        <v>29</v>
      </c>
      <c r="C47" s="192"/>
      <c r="D47" s="102"/>
      <c r="E47" s="102"/>
      <c r="F47" s="102"/>
      <c r="G47" s="367"/>
      <c r="H47" s="108"/>
      <c r="I47" s="102"/>
      <c r="J47" s="102"/>
    </row>
    <row r="48" spans="2:11" ht="17.25" customHeight="1">
      <c r="B48" s="190" t="s">
        <v>129</v>
      </c>
      <c r="C48" s="189" t="s">
        <v>248</v>
      </c>
      <c r="D48" s="368"/>
      <c r="E48" s="102"/>
      <c r="F48" s="102"/>
      <c r="G48" s="108"/>
      <c r="H48" s="108"/>
      <c r="I48" s="102"/>
      <c r="J48" s="102"/>
      <c r="K48" s="163"/>
    </row>
    <row r="49" spans="2:11">
      <c r="B49" s="190" t="s">
        <v>131</v>
      </c>
      <c r="C49" s="189" t="s">
        <v>252</v>
      </c>
      <c r="D49" s="369"/>
      <c r="K49" s="370"/>
    </row>
    <row r="50" spans="2:11">
      <c r="B50" s="190"/>
      <c r="C50" s="189" t="s">
        <v>253</v>
      </c>
      <c r="D50" s="369"/>
      <c r="K50" s="370" t="s">
        <v>320</v>
      </c>
    </row>
    <row r="51" spans="2:11">
      <c r="B51" s="190" t="s">
        <v>132</v>
      </c>
      <c r="C51" s="189" t="s">
        <v>249</v>
      </c>
      <c r="D51" s="369"/>
      <c r="K51" s="370"/>
    </row>
    <row r="52" spans="2:11">
      <c r="B52" s="190" t="s">
        <v>135</v>
      </c>
      <c r="C52" s="189" t="s">
        <v>250</v>
      </c>
      <c r="D52" s="369"/>
      <c r="K52" s="370"/>
    </row>
    <row r="53" spans="2:11">
      <c r="B53" s="190" t="s">
        <v>138</v>
      </c>
      <c r="C53" s="189" t="s">
        <v>234</v>
      </c>
      <c r="D53" s="369"/>
      <c r="K53" s="370"/>
    </row>
    <row r="54" spans="2:11">
      <c r="B54" s="190" t="s">
        <v>139</v>
      </c>
      <c r="C54" s="189" t="s">
        <v>251</v>
      </c>
      <c r="K54" s="373"/>
    </row>
    <row r="55" spans="2:11">
      <c r="K55" s="371" t="s">
        <v>292</v>
      </c>
    </row>
    <row r="57" spans="2:11">
      <c r="B57" s="118" t="s">
        <v>254</v>
      </c>
      <c r="K57" s="396" t="s">
        <v>45</v>
      </c>
    </row>
  </sheetData>
  <mergeCells count="15">
    <mergeCell ref="K11:K12"/>
    <mergeCell ref="C12:D12"/>
    <mergeCell ref="J43:J44"/>
    <mergeCell ref="C8:J9"/>
    <mergeCell ref="B11:B12"/>
    <mergeCell ref="C11:D11"/>
    <mergeCell ref="E11:E12"/>
    <mergeCell ref="F11:F12"/>
    <mergeCell ref="G11:G12"/>
    <mergeCell ref="H11:H12"/>
    <mergeCell ref="I11:J12"/>
    <mergeCell ref="J32:J33"/>
    <mergeCell ref="J28:J29"/>
    <mergeCell ref="J36:J37"/>
    <mergeCell ref="J39:J40"/>
  </mergeCells>
  <pageMargins left="0.31496062992125984" right="0.15748031496062992" top="0" bottom="0" header="0.27559055118110237" footer="0.19685039370078741"/>
  <pageSetup paperSize="9" scale="83" orientation="landscape" horizontalDpi="4294967293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T50"/>
  <sheetViews>
    <sheetView showGridLines="0" zoomScale="70" zoomScaleNormal="70" workbookViewId="0">
      <selection activeCell="C5" sqref="C5:T5"/>
    </sheetView>
  </sheetViews>
  <sheetFormatPr defaultColWidth="9.109375" defaultRowHeight="14.4"/>
  <cols>
    <col min="1" max="1" width="0.6640625" style="193" customWidth="1"/>
    <col min="2" max="2" width="0.88671875" style="193" customWidth="1"/>
    <col min="3" max="3" width="1.5546875" style="194" customWidth="1"/>
    <col min="4" max="4" width="3.33203125" style="195" customWidth="1"/>
    <col min="5" max="5" width="2.6640625" style="194" customWidth="1"/>
    <col min="6" max="6" width="7" style="193" customWidth="1"/>
    <col min="7" max="7" width="3.109375" style="193" customWidth="1"/>
    <col min="8" max="8" width="1.6640625" style="193" customWidth="1"/>
    <col min="9" max="9" width="9.33203125" style="193" customWidth="1"/>
    <col min="10" max="11" width="1.33203125" style="193" customWidth="1"/>
    <col min="12" max="13" width="7.6640625" style="193" customWidth="1"/>
    <col min="14" max="14" width="4.88671875" style="193" customWidth="1"/>
    <col min="15" max="15" width="1.6640625" style="193" customWidth="1"/>
    <col min="16" max="16" width="1.5546875" style="193" customWidth="1"/>
    <col min="17" max="18" width="8.6640625" style="193" customWidth="1"/>
    <col min="19" max="19" width="0.88671875" style="193" customWidth="1"/>
    <col min="20" max="21" width="8.33203125" style="193" customWidth="1"/>
    <col min="22" max="22" width="1.6640625" style="193" customWidth="1"/>
    <col min="23" max="23" width="0.88671875" style="193" customWidth="1"/>
    <col min="24" max="24" width="1.44140625" style="193" customWidth="1"/>
    <col min="25" max="25" width="1.33203125" style="193" customWidth="1"/>
    <col min="26" max="26" width="0.88671875" style="193" customWidth="1"/>
    <col min="27" max="27" width="1.5546875" style="194" customWidth="1"/>
    <col min="28" max="28" width="3.33203125" style="195" customWidth="1"/>
    <col min="29" max="29" width="3.33203125" style="193" customWidth="1"/>
    <col min="30" max="30" width="7" style="193" customWidth="1"/>
    <col min="31" max="31" width="3.109375" style="193" customWidth="1"/>
    <col min="32" max="32" width="1.6640625" style="193" customWidth="1"/>
    <col min="33" max="33" width="9.33203125" style="193" customWidth="1"/>
    <col min="34" max="35" width="1.33203125" style="193" customWidth="1"/>
    <col min="36" max="37" width="7.6640625" style="193" customWidth="1"/>
    <col min="38" max="38" width="4.88671875" style="193" customWidth="1"/>
    <col min="39" max="39" width="1.6640625" style="193" customWidth="1"/>
    <col min="40" max="40" width="1.5546875" style="193" customWidth="1"/>
    <col min="41" max="42" width="8.6640625" style="193" customWidth="1"/>
    <col min="43" max="43" width="0.88671875" style="193" customWidth="1"/>
    <col min="44" max="45" width="8.33203125" style="193" customWidth="1"/>
    <col min="46" max="46" width="1.6640625" style="193" customWidth="1"/>
    <col min="47" max="47" width="0.109375" style="193" customWidth="1"/>
    <col min="48" max="16384" width="9.109375" style="193"/>
  </cols>
  <sheetData>
    <row r="1" spans="2:46" ht="6" customHeight="1"/>
    <row r="2" spans="2:46" ht="4.5" customHeight="1">
      <c r="B2" s="196"/>
      <c r="C2" s="197"/>
      <c r="D2" s="198"/>
      <c r="E2" s="197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200"/>
      <c r="Z2" s="196"/>
      <c r="AA2" s="197"/>
      <c r="AB2" s="198"/>
      <c r="AC2" s="197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200"/>
    </row>
    <row r="3" spans="2:46" ht="24" customHeight="1">
      <c r="B3" s="201"/>
      <c r="D3" s="202"/>
      <c r="E3" s="203"/>
      <c r="F3" s="204" t="s">
        <v>275</v>
      </c>
      <c r="G3" s="204"/>
      <c r="H3" s="205"/>
      <c r="L3" s="205"/>
      <c r="M3" s="205"/>
      <c r="N3" s="205"/>
      <c r="O3" s="205"/>
      <c r="P3" s="205"/>
      <c r="Q3" s="205"/>
      <c r="R3" s="205"/>
      <c r="S3" s="205"/>
      <c r="T3" s="599" t="s">
        <v>190</v>
      </c>
      <c r="U3" s="599"/>
      <c r="V3" s="206"/>
      <c r="Z3" s="201"/>
      <c r="AB3" s="202"/>
      <c r="AC3" s="203"/>
      <c r="AD3" s="204" t="s">
        <v>275</v>
      </c>
      <c r="AE3" s="204"/>
      <c r="AF3" s="205"/>
      <c r="AJ3" s="205"/>
      <c r="AK3" s="205"/>
      <c r="AL3" s="205"/>
      <c r="AM3" s="205"/>
      <c r="AN3" s="205"/>
      <c r="AO3" s="205"/>
      <c r="AP3" s="205"/>
      <c r="AQ3" s="205"/>
      <c r="AR3" s="599" t="s">
        <v>190</v>
      </c>
      <c r="AS3" s="599"/>
      <c r="AT3" s="206"/>
    </row>
    <row r="4" spans="2:46" ht="17.399999999999999">
      <c r="B4" s="201"/>
      <c r="D4" s="207"/>
      <c r="E4" s="208"/>
      <c r="F4" s="209" t="s">
        <v>274</v>
      </c>
      <c r="G4" s="210"/>
      <c r="H4" s="211"/>
      <c r="L4" s="211"/>
      <c r="M4" s="211"/>
      <c r="N4" s="211"/>
      <c r="O4" s="211"/>
      <c r="P4" s="211"/>
      <c r="Q4" s="211"/>
      <c r="R4" s="211"/>
      <c r="S4" s="211"/>
      <c r="T4" s="211"/>
      <c r="U4" s="212"/>
      <c r="V4" s="206"/>
      <c r="Z4" s="201"/>
      <c r="AB4" s="207"/>
      <c r="AC4" s="208"/>
      <c r="AD4" s="209" t="s">
        <v>274</v>
      </c>
      <c r="AE4" s="210"/>
      <c r="AF4" s="211"/>
      <c r="AJ4" s="211"/>
      <c r="AK4" s="211"/>
      <c r="AL4" s="211"/>
      <c r="AM4" s="211"/>
      <c r="AN4" s="211"/>
      <c r="AO4" s="211"/>
      <c r="AP4" s="211"/>
      <c r="AQ4" s="211"/>
      <c r="AR4" s="211"/>
      <c r="AS4" s="395"/>
      <c r="AT4" s="206"/>
    </row>
    <row r="5" spans="2:46" s="216" customFormat="1" ht="8.4" customHeight="1">
      <c r="B5" s="213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600"/>
      <c r="U5" s="214"/>
      <c r="V5" s="215"/>
      <c r="Z5" s="213"/>
      <c r="AA5" s="600"/>
      <c r="AB5" s="600"/>
      <c r="AC5" s="600"/>
      <c r="AD5" s="600"/>
      <c r="AE5" s="600"/>
      <c r="AF5" s="600"/>
      <c r="AG5" s="600"/>
      <c r="AH5" s="600"/>
      <c r="AI5" s="600"/>
      <c r="AJ5" s="600"/>
      <c r="AK5" s="600"/>
      <c r="AL5" s="600"/>
      <c r="AM5" s="600"/>
      <c r="AN5" s="600"/>
      <c r="AO5" s="600"/>
      <c r="AP5" s="600"/>
      <c r="AQ5" s="600"/>
      <c r="AR5" s="600"/>
      <c r="AS5" s="394"/>
      <c r="AT5" s="215"/>
    </row>
    <row r="6" spans="2:46" ht="25.2" customHeight="1">
      <c r="B6" s="201"/>
      <c r="C6" s="217"/>
      <c r="D6" s="601" t="s">
        <v>191</v>
      </c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  <c r="P6" s="601"/>
      <c r="Q6" s="601"/>
      <c r="R6" s="601"/>
      <c r="S6" s="601"/>
      <c r="T6" s="601"/>
      <c r="U6" s="601"/>
      <c r="V6" s="206"/>
      <c r="Z6" s="201"/>
      <c r="AA6" s="217"/>
      <c r="AB6" s="601" t="s">
        <v>191</v>
      </c>
      <c r="AC6" s="601"/>
      <c r="AD6" s="601"/>
      <c r="AE6" s="601"/>
      <c r="AF6" s="601"/>
      <c r="AG6" s="601"/>
      <c r="AH6" s="601"/>
      <c r="AI6" s="601"/>
      <c r="AJ6" s="601"/>
      <c r="AK6" s="601"/>
      <c r="AL6" s="601"/>
      <c r="AM6" s="601"/>
      <c r="AN6" s="601"/>
      <c r="AO6" s="601"/>
      <c r="AP6" s="601"/>
      <c r="AQ6" s="601"/>
      <c r="AR6" s="601"/>
      <c r="AS6" s="601"/>
      <c r="AT6" s="206"/>
    </row>
    <row r="7" spans="2:46" ht="17.399999999999999">
      <c r="B7" s="201"/>
      <c r="C7" s="217"/>
      <c r="D7" s="598" t="s">
        <v>192</v>
      </c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206"/>
      <c r="Z7" s="201"/>
      <c r="AA7" s="217"/>
      <c r="AB7" s="598" t="s">
        <v>192</v>
      </c>
      <c r="AC7" s="598"/>
      <c r="AD7" s="598"/>
      <c r="AE7" s="598"/>
      <c r="AF7" s="598"/>
      <c r="AG7" s="598"/>
      <c r="AH7" s="598"/>
      <c r="AI7" s="598"/>
      <c r="AJ7" s="598"/>
      <c r="AK7" s="598"/>
      <c r="AL7" s="598"/>
      <c r="AM7" s="598"/>
      <c r="AN7" s="598"/>
      <c r="AO7" s="598"/>
      <c r="AP7" s="598"/>
      <c r="AQ7" s="598"/>
      <c r="AR7" s="598"/>
      <c r="AS7" s="598"/>
      <c r="AT7" s="206"/>
    </row>
    <row r="8" spans="2:46" ht="8.25" customHeight="1">
      <c r="B8" s="201"/>
      <c r="C8" s="217"/>
      <c r="D8" s="218"/>
      <c r="E8" s="217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06"/>
      <c r="Z8" s="201"/>
      <c r="AA8" s="217"/>
      <c r="AB8" s="218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06"/>
    </row>
    <row r="9" spans="2:46">
      <c r="B9" s="201"/>
      <c r="C9" s="217"/>
      <c r="D9" s="220" t="s">
        <v>32</v>
      </c>
      <c r="E9" s="221"/>
      <c r="F9" s="219"/>
      <c r="G9" s="219"/>
      <c r="H9" s="222" t="s">
        <v>4</v>
      </c>
      <c r="I9" s="223"/>
      <c r="J9" s="223"/>
      <c r="K9" s="223"/>
      <c r="L9" s="223"/>
      <c r="M9" s="219"/>
      <c r="N9" s="219"/>
      <c r="O9" s="219"/>
      <c r="P9" s="219"/>
      <c r="Q9" s="219"/>
      <c r="R9" s="219"/>
      <c r="S9" s="219"/>
      <c r="T9" s="219"/>
      <c r="U9" s="219"/>
      <c r="V9" s="206"/>
      <c r="Z9" s="201"/>
      <c r="AA9" s="217"/>
      <c r="AB9" s="220" t="s">
        <v>32</v>
      </c>
      <c r="AC9" s="222"/>
      <c r="AD9" s="219"/>
      <c r="AE9" s="219"/>
      <c r="AF9" s="222" t="s">
        <v>4</v>
      </c>
      <c r="AG9" s="223"/>
      <c r="AH9" s="223"/>
      <c r="AI9" s="223"/>
      <c r="AJ9" s="223"/>
      <c r="AK9" s="219"/>
      <c r="AL9" s="219"/>
      <c r="AM9" s="219"/>
      <c r="AN9" s="219"/>
      <c r="AO9" s="219"/>
      <c r="AP9" s="219"/>
      <c r="AQ9" s="219"/>
      <c r="AR9" s="219"/>
      <c r="AS9" s="219"/>
      <c r="AT9" s="206"/>
    </row>
    <row r="10" spans="2:46" ht="4.5" customHeight="1">
      <c r="B10" s="201"/>
      <c r="C10" s="217"/>
      <c r="D10" s="218"/>
      <c r="E10" s="217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06"/>
      <c r="Z10" s="201"/>
      <c r="AA10" s="217"/>
      <c r="AB10" s="218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06"/>
    </row>
    <row r="11" spans="2:46" ht="20.25" customHeight="1">
      <c r="B11" s="201"/>
      <c r="C11" s="217"/>
      <c r="D11" s="224">
        <v>1</v>
      </c>
      <c r="E11" s="225" t="s">
        <v>193</v>
      </c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7"/>
      <c r="Q11" s="595" t="s">
        <v>194</v>
      </c>
      <c r="R11" s="596"/>
      <c r="S11" s="228"/>
      <c r="T11" s="583" t="s">
        <v>41</v>
      </c>
      <c r="U11" s="596"/>
      <c r="V11" s="206"/>
      <c r="Z11" s="201"/>
      <c r="AA11" s="217"/>
      <c r="AB11" s="224">
        <v>1</v>
      </c>
      <c r="AC11" s="226" t="s">
        <v>193</v>
      </c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7"/>
      <c r="AO11" s="595" t="s">
        <v>194</v>
      </c>
      <c r="AP11" s="596"/>
      <c r="AQ11" s="229"/>
      <c r="AR11" s="583" t="s">
        <v>41</v>
      </c>
      <c r="AS11" s="596"/>
      <c r="AT11" s="206"/>
    </row>
    <row r="12" spans="2:46" ht="18" customHeight="1">
      <c r="B12" s="201"/>
      <c r="C12" s="217"/>
      <c r="D12" s="230"/>
      <c r="E12" s="231" t="s">
        <v>195</v>
      </c>
      <c r="F12" s="232"/>
      <c r="G12" s="233"/>
      <c r="H12" s="233"/>
      <c r="I12" s="234"/>
      <c r="J12" s="234"/>
      <c r="K12" s="234"/>
      <c r="L12" s="234"/>
      <c r="M12" s="234"/>
      <c r="N12" s="234"/>
      <c r="O12" s="234"/>
      <c r="P12" s="235"/>
      <c r="Q12" s="236"/>
      <c r="R12" s="235"/>
      <c r="S12" s="219"/>
      <c r="T12" s="219"/>
      <c r="U12" s="206"/>
      <c r="V12" s="206"/>
      <c r="Z12" s="201"/>
      <c r="AA12" s="217"/>
      <c r="AB12" s="230"/>
      <c r="AC12" s="232" t="s">
        <v>195</v>
      </c>
      <c r="AD12" s="232"/>
      <c r="AE12" s="233"/>
      <c r="AF12" s="233"/>
      <c r="AG12" s="234"/>
      <c r="AH12" s="234"/>
      <c r="AI12" s="234"/>
      <c r="AJ12" s="234"/>
      <c r="AK12" s="234"/>
      <c r="AL12" s="234"/>
      <c r="AM12" s="234"/>
      <c r="AN12" s="235"/>
      <c r="AO12" s="236"/>
      <c r="AP12" s="235"/>
      <c r="AQ12" s="219"/>
      <c r="AR12" s="219"/>
      <c r="AS12" s="206"/>
      <c r="AT12" s="206"/>
    </row>
    <row r="13" spans="2:46" ht="18" customHeight="1">
      <c r="B13" s="201"/>
      <c r="C13" s="217"/>
      <c r="D13" s="230"/>
      <c r="E13" s="237"/>
      <c r="F13" s="234"/>
      <c r="G13" s="238"/>
      <c r="H13" s="238"/>
      <c r="I13" s="238"/>
      <c r="J13" s="238"/>
      <c r="K13" s="238"/>
      <c r="L13" s="238"/>
      <c r="M13" s="238"/>
      <c r="N13" s="238"/>
      <c r="O13" s="238"/>
      <c r="P13" s="235"/>
      <c r="Q13" s="236"/>
      <c r="R13" s="235"/>
      <c r="S13" s="219"/>
      <c r="T13" s="219"/>
      <c r="U13" s="206"/>
      <c r="V13" s="206"/>
      <c r="Z13" s="201"/>
      <c r="AA13" s="217"/>
      <c r="AB13" s="230"/>
      <c r="AC13" s="234"/>
      <c r="AD13" s="234"/>
      <c r="AE13" s="238"/>
      <c r="AF13" s="238"/>
      <c r="AG13" s="238"/>
      <c r="AH13" s="238"/>
      <c r="AI13" s="238"/>
      <c r="AJ13" s="238"/>
      <c r="AK13" s="238"/>
      <c r="AL13" s="238"/>
      <c r="AM13" s="238"/>
      <c r="AN13" s="235"/>
      <c r="AO13" s="236"/>
      <c r="AP13" s="235"/>
      <c r="AQ13" s="219"/>
      <c r="AR13" s="219"/>
      <c r="AS13" s="206"/>
      <c r="AT13" s="206"/>
    </row>
    <row r="14" spans="2:46" ht="18" customHeight="1">
      <c r="B14" s="201"/>
      <c r="C14" s="217"/>
      <c r="D14" s="230"/>
      <c r="E14" s="239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5"/>
      <c r="Q14" s="236"/>
      <c r="R14" s="235"/>
      <c r="S14" s="219"/>
      <c r="T14" s="219"/>
      <c r="U14" s="206"/>
      <c r="V14" s="206"/>
      <c r="Z14" s="201"/>
      <c r="AA14" s="217"/>
      <c r="AB14" s="230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5"/>
      <c r="AO14" s="236"/>
      <c r="AP14" s="235"/>
      <c r="AQ14" s="219"/>
      <c r="AR14" s="219"/>
      <c r="AS14" s="206"/>
      <c r="AT14" s="206"/>
    </row>
    <row r="15" spans="2:46" ht="18" customHeight="1">
      <c r="B15" s="201"/>
      <c r="C15" s="217"/>
      <c r="D15" s="230"/>
      <c r="E15" s="240" t="s">
        <v>136</v>
      </c>
      <c r="F15" s="233"/>
      <c r="G15" s="233"/>
      <c r="H15" s="233" t="s">
        <v>4</v>
      </c>
      <c r="I15" s="238"/>
      <c r="J15" s="238"/>
      <c r="K15" s="238"/>
      <c r="L15" s="238"/>
      <c r="M15" s="238"/>
      <c r="N15" s="238"/>
      <c r="O15" s="238"/>
      <c r="P15" s="235"/>
      <c r="Q15" s="587" t="s">
        <v>19</v>
      </c>
      <c r="R15" s="588"/>
      <c r="S15" s="587" t="s">
        <v>19</v>
      </c>
      <c r="T15" s="579"/>
      <c r="U15" s="588"/>
      <c r="V15" s="206"/>
      <c r="Z15" s="201"/>
      <c r="AA15" s="217"/>
      <c r="AB15" s="230"/>
      <c r="AC15" s="233" t="s">
        <v>136</v>
      </c>
      <c r="AD15" s="233"/>
      <c r="AE15" s="233"/>
      <c r="AF15" s="233" t="s">
        <v>4</v>
      </c>
      <c r="AG15" s="238"/>
      <c r="AH15" s="238"/>
      <c r="AI15" s="238"/>
      <c r="AJ15" s="238"/>
      <c r="AK15" s="238"/>
      <c r="AL15" s="238"/>
      <c r="AM15" s="238"/>
      <c r="AN15" s="235"/>
      <c r="AO15" s="587" t="s">
        <v>19</v>
      </c>
      <c r="AP15" s="588"/>
      <c r="AQ15" s="587" t="s">
        <v>19</v>
      </c>
      <c r="AR15" s="579"/>
      <c r="AS15" s="588"/>
      <c r="AT15" s="206"/>
    </row>
    <row r="16" spans="2:46" ht="18" customHeight="1">
      <c r="B16" s="201"/>
      <c r="C16" s="217"/>
      <c r="D16" s="230"/>
      <c r="E16" s="240" t="s">
        <v>156</v>
      </c>
      <c r="F16" s="233"/>
      <c r="G16" s="233"/>
      <c r="H16" s="233" t="s">
        <v>4</v>
      </c>
      <c r="I16" s="238"/>
      <c r="J16" s="238"/>
      <c r="K16" s="238"/>
      <c r="L16" s="238"/>
      <c r="M16" s="238"/>
      <c r="N16" s="238"/>
      <c r="O16" s="238"/>
      <c r="P16" s="235"/>
      <c r="Q16" s="241" t="s">
        <v>20</v>
      </c>
      <c r="R16" s="235"/>
      <c r="S16" s="241" t="s">
        <v>20</v>
      </c>
      <c r="T16" s="219"/>
      <c r="U16" s="206"/>
      <c r="V16" s="206"/>
      <c r="Z16" s="201"/>
      <c r="AA16" s="217"/>
      <c r="AB16" s="230"/>
      <c r="AC16" s="233" t="s">
        <v>156</v>
      </c>
      <c r="AD16" s="233"/>
      <c r="AE16" s="233"/>
      <c r="AF16" s="233" t="s">
        <v>4</v>
      </c>
      <c r="AG16" s="238"/>
      <c r="AH16" s="238"/>
      <c r="AI16" s="238"/>
      <c r="AJ16" s="238"/>
      <c r="AK16" s="238"/>
      <c r="AL16" s="238"/>
      <c r="AM16" s="238"/>
      <c r="AN16" s="235"/>
      <c r="AO16" s="241" t="s">
        <v>20</v>
      </c>
      <c r="AP16" s="235"/>
      <c r="AQ16" s="241" t="s">
        <v>20</v>
      </c>
      <c r="AR16" s="219"/>
      <c r="AS16" s="206"/>
      <c r="AT16" s="206"/>
    </row>
    <row r="17" spans="2:46" ht="18" customHeight="1">
      <c r="B17" s="201"/>
      <c r="C17" s="217"/>
      <c r="D17" s="242"/>
      <c r="E17" s="237"/>
      <c r="F17" s="234"/>
      <c r="G17" s="234"/>
      <c r="H17" s="234"/>
      <c r="I17" s="238"/>
      <c r="J17" s="238"/>
      <c r="K17" s="238"/>
      <c r="L17" s="238"/>
      <c r="M17" s="238"/>
      <c r="N17" s="238"/>
      <c r="O17" s="238"/>
      <c r="P17" s="235"/>
      <c r="Q17" s="243" t="s">
        <v>196</v>
      </c>
      <c r="R17" s="244"/>
      <c r="S17" s="245" t="s">
        <v>196</v>
      </c>
      <c r="T17" s="246"/>
      <c r="U17" s="247"/>
      <c r="V17" s="248"/>
      <c r="Z17" s="201"/>
      <c r="AA17" s="217"/>
      <c r="AB17" s="242"/>
      <c r="AC17" s="234"/>
      <c r="AD17" s="234"/>
      <c r="AE17" s="234"/>
      <c r="AF17" s="234"/>
      <c r="AG17" s="238"/>
      <c r="AH17" s="238"/>
      <c r="AI17" s="238"/>
      <c r="AJ17" s="238"/>
      <c r="AK17" s="238"/>
      <c r="AL17" s="238"/>
      <c r="AM17" s="238"/>
      <c r="AN17" s="235"/>
      <c r="AO17" s="243" t="s">
        <v>196</v>
      </c>
      <c r="AP17" s="244"/>
      <c r="AQ17" s="245" t="s">
        <v>196</v>
      </c>
      <c r="AR17" s="246"/>
      <c r="AS17" s="247"/>
      <c r="AT17" s="248"/>
    </row>
    <row r="18" spans="2:46" ht="10.5" customHeight="1">
      <c r="B18" s="201"/>
      <c r="C18" s="217"/>
      <c r="D18" s="230"/>
      <c r="E18" s="217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06"/>
      <c r="V18" s="206"/>
      <c r="Z18" s="201"/>
      <c r="AA18" s="217"/>
      <c r="AB18" s="230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06"/>
      <c r="AT18" s="206"/>
    </row>
    <row r="19" spans="2:46" ht="21.75" customHeight="1">
      <c r="B19" s="201"/>
      <c r="C19" s="249"/>
      <c r="D19" s="224">
        <v>2</v>
      </c>
      <c r="E19" s="225" t="s">
        <v>197</v>
      </c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7"/>
      <c r="Q19" s="250"/>
      <c r="R19" s="597" t="s">
        <v>41</v>
      </c>
      <c r="S19" s="597"/>
      <c r="T19" s="597"/>
      <c r="U19" s="251"/>
      <c r="V19" s="206"/>
      <c r="Z19" s="201"/>
      <c r="AA19" s="249"/>
      <c r="AB19" s="224">
        <v>2</v>
      </c>
      <c r="AC19" s="226" t="s">
        <v>197</v>
      </c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7"/>
      <c r="AO19" s="250"/>
      <c r="AP19" s="597" t="s">
        <v>41</v>
      </c>
      <c r="AQ19" s="597"/>
      <c r="AR19" s="597"/>
      <c r="AS19" s="251"/>
      <c r="AT19" s="206"/>
    </row>
    <row r="20" spans="2:46" ht="18.75" customHeight="1">
      <c r="B20" s="201"/>
      <c r="C20" s="240"/>
      <c r="D20" s="252"/>
      <c r="E20" s="253" t="s">
        <v>279</v>
      </c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5"/>
      <c r="Q20" s="236"/>
      <c r="R20" s="233"/>
      <c r="S20" s="219"/>
      <c r="T20" s="219"/>
      <c r="U20" s="206"/>
      <c r="V20" s="206"/>
      <c r="Z20" s="201"/>
      <c r="AA20" s="240"/>
      <c r="AB20" s="252"/>
      <c r="AC20" s="253" t="s">
        <v>279</v>
      </c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5"/>
      <c r="AO20" s="236"/>
      <c r="AP20" s="233"/>
      <c r="AQ20" s="219"/>
      <c r="AR20" s="219"/>
      <c r="AS20" s="206"/>
      <c r="AT20" s="206"/>
    </row>
    <row r="21" spans="2:46" ht="18.75" customHeight="1">
      <c r="B21" s="201"/>
      <c r="C21" s="240"/>
      <c r="D21" s="230"/>
      <c r="E21" s="217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5"/>
      <c r="Q21" s="236"/>
      <c r="R21" s="233"/>
      <c r="S21" s="219"/>
      <c r="T21" s="219"/>
      <c r="U21" s="206"/>
      <c r="V21" s="206"/>
      <c r="Z21" s="201"/>
      <c r="AA21" s="240"/>
      <c r="AB21" s="230"/>
      <c r="AC21" s="217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5"/>
      <c r="AO21" s="236"/>
      <c r="AP21" s="233"/>
      <c r="AQ21" s="219"/>
      <c r="AR21" s="219"/>
      <c r="AS21" s="206"/>
      <c r="AT21" s="206"/>
    </row>
    <row r="22" spans="2:46" ht="18.75" customHeight="1">
      <c r="B22" s="201"/>
      <c r="C22" s="240"/>
      <c r="D22" s="230"/>
      <c r="E22" s="217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5"/>
      <c r="Q22" s="236"/>
      <c r="R22" s="579" t="s">
        <v>19</v>
      </c>
      <c r="S22" s="579"/>
      <c r="T22" s="579"/>
      <c r="U22" s="206"/>
      <c r="V22" s="206"/>
      <c r="Z22" s="201"/>
      <c r="AA22" s="240"/>
      <c r="AB22" s="230"/>
      <c r="AC22" s="217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5"/>
      <c r="AO22" s="236"/>
      <c r="AP22" s="579" t="s">
        <v>19</v>
      </c>
      <c r="AQ22" s="579"/>
      <c r="AR22" s="579"/>
      <c r="AS22" s="206"/>
      <c r="AT22" s="206"/>
    </row>
    <row r="23" spans="2:46" ht="15" customHeight="1">
      <c r="B23" s="201"/>
      <c r="C23" s="240"/>
      <c r="D23" s="230"/>
      <c r="E23" s="217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5"/>
      <c r="Q23" s="241"/>
      <c r="R23" s="594" t="s">
        <v>278</v>
      </c>
      <c r="S23" s="594"/>
      <c r="T23" s="594"/>
      <c r="U23" s="206"/>
      <c r="V23" s="206"/>
      <c r="Z23" s="201"/>
      <c r="AA23" s="240"/>
      <c r="AB23" s="230"/>
      <c r="AC23" s="217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5"/>
      <c r="AO23" s="241"/>
      <c r="AP23" s="594" t="s">
        <v>278</v>
      </c>
      <c r="AQ23" s="594"/>
      <c r="AR23" s="594"/>
      <c r="AS23" s="206"/>
      <c r="AT23" s="206"/>
    </row>
    <row r="24" spans="2:46" ht="15" customHeight="1">
      <c r="B24" s="201"/>
      <c r="C24" s="240"/>
      <c r="D24" s="242"/>
      <c r="E24" s="240"/>
      <c r="F24" s="233"/>
      <c r="G24" s="233"/>
      <c r="H24" s="233"/>
      <c r="I24" s="234"/>
      <c r="J24" s="234"/>
      <c r="K24" s="234"/>
      <c r="L24" s="234"/>
      <c r="M24" s="234"/>
      <c r="N24" s="234"/>
      <c r="O24" s="234"/>
      <c r="P24" s="235"/>
      <c r="Q24" s="243"/>
      <c r="R24" s="254" t="s">
        <v>196</v>
      </c>
      <c r="S24" s="245"/>
      <c r="T24" s="246"/>
      <c r="U24" s="247"/>
      <c r="V24" s="206"/>
      <c r="Z24" s="201"/>
      <c r="AA24" s="240"/>
      <c r="AB24" s="242"/>
      <c r="AC24" s="240"/>
      <c r="AD24" s="233"/>
      <c r="AE24" s="233"/>
      <c r="AF24" s="233"/>
      <c r="AG24" s="234"/>
      <c r="AH24" s="234"/>
      <c r="AI24" s="234"/>
      <c r="AJ24" s="234"/>
      <c r="AK24" s="234"/>
      <c r="AL24" s="234"/>
      <c r="AM24" s="234"/>
      <c r="AN24" s="235"/>
      <c r="AO24" s="243"/>
      <c r="AP24" s="254" t="s">
        <v>196</v>
      </c>
      <c r="AQ24" s="245"/>
      <c r="AR24" s="246"/>
      <c r="AS24" s="247"/>
      <c r="AT24" s="206"/>
    </row>
    <row r="25" spans="2:46" ht="15" customHeight="1">
      <c r="B25" s="201"/>
      <c r="C25" s="240"/>
      <c r="D25" s="224">
        <v>3</v>
      </c>
      <c r="E25" s="225" t="s">
        <v>198</v>
      </c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7"/>
      <c r="Q25" s="595" t="s">
        <v>199</v>
      </c>
      <c r="R25" s="596"/>
      <c r="S25" s="228"/>
      <c r="T25" s="583" t="s">
        <v>41</v>
      </c>
      <c r="U25" s="596"/>
      <c r="V25" s="206"/>
      <c r="Z25" s="201"/>
      <c r="AA25" s="240"/>
      <c r="AB25" s="224">
        <v>3</v>
      </c>
      <c r="AC25" s="225" t="s">
        <v>198</v>
      </c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7"/>
      <c r="AO25" s="595" t="s">
        <v>199</v>
      </c>
      <c r="AP25" s="596"/>
      <c r="AQ25" s="228"/>
      <c r="AR25" s="583" t="s">
        <v>41</v>
      </c>
      <c r="AS25" s="596"/>
      <c r="AT25" s="206"/>
    </row>
    <row r="26" spans="2:46" ht="17.25" customHeight="1">
      <c r="B26" s="201"/>
      <c r="C26" s="240"/>
      <c r="D26" s="230"/>
      <c r="E26" s="255" t="s">
        <v>200</v>
      </c>
      <c r="F26" s="256" t="s">
        <v>201</v>
      </c>
      <c r="G26" s="233"/>
      <c r="H26" s="233"/>
      <c r="I26" s="232"/>
      <c r="J26" s="232"/>
      <c r="K26" s="232"/>
      <c r="L26" s="232"/>
      <c r="M26" s="232"/>
      <c r="N26" s="232"/>
      <c r="O26" s="232"/>
      <c r="P26" s="235"/>
      <c r="Q26" s="236"/>
      <c r="R26" s="235"/>
      <c r="S26" s="219"/>
      <c r="T26" s="219"/>
      <c r="U26" s="206"/>
      <c r="V26" s="206"/>
      <c r="Z26" s="201"/>
      <c r="AA26" s="240"/>
      <c r="AB26" s="230"/>
      <c r="AC26" s="255" t="s">
        <v>200</v>
      </c>
      <c r="AD26" s="256" t="s">
        <v>201</v>
      </c>
      <c r="AE26" s="233"/>
      <c r="AF26" s="233"/>
      <c r="AG26" s="232"/>
      <c r="AH26" s="232"/>
      <c r="AI26" s="232"/>
      <c r="AJ26" s="232"/>
      <c r="AK26" s="232"/>
      <c r="AL26" s="232"/>
      <c r="AM26" s="232"/>
      <c r="AN26" s="235"/>
      <c r="AO26" s="236"/>
      <c r="AP26" s="235"/>
      <c r="AQ26" s="219"/>
      <c r="AR26" s="219"/>
      <c r="AS26" s="206"/>
      <c r="AT26" s="206"/>
    </row>
    <row r="27" spans="2:46" ht="17.25" customHeight="1">
      <c r="B27" s="201"/>
      <c r="C27" s="240"/>
      <c r="D27" s="230"/>
      <c r="E27" s="217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5"/>
      <c r="Q27" s="236"/>
      <c r="R27" s="235"/>
      <c r="S27" s="219"/>
      <c r="T27" s="219"/>
      <c r="U27" s="206"/>
      <c r="V27" s="206"/>
      <c r="Z27" s="201"/>
      <c r="AA27" s="240"/>
      <c r="AB27" s="230"/>
      <c r="AC27" s="217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5"/>
      <c r="AO27" s="236"/>
      <c r="AP27" s="235"/>
      <c r="AQ27" s="219"/>
      <c r="AR27" s="219"/>
      <c r="AS27" s="206"/>
      <c r="AT27" s="206"/>
    </row>
    <row r="28" spans="2:46" ht="17.25" customHeight="1">
      <c r="B28" s="201"/>
      <c r="C28" s="240"/>
      <c r="D28" s="230"/>
      <c r="E28" s="217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5"/>
      <c r="Q28" s="587" t="s">
        <v>19</v>
      </c>
      <c r="R28" s="588"/>
      <c r="S28" s="589" t="s">
        <v>19</v>
      </c>
      <c r="T28" s="590"/>
      <c r="U28" s="591"/>
      <c r="V28" s="206"/>
      <c r="Z28" s="201"/>
      <c r="AA28" s="240"/>
      <c r="AB28" s="230"/>
      <c r="AC28" s="217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5"/>
      <c r="AO28" s="587" t="s">
        <v>19</v>
      </c>
      <c r="AP28" s="588"/>
      <c r="AQ28" s="589" t="s">
        <v>19</v>
      </c>
      <c r="AR28" s="590"/>
      <c r="AS28" s="591"/>
      <c r="AT28" s="206"/>
    </row>
    <row r="29" spans="2:46" ht="17.25" customHeight="1">
      <c r="B29" s="201"/>
      <c r="C29" s="240"/>
      <c r="D29" s="230"/>
      <c r="E29" s="217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5"/>
      <c r="Q29" s="592" t="s">
        <v>277</v>
      </c>
      <c r="R29" s="593"/>
      <c r="S29" s="592" t="s">
        <v>280</v>
      </c>
      <c r="T29" s="594"/>
      <c r="U29" s="593"/>
      <c r="V29" s="206"/>
      <c r="Z29" s="201"/>
      <c r="AA29" s="240"/>
      <c r="AB29" s="230"/>
      <c r="AC29" s="217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5"/>
      <c r="AO29" s="592" t="s">
        <v>277</v>
      </c>
      <c r="AP29" s="593"/>
      <c r="AQ29" s="592" t="s">
        <v>280</v>
      </c>
      <c r="AR29" s="594"/>
      <c r="AS29" s="593"/>
      <c r="AT29" s="206"/>
    </row>
    <row r="30" spans="2:46" ht="16.5" customHeight="1">
      <c r="B30" s="201"/>
      <c r="C30" s="240"/>
      <c r="D30" s="230"/>
      <c r="E30" s="240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5"/>
      <c r="Q30" s="243" t="s">
        <v>196</v>
      </c>
      <c r="R30" s="244"/>
      <c r="S30" s="245" t="s">
        <v>196</v>
      </c>
      <c r="T30" s="246"/>
      <c r="U30" s="247"/>
      <c r="V30" s="206"/>
      <c r="Z30" s="201"/>
      <c r="AA30" s="240"/>
      <c r="AB30" s="230"/>
      <c r="AC30" s="240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5"/>
      <c r="AO30" s="243" t="s">
        <v>196</v>
      </c>
      <c r="AP30" s="244"/>
      <c r="AQ30" s="245" t="s">
        <v>196</v>
      </c>
      <c r="AR30" s="246"/>
      <c r="AS30" s="247"/>
      <c r="AT30" s="206"/>
    </row>
    <row r="31" spans="2:46" ht="16.5" customHeight="1">
      <c r="B31" s="201"/>
      <c r="C31" s="258"/>
      <c r="D31" s="230"/>
      <c r="E31" s="255" t="s">
        <v>202</v>
      </c>
      <c r="F31" s="256" t="s">
        <v>203</v>
      </c>
      <c r="G31" s="259"/>
      <c r="H31" s="259"/>
      <c r="I31" s="259"/>
      <c r="J31" s="259"/>
      <c r="K31" s="259"/>
      <c r="L31" s="259"/>
      <c r="M31" s="259"/>
      <c r="N31" s="259"/>
      <c r="O31" s="259"/>
      <c r="P31" s="260"/>
      <c r="Q31" s="584" t="s">
        <v>204</v>
      </c>
      <c r="R31" s="585"/>
      <c r="S31" s="261"/>
      <c r="T31" s="586" t="s">
        <v>151</v>
      </c>
      <c r="U31" s="585"/>
      <c r="V31" s="206"/>
      <c r="Z31" s="201"/>
      <c r="AA31" s="258"/>
      <c r="AB31" s="230"/>
      <c r="AC31" s="257" t="s">
        <v>202</v>
      </c>
      <c r="AD31" s="256" t="s">
        <v>203</v>
      </c>
      <c r="AE31" s="259"/>
      <c r="AF31" s="259"/>
      <c r="AG31" s="259"/>
      <c r="AH31" s="259"/>
      <c r="AI31" s="259"/>
      <c r="AJ31" s="259"/>
      <c r="AK31" s="259"/>
      <c r="AL31" s="259"/>
      <c r="AM31" s="259"/>
      <c r="AN31" s="260"/>
      <c r="AO31" s="584" t="s">
        <v>204</v>
      </c>
      <c r="AP31" s="585"/>
      <c r="AQ31" s="261"/>
      <c r="AR31" s="586" t="s">
        <v>151</v>
      </c>
      <c r="AS31" s="585"/>
      <c r="AT31" s="206"/>
    </row>
    <row r="32" spans="2:46" ht="16.5" customHeight="1">
      <c r="B32" s="201"/>
      <c r="C32" s="258"/>
      <c r="D32" s="262"/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60"/>
      <c r="Q32" s="236"/>
      <c r="R32" s="235"/>
      <c r="S32" s="219"/>
      <c r="T32" s="219"/>
      <c r="U32" s="206"/>
      <c r="V32" s="206"/>
      <c r="Z32" s="201"/>
      <c r="AA32" s="258"/>
      <c r="AB32" s="262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60"/>
      <c r="AO32" s="236"/>
      <c r="AP32" s="235"/>
      <c r="AQ32" s="219"/>
      <c r="AR32" s="219"/>
      <c r="AS32" s="206"/>
      <c r="AT32" s="206"/>
    </row>
    <row r="33" spans="2:46" ht="15" customHeight="1">
      <c r="B33" s="201"/>
      <c r="C33" s="258"/>
      <c r="D33" s="230"/>
      <c r="E33" s="217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5"/>
      <c r="Q33" s="236"/>
      <c r="R33" s="235"/>
      <c r="S33" s="219"/>
      <c r="T33" s="219"/>
      <c r="U33" s="206"/>
      <c r="V33" s="206"/>
      <c r="Z33" s="201"/>
      <c r="AA33" s="258"/>
      <c r="AB33" s="230"/>
      <c r="AC33" s="219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5"/>
      <c r="AO33" s="236"/>
      <c r="AP33" s="235"/>
      <c r="AQ33" s="219"/>
      <c r="AR33" s="219"/>
      <c r="AS33" s="206"/>
      <c r="AT33" s="206"/>
    </row>
    <row r="34" spans="2:46" ht="20.25" customHeight="1">
      <c r="B34" s="201"/>
      <c r="C34" s="263"/>
      <c r="D34" s="230"/>
      <c r="E34" s="217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5"/>
      <c r="Q34" s="587" t="s">
        <v>19</v>
      </c>
      <c r="R34" s="588"/>
      <c r="S34" s="589" t="s">
        <v>19</v>
      </c>
      <c r="T34" s="590"/>
      <c r="U34" s="591"/>
      <c r="V34" s="206"/>
      <c r="Z34" s="201"/>
      <c r="AA34" s="263"/>
      <c r="AB34" s="230"/>
      <c r="AC34" s="219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5"/>
      <c r="AO34" s="587" t="s">
        <v>19</v>
      </c>
      <c r="AP34" s="588"/>
      <c r="AQ34" s="589" t="s">
        <v>19</v>
      </c>
      <c r="AR34" s="590"/>
      <c r="AS34" s="591"/>
      <c r="AT34" s="206"/>
    </row>
    <row r="35" spans="2:46" ht="15" customHeight="1">
      <c r="B35" s="201"/>
      <c r="C35" s="258"/>
      <c r="D35" s="230"/>
      <c r="E35" s="217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5"/>
      <c r="Q35" s="581" t="s">
        <v>20</v>
      </c>
      <c r="R35" s="582"/>
      <c r="S35" s="581" t="s">
        <v>20</v>
      </c>
      <c r="T35" s="580"/>
      <c r="U35" s="582"/>
      <c r="V35" s="206"/>
      <c r="Z35" s="201"/>
      <c r="AA35" s="258"/>
      <c r="AB35" s="230"/>
      <c r="AC35" s="219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5"/>
      <c r="AO35" s="581" t="s">
        <v>20</v>
      </c>
      <c r="AP35" s="582"/>
      <c r="AQ35" s="581" t="s">
        <v>20</v>
      </c>
      <c r="AR35" s="580"/>
      <c r="AS35" s="582"/>
      <c r="AT35" s="206"/>
    </row>
    <row r="36" spans="2:46" ht="15" customHeight="1">
      <c r="B36" s="201"/>
      <c r="C36" s="258"/>
      <c r="D36" s="242"/>
      <c r="E36" s="240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5"/>
      <c r="Q36" s="243" t="s">
        <v>196</v>
      </c>
      <c r="R36" s="244"/>
      <c r="S36" s="245" t="s">
        <v>196</v>
      </c>
      <c r="T36" s="246"/>
      <c r="U36" s="247"/>
      <c r="V36" s="206"/>
      <c r="Z36" s="201"/>
      <c r="AA36" s="258"/>
      <c r="AB36" s="242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5"/>
      <c r="AO36" s="243" t="s">
        <v>196</v>
      </c>
      <c r="AP36" s="244"/>
      <c r="AQ36" s="245" t="s">
        <v>196</v>
      </c>
      <c r="AR36" s="246"/>
      <c r="AS36" s="247"/>
      <c r="AT36" s="206"/>
    </row>
    <row r="37" spans="2:46" ht="15" customHeight="1">
      <c r="B37" s="201"/>
      <c r="C37" s="258"/>
      <c r="D37" s="224">
        <v>4</v>
      </c>
      <c r="E37" s="225" t="s">
        <v>205</v>
      </c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Q37" s="250"/>
      <c r="R37" s="583" t="s">
        <v>206</v>
      </c>
      <c r="S37" s="583"/>
      <c r="T37" s="583"/>
      <c r="U37" s="251"/>
      <c r="V37" s="206"/>
      <c r="Z37" s="201"/>
      <c r="AA37" s="258"/>
      <c r="AB37" s="224">
        <v>4</v>
      </c>
      <c r="AC37" s="225" t="s">
        <v>205</v>
      </c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7"/>
      <c r="AO37" s="250"/>
      <c r="AP37" s="583" t="s">
        <v>206</v>
      </c>
      <c r="AQ37" s="583"/>
      <c r="AR37" s="583"/>
      <c r="AS37" s="251"/>
      <c r="AT37" s="206"/>
    </row>
    <row r="38" spans="2:46" ht="15" customHeight="1">
      <c r="B38" s="201"/>
      <c r="C38" s="258"/>
      <c r="D38" s="264"/>
      <c r="E38" s="265"/>
      <c r="F38" s="256"/>
      <c r="G38" s="233"/>
      <c r="H38" s="233"/>
      <c r="I38" s="232"/>
      <c r="J38" s="232"/>
      <c r="K38" s="232"/>
      <c r="L38" s="232"/>
      <c r="M38" s="232"/>
      <c r="N38" s="232"/>
      <c r="O38" s="232"/>
      <c r="P38" s="235"/>
      <c r="Q38" s="236"/>
      <c r="R38" s="233"/>
      <c r="S38" s="219"/>
      <c r="T38" s="219"/>
      <c r="U38" s="206"/>
      <c r="V38" s="206"/>
      <c r="Z38" s="201"/>
      <c r="AA38" s="258"/>
      <c r="AB38" s="264"/>
      <c r="AC38" s="266"/>
      <c r="AD38" s="256"/>
      <c r="AE38" s="233"/>
      <c r="AF38" s="233"/>
      <c r="AG38" s="232"/>
      <c r="AH38" s="232"/>
      <c r="AI38" s="232"/>
      <c r="AJ38" s="232"/>
      <c r="AK38" s="232"/>
      <c r="AL38" s="232"/>
      <c r="AM38" s="232"/>
      <c r="AN38" s="235"/>
      <c r="AO38" s="236"/>
      <c r="AP38" s="233"/>
      <c r="AQ38" s="219"/>
      <c r="AR38" s="219"/>
      <c r="AS38" s="206"/>
      <c r="AT38" s="206"/>
    </row>
    <row r="39" spans="2:46" ht="17.25" customHeight="1">
      <c r="B39" s="201"/>
      <c r="C39" s="258"/>
      <c r="D39" s="230"/>
      <c r="E39" s="267" t="s">
        <v>207</v>
      </c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5"/>
      <c r="Q39" s="236"/>
      <c r="R39" s="233"/>
      <c r="S39" s="219"/>
      <c r="T39" s="219"/>
      <c r="U39" s="206"/>
      <c r="V39" s="206"/>
      <c r="Z39" s="201"/>
      <c r="AA39" s="258"/>
      <c r="AB39" s="230"/>
      <c r="AC39" s="256" t="s">
        <v>207</v>
      </c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5"/>
      <c r="AO39" s="236"/>
      <c r="AP39" s="233"/>
      <c r="AQ39" s="219"/>
      <c r="AR39" s="219"/>
      <c r="AS39" s="206"/>
      <c r="AT39" s="206"/>
    </row>
    <row r="40" spans="2:46" ht="17.25" customHeight="1">
      <c r="B40" s="201"/>
      <c r="C40" s="258"/>
      <c r="D40" s="230"/>
      <c r="E40" s="578" t="s">
        <v>208</v>
      </c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235"/>
      <c r="Q40" s="236"/>
      <c r="R40" s="579" t="s">
        <v>19</v>
      </c>
      <c r="S40" s="579"/>
      <c r="T40" s="579"/>
      <c r="U40" s="206"/>
      <c r="V40" s="206"/>
      <c r="Z40" s="201"/>
      <c r="AA40" s="258"/>
      <c r="AB40" s="230"/>
      <c r="AC40" s="578" t="s">
        <v>208</v>
      </c>
      <c r="AD40" s="578"/>
      <c r="AE40" s="578"/>
      <c r="AF40" s="578"/>
      <c r="AG40" s="578"/>
      <c r="AH40" s="578"/>
      <c r="AI40" s="578"/>
      <c r="AJ40" s="578"/>
      <c r="AK40" s="578"/>
      <c r="AL40" s="578"/>
      <c r="AM40" s="578"/>
      <c r="AN40" s="235"/>
      <c r="AO40" s="236"/>
      <c r="AP40" s="579" t="s">
        <v>19</v>
      </c>
      <c r="AQ40" s="579"/>
      <c r="AR40" s="579"/>
      <c r="AS40" s="206"/>
      <c r="AT40" s="206"/>
    </row>
    <row r="41" spans="2:46" ht="17.25" customHeight="1">
      <c r="B41" s="201"/>
      <c r="C41" s="258"/>
      <c r="D41" s="230"/>
      <c r="E41" s="578"/>
      <c r="F41" s="578"/>
      <c r="G41" s="578"/>
      <c r="H41" s="578"/>
      <c r="I41" s="578"/>
      <c r="J41" s="578"/>
      <c r="K41" s="578"/>
      <c r="L41" s="578"/>
      <c r="M41" s="578"/>
      <c r="N41" s="578"/>
      <c r="O41" s="578"/>
      <c r="P41" s="235"/>
      <c r="Q41" s="241"/>
      <c r="R41" s="580" t="s">
        <v>121</v>
      </c>
      <c r="S41" s="580"/>
      <c r="T41" s="580"/>
      <c r="U41" s="206"/>
      <c r="V41" s="206"/>
      <c r="Z41" s="201"/>
      <c r="AA41" s="258"/>
      <c r="AB41" s="230"/>
      <c r="AC41" s="578"/>
      <c r="AD41" s="578"/>
      <c r="AE41" s="578"/>
      <c r="AF41" s="578"/>
      <c r="AG41" s="578"/>
      <c r="AH41" s="578"/>
      <c r="AI41" s="578"/>
      <c r="AJ41" s="578"/>
      <c r="AK41" s="578"/>
      <c r="AL41" s="578"/>
      <c r="AM41" s="578"/>
      <c r="AN41" s="235"/>
      <c r="AO41" s="241"/>
      <c r="AP41" s="580" t="s">
        <v>121</v>
      </c>
      <c r="AQ41" s="580"/>
      <c r="AR41" s="580"/>
      <c r="AS41" s="206"/>
      <c r="AT41" s="206"/>
    </row>
    <row r="42" spans="2:46" ht="15" customHeight="1">
      <c r="B42" s="201"/>
      <c r="C42" s="258"/>
      <c r="D42" s="268"/>
      <c r="E42" s="269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1"/>
      <c r="Q42" s="243"/>
      <c r="R42" s="254" t="s">
        <v>196</v>
      </c>
      <c r="S42" s="245"/>
      <c r="T42" s="246"/>
      <c r="U42" s="247"/>
      <c r="V42" s="206"/>
      <c r="Z42" s="201"/>
      <c r="AA42" s="258"/>
      <c r="AB42" s="268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0"/>
      <c r="AN42" s="271"/>
      <c r="AO42" s="243"/>
      <c r="AP42" s="254" t="s">
        <v>196</v>
      </c>
      <c r="AQ42" s="245"/>
      <c r="AR42" s="246"/>
      <c r="AS42" s="247"/>
      <c r="AT42" s="206"/>
    </row>
    <row r="43" spans="2:46" ht="1.5" customHeight="1">
      <c r="B43" s="201"/>
      <c r="C43" s="258"/>
      <c r="D43" s="272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273"/>
      <c r="R43" s="259"/>
      <c r="S43" s="259"/>
      <c r="T43" s="259"/>
      <c r="U43" s="259"/>
      <c r="V43" s="206"/>
      <c r="Z43" s="201"/>
      <c r="AA43" s="258"/>
      <c r="AB43" s="272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60"/>
      <c r="AO43" s="273"/>
      <c r="AP43" s="259"/>
      <c r="AQ43" s="259"/>
      <c r="AR43" s="259"/>
      <c r="AS43" s="259"/>
      <c r="AT43" s="206"/>
    </row>
    <row r="44" spans="2:46" ht="15" customHeight="1">
      <c r="B44" s="201"/>
      <c r="C44" s="258"/>
      <c r="D44" s="274" t="s">
        <v>209</v>
      </c>
      <c r="E44" s="258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60"/>
      <c r="Q44" s="273"/>
      <c r="R44" s="259"/>
      <c r="S44" s="259"/>
      <c r="T44" s="259"/>
      <c r="U44" s="259"/>
      <c r="V44" s="206"/>
      <c r="Z44" s="201"/>
      <c r="AA44" s="258"/>
      <c r="AB44" s="274" t="s">
        <v>209</v>
      </c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60"/>
      <c r="AO44" s="273"/>
      <c r="AP44" s="259"/>
      <c r="AQ44" s="259"/>
      <c r="AR44" s="259"/>
      <c r="AS44" s="259"/>
      <c r="AT44" s="206"/>
    </row>
    <row r="45" spans="2:46" ht="11.4" customHeight="1">
      <c r="B45" s="201"/>
      <c r="C45" s="258"/>
      <c r="D45" s="275" t="s">
        <v>210</v>
      </c>
      <c r="E45" s="258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60"/>
      <c r="Q45" s="273"/>
      <c r="R45" s="259"/>
      <c r="S45" s="259"/>
      <c r="T45" s="259"/>
      <c r="U45" s="259"/>
      <c r="V45" s="206"/>
      <c r="Z45" s="201"/>
      <c r="AA45" s="258"/>
      <c r="AB45" s="275" t="s">
        <v>210</v>
      </c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60"/>
      <c r="AO45" s="273"/>
      <c r="AP45" s="259"/>
      <c r="AQ45" s="259"/>
      <c r="AR45" s="259"/>
      <c r="AS45" s="259"/>
      <c r="AT45" s="206"/>
    </row>
    <row r="46" spans="2:46" ht="11.4" customHeight="1">
      <c r="B46" s="201"/>
      <c r="C46" s="258"/>
      <c r="D46" s="275" t="s">
        <v>211</v>
      </c>
      <c r="E46" s="258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60"/>
      <c r="Q46" s="273"/>
      <c r="R46" s="259"/>
      <c r="S46" s="259"/>
      <c r="T46" s="259"/>
      <c r="U46" s="259"/>
      <c r="V46" s="206"/>
      <c r="Z46" s="201"/>
      <c r="AA46" s="258"/>
      <c r="AB46" s="275" t="s">
        <v>211</v>
      </c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60"/>
      <c r="AO46" s="273"/>
      <c r="AP46" s="259"/>
      <c r="AQ46" s="259"/>
      <c r="AR46" s="259"/>
      <c r="AS46" s="259"/>
      <c r="AT46" s="206"/>
    </row>
    <row r="47" spans="2:46" ht="11.4" customHeight="1">
      <c r="B47" s="201"/>
      <c r="C47" s="258"/>
      <c r="D47" s="275" t="s">
        <v>212</v>
      </c>
      <c r="E47" s="276"/>
      <c r="F47" s="277"/>
      <c r="G47" s="277"/>
      <c r="H47" s="277"/>
      <c r="I47" s="277"/>
      <c r="J47" s="259"/>
      <c r="K47" s="259"/>
      <c r="L47" s="277"/>
      <c r="M47" s="277"/>
      <c r="N47" s="277"/>
      <c r="O47" s="259"/>
      <c r="P47" s="260"/>
      <c r="Q47" s="278"/>
      <c r="R47" s="259"/>
      <c r="S47" s="259"/>
      <c r="T47" s="259"/>
      <c r="U47" s="259"/>
      <c r="V47" s="206"/>
      <c r="Z47" s="201"/>
      <c r="AA47" s="258"/>
      <c r="AB47" s="275" t="s">
        <v>212</v>
      </c>
      <c r="AC47" s="277"/>
      <c r="AD47" s="277"/>
      <c r="AE47" s="277"/>
      <c r="AF47" s="277"/>
      <c r="AG47" s="277"/>
      <c r="AH47" s="259"/>
      <c r="AI47" s="259"/>
      <c r="AJ47" s="277"/>
      <c r="AK47" s="277"/>
      <c r="AL47" s="277"/>
      <c r="AM47" s="259"/>
      <c r="AN47" s="260"/>
      <c r="AO47" s="278"/>
      <c r="AP47" s="259"/>
      <c r="AQ47" s="259"/>
      <c r="AR47" s="259"/>
      <c r="AS47" s="259"/>
      <c r="AT47" s="206"/>
    </row>
    <row r="48" spans="2:46" ht="3" customHeight="1">
      <c r="B48" s="279"/>
      <c r="C48" s="280"/>
      <c r="D48" s="281"/>
      <c r="E48" s="280"/>
      <c r="F48" s="223"/>
      <c r="G48" s="223"/>
      <c r="H48" s="219"/>
      <c r="I48" s="223"/>
      <c r="J48" s="223"/>
      <c r="K48" s="219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82"/>
      <c r="Z48" s="279"/>
      <c r="AA48" s="280"/>
      <c r="AB48" s="281"/>
      <c r="AC48" s="223"/>
      <c r="AD48" s="223"/>
      <c r="AE48" s="223"/>
      <c r="AF48" s="219"/>
      <c r="AG48" s="223"/>
      <c r="AH48" s="223"/>
      <c r="AI48" s="219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82"/>
    </row>
    <row r="49" spans="3:35" ht="3" customHeight="1">
      <c r="H49" s="199"/>
      <c r="K49" s="199"/>
      <c r="AF49" s="199"/>
      <c r="AI49" s="199"/>
    </row>
    <row r="50" spans="3:35">
      <c r="C50" s="118" t="s">
        <v>276</v>
      </c>
      <c r="AA50" s="118" t="s">
        <v>276</v>
      </c>
    </row>
  </sheetData>
  <mergeCells count="54">
    <mergeCell ref="T3:U3"/>
    <mergeCell ref="AR3:AS3"/>
    <mergeCell ref="C5:T5"/>
    <mergeCell ref="AA5:AR5"/>
    <mergeCell ref="D6:U6"/>
    <mergeCell ref="AB6:AS6"/>
    <mergeCell ref="D7:U7"/>
    <mergeCell ref="AB7:AS7"/>
    <mergeCell ref="Q11:R11"/>
    <mergeCell ref="T11:U11"/>
    <mergeCell ref="AO11:AP11"/>
    <mergeCell ref="AR11:AS11"/>
    <mergeCell ref="Q15:R15"/>
    <mergeCell ref="S15:U15"/>
    <mergeCell ref="AO15:AP15"/>
    <mergeCell ref="AQ15:AS15"/>
    <mergeCell ref="R19:T19"/>
    <mergeCell ref="AP19:AR19"/>
    <mergeCell ref="R22:T22"/>
    <mergeCell ref="AP22:AR22"/>
    <mergeCell ref="R23:T23"/>
    <mergeCell ref="AP23:AR23"/>
    <mergeCell ref="Q25:R25"/>
    <mergeCell ref="T25:U25"/>
    <mergeCell ref="AO25:AP25"/>
    <mergeCell ref="AR25:AS25"/>
    <mergeCell ref="Q28:R28"/>
    <mergeCell ref="S28:U28"/>
    <mergeCell ref="AO28:AP28"/>
    <mergeCell ref="AQ28:AS28"/>
    <mergeCell ref="Q29:R29"/>
    <mergeCell ref="S29:U29"/>
    <mergeCell ref="AO29:AP29"/>
    <mergeCell ref="AQ29:AS29"/>
    <mergeCell ref="Q31:R31"/>
    <mergeCell ref="T31:U31"/>
    <mergeCell ref="AO31:AP31"/>
    <mergeCell ref="AR31:AS31"/>
    <mergeCell ref="Q34:R34"/>
    <mergeCell ref="S34:U34"/>
    <mergeCell ref="AO34:AP34"/>
    <mergeCell ref="AQ34:AS34"/>
    <mergeCell ref="Q35:R35"/>
    <mergeCell ref="S35:U35"/>
    <mergeCell ref="AO35:AP35"/>
    <mergeCell ref="AQ35:AS35"/>
    <mergeCell ref="R37:T37"/>
    <mergeCell ref="AP37:AR37"/>
    <mergeCell ref="E40:O41"/>
    <mergeCell ref="R40:T40"/>
    <mergeCell ref="AC40:AM41"/>
    <mergeCell ref="AP40:AR40"/>
    <mergeCell ref="R41:T41"/>
    <mergeCell ref="AP41:AR41"/>
  </mergeCells>
  <pageMargins left="0.36" right="7.874015748031496E-2" top="0.19685039370078741" bottom="0.19685039370078741" header="0.11811023622047245" footer="0.11811023622047245"/>
  <pageSetup paperSize="9" scale="75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K44"/>
  <sheetViews>
    <sheetView showGridLines="0" zoomScale="70" zoomScaleNormal="70" workbookViewId="0">
      <selection activeCell="D31" sqref="D31"/>
    </sheetView>
  </sheetViews>
  <sheetFormatPr defaultColWidth="9.109375" defaultRowHeight="14.4"/>
  <cols>
    <col min="1" max="1" width="1.33203125" style="193" customWidth="1"/>
    <col min="2" max="2" width="1.88671875" style="193" customWidth="1"/>
    <col min="3" max="3" width="1.5546875" style="193" customWidth="1"/>
    <col min="4" max="4" width="10.33203125" style="193" customWidth="1"/>
    <col min="5" max="5" width="1.6640625" style="193" customWidth="1"/>
    <col min="6" max="6" width="9.33203125" style="193" customWidth="1"/>
    <col min="7" max="8" width="1.33203125" style="193" customWidth="1"/>
    <col min="9" max="10" width="7.6640625" style="193" customWidth="1"/>
    <col min="11" max="11" width="4.88671875" style="193" customWidth="1"/>
    <col min="12" max="12" width="1.6640625" style="193" customWidth="1"/>
    <col min="13" max="13" width="1.5546875" style="193" customWidth="1"/>
    <col min="14" max="15" width="9.109375" style="193"/>
    <col min="16" max="16" width="11.44140625" style="193" customWidth="1"/>
    <col min="17" max="17" width="4.33203125" style="193" customWidth="1"/>
    <col min="18" max="18" width="1.6640625" style="193" customWidth="1"/>
    <col min="19" max="19" width="4.33203125" style="193" customWidth="1"/>
    <col min="20" max="20" width="2.109375" style="193" customWidth="1"/>
    <col min="21" max="21" width="1.88671875" style="193" customWidth="1"/>
    <col min="22" max="22" width="1.5546875" style="193" customWidth="1"/>
    <col min="23" max="23" width="10.33203125" style="193" customWidth="1"/>
    <col min="24" max="24" width="1.6640625" style="193" customWidth="1"/>
    <col min="25" max="25" width="9.33203125" style="193" customWidth="1"/>
    <col min="26" max="27" width="1.33203125" style="193" customWidth="1"/>
    <col min="28" max="29" width="7.6640625" style="193" customWidth="1"/>
    <col min="30" max="30" width="4.88671875" style="193" customWidth="1"/>
    <col min="31" max="31" width="1.6640625" style="193" customWidth="1"/>
    <col min="32" max="32" width="1.5546875" style="193" customWidth="1"/>
    <col min="33" max="34" width="9.109375" style="193"/>
    <col min="35" max="35" width="11.44140625" style="193" customWidth="1"/>
    <col min="36" max="36" width="4.33203125" style="193" customWidth="1"/>
    <col min="37" max="37" width="1.6640625" style="193" customWidth="1"/>
    <col min="38" max="38" width="0.88671875" style="193" customWidth="1"/>
    <col min="39" max="16384" width="9.109375" style="193"/>
  </cols>
  <sheetData>
    <row r="1" spans="2:37" ht="6" customHeight="1"/>
    <row r="2" spans="2:37" ht="4.5" customHeight="1">
      <c r="B2" s="196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200"/>
      <c r="U2" s="196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200"/>
    </row>
    <row r="3" spans="2:37" ht="26.25" customHeight="1">
      <c r="B3" s="201"/>
      <c r="C3" s="614" t="s">
        <v>152</v>
      </c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206"/>
      <c r="U3" s="201"/>
      <c r="V3" s="614" t="s">
        <v>152</v>
      </c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206"/>
    </row>
    <row r="4" spans="2:37" ht="17.399999999999999">
      <c r="B4" s="201"/>
      <c r="C4" s="615" t="s">
        <v>153</v>
      </c>
      <c r="D4" s="615"/>
      <c r="E4" s="615"/>
      <c r="F4" s="615"/>
      <c r="G4" s="615"/>
      <c r="H4" s="615"/>
      <c r="I4" s="615"/>
      <c r="J4" s="615"/>
      <c r="K4" s="615"/>
      <c r="L4" s="615"/>
      <c r="M4" s="615"/>
      <c r="N4" s="615"/>
      <c r="O4" s="615"/>
      <c r="P4" s="615"/>
      <c r="Q4" s="615"/>
      <c r="R4" s="206"/>
      <c r="U4" s="201"/>
      <c r="V4" s="615" t="s">
        <v>153</v>
      </c>
      <c r="W4" s="615"/>
      <c r="X4" s="615"/>
      <c r="Y4" s="615"/>
      <c r="Z4" s="615"/>
      <c r="AA4" s="615"/>
      <c r="AB4" s="615"/>
      <c r="AC4" s="615"/>
      <c r="AD4" s="615"/>
      <c r="AE4" s="615"/>
      <c r="AF4" s="615"/>
      <c r="AG4" s="615"/>
      <c r="AH4" s="615"/>
      <c r="AI4" s="615"/>
      <c r="AJ4" s="615"/>
      <c r="AK4" s="206"/>
    </row>
    <row r="5" spans="2:37" s="216" customFormat="1" ht="17.25" customHeight="1">
      <c r="B5" s="213"/>
      <c r="C5" s="600" t="s">
        <v>154</v>
      </c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215"/>
      <c r="U5" s="213"/>
      <c r="V5" s="600" t="s">
        <v>154</v>
      </c>
      <c r="W5" s="600"/>
      <c r="X5" s="600"/>
      <c r="Y5" s="600"/>
      <c r="Z5" s="600"/>
      <c r="AA5" s="600"/>
      <c r="AB5" s="600"/>
      <c r="AC5" s="600"/>
      <c r="AD5" s="600"/>
      <c r="AE5" s="600"/>
      <c r="AF5" s="600"/>
      <c r="AG5" s="600"/>
      <c r="AH5" s="600"/>
      <c r="AI5" s="600"/>
      <c r="AJ5" s="600"/>
      <c r="AK5" s="215"/>
    </row>
    <row r="6" spans="2:37">
      <c r="B6" s="201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06"/>
      <c r="U6" s="201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06"/>
    </row>
    <row r="7" spans="2:37" ht="22.5" customHeight="1">
      <c r="B7" s="201"/>
      <c r="C7" s="219"/>
      <c r="D7" s="233" t="s">
        <v>6</v>
      </c>
      <c r="E7" s="233" t="s">
        <v>4</v>
      </c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83"/>
      <c r="Q7" s="283"/>
      <c r="R7" s="206"/>
      <c r="U7" s="201"/>
      <c r="V7" s="219"/>
      <c r="W7" s="233" t="s">
        <v>6</v>
      </c>
      <c r="X7" s="233" t="s">
        <v>4</v>
      </c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83"/>
      <c r="AJ7" s="283"/>
      <c r="AK7" s="206"/>
    </row>
    <row r="8" spans="2:37" ht="22.5" customHeight="1">
      <c r="B8" s="201"/>
      <c r="C8" s="219"/>
      <c r="D8" s="233" t="s">
        <v>155</v>
      </c>
      <c r="E8" s="233" t="s">
        <v>4</v>
      </c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84"/>
      <c r="Q8" s="284"/>
      <c r="R8" s="206"/>
      <c r="U8" s="201"/>
      <c r="V8" s="219"/>
      <c r="W8" s="233" t="s">
        <v>155</v>
      </c>
      <c r="X8" s="233" t="s">
        <v>4</v>
      </c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84"/>
      <c r="AJ8" s="284"/>
      <c r="AK8" s="206"/>
    </row>
    <row r="9" spans="2:37" ht="22.5" customHeight="1">
      <c r="B9" s="201"/>
      <c r="C9" s="219"/>
      <c r="D9" s="233"/>
      <c r="E9" s="233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84"/>
      <c r="Q9" s="284"/>
      <c r="R9" s="206"/>
      <c r="U9" s="201"/>
      <c r="V9" s="219"/>
      <c r="W9" s="233"/>
      <c r="X9" s="233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84"/>
      <c r="AJ9" s="284"/>
      <c r="AK9" s="206"/>
    </row>
    <row r="10" spans="2:37" ht="22.5" customHeight="1">
      <c r="B10" s="201"/>
      <c r="C10" s="219"/>
      <c r="D10" s="233" t="s">
        <v>136</v>
      </c>
      <c r="E10" s="233" t="s">
        <v>4</v>
      </c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84"/>
      <c r="Q10" s="284"/>
      <c r="R10" s="206"/>
      <c r="U10" s="201"/>
      <c r="V10" s="219"/>
      <c r="W10" s="233" t="s">
        <v>136</v>
      </c>
      <c r="X10" s="233" t="s">
        <v>4</v>
      </c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84"/>
      <c r="AJ10" s="284"/>
      <c r="AK10" s="206"/>
    </row>
    <row r="11" spans="2:37" ht="22.5" customHeight="1">
      <c r="B11" s="201"/>
      <c r="C11" s="219"/>
      <c r="D11" s="233" t="s">
        <v>156</v>
      </c>
      <c r="E11" s="233" t="s">
        <v>4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84"/>
      <c r="Q11" s="284"/>
      <c r="R11" s="206"/>
      <c r="U11" s="201"/>
      <c r="V11" s="219"/>
      <c r="W11" s="233" t="s">
        <v>156</v>
      </c>
      <c r="X11" s="233" t="s">
        <v>4</v>
      </c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84"/>
      <c r="AJ11" s="284"/>
      <c r="AK11" s="206"/>
    </row>
    <row r="12" spans="2:37" ht="22.5" customHeight="1">
      <c r="B12" s="201"/>
      <c r="C12" s="219"/>
      <c r="D12" s="233"/>
      <c r="E12" s="233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84"/>
      <c r="Q12" s="284"/>
      <c r="R12" s="206"/>
      <c r="U12" s="201"/>
      <c r="V12" s="219"/>
      <c r="W12" s="233"/>
      <c r="X12" s="233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84"/>
      <c r="AJ12" s="284"/>
      <c r="AK12" s="206"/>
    </row>
    <row r="13" spans="2:37" ht="10.5" customHeight="1">
      <c r="B13" s="201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06"/>
      <c r="U13" s="201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06"/>
    </row>
    <row r="14" spans="2:37" ht="29.25" customHeight="1">
      <c r="B14" s="201"/>
      <c r="C14" s="610" t="s">
        <v>157</v>
      </c>
      <c r="D14" s="611"/>
      <c r="E14" s="611"/>
      <c r="F14" s="611"/>
      <c r="G14" s="611"/>
      <c r="H14" s="611"/>
      <c r="I14" s="611"/>
      <c r="J14" s="611"/>
      <c r="K14" s="611"/>
      <c r="L14" s="612"/>
      <c r="M14" s="219"/>
      <c r="N14" s="285" t="s">
        <v>158</v>
      </c>
      <c r="O14" s="219"/>
      <c r="P14" s="219"/>
      <c r="Q14" s="219"/>
      <c r="R14" s="206"/>
      <c r="U14" s="201"/>
      <c r="V14" s="610" t="s">
        <v>157</v>
      </c>
      <c r="W14" s="611"/>
      <c r="X14" s="611"/>
      <c r="Y14" s="611"/>
      <c r="Z14" s="611"/>
      <c r="AA14" s="611"/>
      <c r="AB14" s="611"/>
      <c r="AC14" s="611"/>
      <c r="AD14" s="611"/>
      <c r="AE14" s="612"/>
      <c r="AF14" s="219"/>
      <c r="AG14" s="285" t="s">
        <v>158</v>
      </c>
      <c r="AH14" s="219"/>
      <c r="AI14" s="219"/>
      <c r="AJ14" s="219"/>
      <c r="AK14" s="206"/>
    </row>
    <row r="15" spans="2:37" ht="15" customHeight="1">
      <c r="B15" s="201"/>
      <c r="C15" s="236"/>
      <c r="D15" s="613" t="s">
        <v>159</v>
      </c>
      <c r="E15" s="613"/>
      <c r="F15" s="613"/>
      <c r="G15" s="233"/>
      <c r="H15" s="286"/>
      <c r="I15" s="613" t="s">
        <v>150</v>
      </c>
      <c r="J15" s="613"/>
      <c r="K15" s="613"/>
      <c r="L15" s="235"/>
      <c r="M15" s="219"/>
      <c r="N15" s="283"/>
      <c r="O15" s="283"/>
      <c r="P15" s="283"/>
      <c r="Q15" s="283"/>
      <c r="R15" s="206"/>
      <c r="U15" s="201"/>
      <c r="V15" s="236"/>
      <c r="W15" s="613" t="s">
        <v>159</v>
      </c>
      <c r="X15" s="613"/>
      <c r="Y15" s="613"/>
      <c r="Z15" s="233"/>
      <c r="AA15" s="286"/>
      <c r="AB15" s="613" t="s">
        <v>150</v>
      </c>
      <c r="AC15" s="613"/>
      <c r="AD15" s="613"/>
      <c r="AE15" s="235"/>
      <c r="AF15" s="219"/>
      <c r="AG15" s="283"/>
      <c r="AH15" s="283"/>
      <c r="AI15" s="283"/>
      <c r="AJ15" s="283"/>
      <c r="AK15" s="206"/>
    </row>
    <row r="16" spans="2:37" ht="15" customHeight="1">
      <c r="B16" s="201"/>
      <c r="C16" s="236"/>
      <c r="D16" s="233"/>
      <c r="E16" s="233"/>
      <c r="F16" s="233"/>
      <c r="G16" s="233"/>
      <c r="H16" s="236"/>
      <c r="I16" s="233"/>
      <c r="J16" s="233"/>
      <c r="K16" s="233"/>
      <c r="L16" s="235"/>
      <c r="M16" s="219"/>
      <c r="N16" s="238"/>
      <c r="O16" s="284"/>
      <c r="P16" s="284"/>
      <c r="Q16" s="284"/>
      <c r="R16" s="206"/>
      <c r="U16" s="201"/>
      <c r="V16" s="236"/>
      <c r="W16" s="233"/>
      <c r="X16" s="233"/>
      <c r="Y16" s="233"/>
      <c r="Z16" s="233"/>
      <c r="AA16" s="236"/>
      <c r="AB16" s="233"/>
      <c r="AC16" s="233"/>
      <c r="AD16" s="233"/>
      <c r="AE16" s="235"/>
      <c r="AF16" s="219"/>
      <c r="AG16" s="238"/>
      <c r="AH16" s="284"/>
      <c r="AI16" s="284"/>
      <c r="AJ16" s="284"/>
      <c r="AK16" s="206"/>
    </row>
    <row r="17" spans="2:37" ht="15" customHeight="1">
      <c r="B17" s="201"/>
      <c r="C17" s="236"/>
      <c r="D17" s="233"/>
      <c r="E17" s="233"/>
      <c r="F17" s="233"/>
      <c r="G17" s="233"/>
      <c r="H17" s="236"/>
      <c r="I17" s="233"/>
      <c r="J17" s="233"/>
      <c r="K17" s="233"/>
      <c r="L17" s="235"/>
      <c r="M17" s="219"/>
      <c r="N17" s="287"/>
      <c r="O17" s="284"/>
      <c r="P17" s="284"/>
      <c r="Q17" s="284"/>
      <c r="R17" s="206"/>
      <c r="U17" s="201"/>
      <c r="V17" s="236"/>
      <c r="W17" s="233"/>
      <c r="X17" s="233"/>
      <c r="Y17" s="233"/>
      <c r="Z17" s="233"/>
      <c r="AA17" s="236"/>
      <c r="AB17" s="233"/>
      <c r="AC17" s="233"/>
      <c r="AD17" s="233"/>
      <c r="AE17" s="235"/>
      <c r="AF17" s="219"/>
      <c r="AG17" s="287"/>
      <c r="AH17" s="284"/>
      <c r="AI17" s="284"/>
      <c r="AJ17" s="284"/>
      <c r="AK17" s="206"/>
    </row>
    <row r="18" spans="2:37" ht="15" customHeight="1">
      <c r="B18" s="201"/>
      <c r="C18" s="236"/>
      <c r="D18" s="233"/>
      <c r="E18" s="233"/>
      <c r="F18" s="233"/>
      <c r="G18" s="233"/>
      <c r="H18" s="236"/>
      <c r="I18" s="233"/>
      <c r="J18" s="233"/>
      <c r="K18" s="233"/>
      <c r="L18" s="235"/>
      <c r="M18" s="219"/>
      <c r="N18" s="238"/>
      <c r="O18" s="284"/>
      <c r="P18" s="284"/>
      <c r="Q18" s="284"/>
      <c r="R18" s="206"/>
      <c r="U18" s="201"/>
      <c r="V18" s="236"/>
      <c r="W18" s="233"/>
      <c r="X18" s="233"/>
      <c r="Y18" s="233"/>
      <c r="Z18" s="233"/>
      <c r="AA18" s="236"/>
      <c r="AB18" s="233"/>
      <c r="AC18" s="233"/>
      <c r="AD18" s="233"/>
      <c r="AE18" s="235"/>
      <c r="AF18" s="219"/>
      <c r="AG18" s="238"/>
      <c r="AH18" s="284"/>
      <c r="AI18" s="284"/>
      <c r="AJ18" s="284"/>
      <c r="AK18" s="206"/>
    </row>
    <row r="19" spans="2:37" ht="15" customHeight="1">
      <c r="B19" s="201"/>
      <c r="C19" s="236"/>
      <c r="D19" s="233"/>
      <c r="E19" s="233"/>
      <c r="F19" s="233"/>
      <c r="G19" s="233"/>
      <c r="H19" s="236"/>
      <c r="I19" s="233"/>
      <c r="J19" s="233"/>
      <c r="K19" s="233"/>
      <c r="L19" s="235"/>
      <c r="M19" s="219"/>
      <c r="N19" s="288"/>
      <c r="O19" s="284"/>
      <c r="P19" s="284"/>
      <c r="Q19" s="284"/>
      <c r="R19" s="206"/>
      <c r="U19" s="201"/>
      <c r="V19" s="236"/>
      <c r="W19" s="233"/>
      <c r="X19" s="233"/>
      <c r="Y19" s="233"/>
      <c r="Z19" s="233"/>
      <c r="AA19" s="236"/>
      <c r="AB19" s="233"/>
      <c r="AC19" s="233"/>
      <c r="AD19" s="233"/>
      <c r="AE19" s="235"/>
      <c r="AF19" s="219"/>
      <c r="AG19" s="288"/>
      <c r="AH19" s="284"/>
      <c r="AI19" s="284"/>
      <c r="AJ19" s="284"/>
      <c r="AK19" s="206"/>
    </row>
    <row r="20" spans="2:37" ht="15" customHeight="1">
      <c r="B20" s="201"/>
      <c r="C20" s="236"/>
      <c r="D20" s="602"/>
      <c r="E20" s="602"/>
      <c r="F20" s="602"/>
      <c r="G20" s="233"/>
      <c r="H20" s="236"/>
      <c r="I20" s="602"/>
      <c r="J20" s="602"/>
      <c r="K20" s="602"/>
      <c r="L20" s="235"/>
      <c r="M20" s="219"/>
      <c r="N20" s="238"/>
      <c r="O20" s="284"/>
      <c r="P20" s="284"/>
      <c r="Q20" s="284"/>
      <c r="R20" s="206"/>
      <c r="U20" s="201"/>
      <c r="V20" s="236"/>
      <c r="W20" s="602"/>
      <c r="X20" s="602"/>
      <c r="Y20" s="602"/>
      <c r="Z20" s="233"/>
      <c r="AA20" s="236"/>
      <c r="AB20" s="602"/>
      <c r="AC20" s="602"/>
      <c r="AD20" s="602"/>
      <c r="AE20" s="235"/>
      <c r="AF20" s="219"/>
      <c r="AG20" s="238"/>
      <c r="AH20" s="284"/>
      <c r="AI20" s="284"/>
      <c r="AJ20" s="284"/>
      <c r="AK20" s="206"/>
    </row>
    <row r="21" spans="2:37" ht="15" customHeight="1">
      <c r="B21" s="201"/>
      <c r="C21" s="289"/>
      <c r="D21" s="609" t="s">
        <v>160</v>
      </c>
      <c r="E21" s="609"/>
      <c r="F21" s="609"/>
      <c r="G21" s="270"/>
      <c r="H21" s="289"/>
      <c r="I21" s="609" t="s">
        <v>160</v>
      </c>
      <c r="J21" s="609"/>
      <c r="K21" s="609"/>
      <c r="L21" s="271"/>
      <c r="M21" s="219"/>
      <c r="N21" s="288"/>
      <c r="O21" s="284"/>
      <c r="P21" s="284"/>
      <c r="Q21" s="284"/>
      <c r="R21" s="206"/>
      <c r="U21" s="201"/>
      <c r="V21" s="289"/>
      <c r="W21" s="609" t="s">
        <v>160</v>
      </c>
      <c r="X21" s="609"/>
      <c r="Y21" s="609"/>
      <c r="Z21" s="270"/>
      <c r="AA21" s="289"/>
      <c r="AB21" s="609" t="s">
        <v>160</v>
      </c>
      <c r="AC21" s="609"/>
      <c r="AD21" s="609"/>
      <c r="AE21" s="271"/>
      <c r="AF21" s="219"/>
      <c r="AG21" s="288"/>
      <c r="AH21" s="284"/>
      <c r="AI21" s="284"/>
      <c r="AJ21" s="284"/>
      <c r="AK21" s="206"/>
    </row>
    <row r="22" spans="2:37" ht="15" customHeight="1">
      <c r="B22" s="201"/>
      <c r="C22" s="236"/>
      <c r="D22" s="608" t="s">
        <v>279</v>
      </c>
      <c r="E22" s="608"/>
      <c r="F22" s="608"/>
      <c r="G22" s="608"/>
      <c r="H22" s="608"/>
      <c r="I22" s="608"/>
      <c r="J22" s="608"/>
      <c r="K22" s="608"/>
      <c r="L22" s="235"/>
      <c r="M22" s="219"/>
      <c r="N22" s="284"/>
      <c r="O22" s="284"/>
      <c r="P22" s="284"/>
      <c r="Q22" s="284"/>
      <c r="R22" s="206"/>
      <c r="U22" s="201"/>
      <c r="V22" s="236"/>
      <c r="W22" s="608" t="s">
        <v>161</v>
      </c>
      <c r="X22" s="608"/>
      <c r="Y22" s="608"/>
      <c r="Z22" s="608"/>
      <c r="AA22" s="608"/>
      <c r="AB22" s="608"/>
      <c r="AC22" s="608"/>
      <c r="AD22" s="608"/>
      <c r="AE22" s="235"/>
      <c r="AF22" s="219"/>
      <c r="AG22" s="284"/>
      <c r="AH22" s="284"/>
      <c r="AI22" s="284"/>
      <c r="AJ22" s="284"/>
      <c r="AK22" s="206"/>
    </row>
    <row r="23" spans="2:37" ht="15" customHeight="1">
      <c r="B23" s="201"/>
      <c r="C23" s="236"/>
      <c r="D23" s="608" t="s">
        <v>150</v>
      </c>
      <c r="E23" s="608"/>
      <c r="F23" s="608"/>
      <c r="G23" s="608"/>
      <c r="H23" s="608"/>
      <c r="I23" s="608"/>
      <c r="J23" s="608"/>
      <c r="K23" s="608"/>
      <c r="L23" s="235"/>
      <c r="M23" s="219"/>
      <c r="N23" s="290"/>
      <c r="O23" s="290"/>
      <c r="P23" s="290"/>
      <c r="Q23" s="290"/>
      <c r="R23" s="206"/>
      <c r="U23" s="201"/>
      <c r="V23" s="236"/>
      <c r="W23" s="608" t="s">
        <v>150</v>
      </c>
      <c r="X23" s="608"/>
      <c r="Y23" s="608"/>
      <c r="Z23" s="608"/>
      <c r="AA23" s="608"/>
      <c r="AB23" s="608"/>
      <c r="AC23" s="608"/>
      <c r="AD23" s="608"/>
      <c r="AE23" s="235"/>
      <c r="AF23" s="219"/>
      <c r="AG23" s="290"/>
      <c r="AH23" s="290"/>
      <c r="AI23" s="290"/>
      <c r="AJ23" s="290"/>
      <c r="AK23" s="206"/>
    </row>
    <row r="24" spans="2:37" ht="15" customHeight="1">
      <c r="B24" s="201"/>
      <c r="C24" s="236"/>
      <c r="D24" s="233"/>
      <c r="E24" s="233"/>
      <c r="F24" s="233"/>
      <c r="G24" s="233"/>
      <c r="H24" s="233"/>
      <c r="I24" s="233"/>
      <c r="J24" s="233"/>
      <c r="K24" s="233"/>
      <c r="L24" s="235"/>
      <c r="M24" s="219"/>
      <c r="N24" s="219"/>
      <c r="O24" s="219"/>
      <c r="P24" s="219"/>
      <c r="Q24" s="219"/>
      <c r="R24" s="206"/>
      <c r="U24" s="201"/>
      <c r="V24" s="236"/>
      <c r="W24" s="233"/>
      <c r="X24" s="233"/>
      <c r="Y24" s="233"/>
      <c r="Z24" s="233"/>
      <c r="AA24" s="233"/>
      <c r="AB24" s="233"/>
      <c r="AC24" s="233"/>
      <c r="AD24" s="233"/>
      <c r="AE24" s="235"/>
      <c r="AF24" s="219"/>
      <c r="AG24" s="219"/>
      <c r="AH24" s="219"/>
      <c r="AI24" s="219"/>
      <c r="AJ24" s="219"/>
      <c r="AK24" s="206"/>
    </row>
    <row r="25" spans="2:37" ht="15" customHeight="1">
      <c r="B25" s="201"/>
      <c r="C25" s="236"/>
      <c r="D25" s="233"/>
      <c r="E25" s="233"/>
      <c r="F25" s="233"/>
      <c r="G25" s="233"/>
      <c r="H25" s="233"/>
      <c r="I25" s="233"/>
      <c r="J25" s="233"/>
      <c r="K25" s="233"/>
      <c r="L25" s="235"/>
      <c r="M25" s="219"/>
      <c r="N25" s="219"/>
      <c r="O25" s="219"/>
      <c r="P25" s="219"/>
      <c r="Q25" s="219"/>
      <c r="R25" s="206"/>
      <c r="U25" s="201"/>
      <c r="V25" s="236"/>
      <c r="W25" s="233"/>
      <c r="X25" s="233"/>
      <c r="Y25" s="233"/>
      <c r="Z25" s="233"/>
      <c r="AA25" s="233"/>
      <c r="AB25" s="233"/>
      <c r="AC25" s="233"/>
      <c r="AD25" s="233"/>
      <c r="AE25" s="235"/>
      <c r="AF25" s="219"/>
      <c r="AG25" s="219"/>
      <c r="AH25" s="219"/>
      <c r="AI25" s="219"/>
      <c r="AJ25" s="219"/>
      <c r="AK25" s="206"/>
    </row>
    <row r="26" spans="2:37" ht="15" customHeight="1">
      <c r="B26" s="201"/>
      <c r="C26" s="236"/>
      <c r="D26" s="233"/>
      <c r="E26" s="233"/>
      <c r="F26" s="233"/>
      <c r="G26" s="233"/>
      <c r="H26" s="233"/>
      <c r="I26" s="233"/>
      <c r="J26" s="233"/>
      <c r="K26" s="233"/>
      <c r="L26" s="235"/>
      <c r="M26" s="219"/>
      <c r="N26" s="219"/>
      <c r="O26" s="219"/>
      <c r="P26" s="219"/>
      <c r="Q26" s="219"/>
      <c r="R26" s="206"/>
      <c r="U26" s="201"/>
      <c r="V26" s="236"/>
      <c r="W26" s="233"/>
      <c r="X26" s="233"/>
      <c r="Y26" s="233"/>
      <c r="Z26" s="233"/>
      <c r="AA26" s="233"/>
      <c r="AB26" s="233"/>
      <c r="AC26" s="233"/>
      <c r="AD26" s="233"/>
      <c r="AE26" s="235"/>
      <c r="AF26" s="219"/>
      <c r="AG26" s="219"/>
      <c r="AH26" s="219"/>
      <c r="AI26" s="219"/>
      <c r="AJ26" s="219"/>
      <c r="AK26" s="206"/>
    </row>
    <row r="27" spans="2:37" ht="15" customHeight="1">
      <c r="B27" s="201"/>
      <c r="C27" s="236"/>
      <c r="D27" s="233"/>
      <c r="E27" s="270"/>
      <c r="F27" s="270"/>
      <c r="G27" s="270"/>
      <c r="H27" s="270"/>
      <c r="I27" s="270"/>
      <c r="J27" s="270"/>
      <c r="K27" s="233"/>
      <c r="L27" s="235"/>
      <c r="M27" s="219"/>
      <c r="N27" s="219"/>
      <c r="O27" s="219"/>
      <c r="P27" s="219"/>
      <c r="Q27" s="219"/>
      <c r="R27" s="206"/>
      <c r="U27" s="201"/>
      <c r="V27" s="236"/>
      <c r="W27" s="233"/>
      <c r="X27" s="270"/>
      <c r="Y27" s="270"/>
      <c r="Z27" s="270"/>
      <c r="AA27" s="270"/>
      <c r="AB27" s="270"/>
      <c r="AC27" s="270"/>
      <c r="AD27" s="233"/>
      <c r="AE27" s="235"/>
      <c r="AF27" s="219"/>
      <c r="AG27" s="219"/>
      <c r="AH27" s="219"/>
      <c r="AI27" s="219"/>
      <c r="AJ27" s="219"/>
      <c r="AK27" s="206"/>
    </row>
    <row r="28" spans="2:37" ht="15" customHeight="1">
      <c r="B28" s="201"/>
      <c r="C28" s="236"/>
      <c r="D28" s="233"/>
      <c r="E28" s="233" t="s">
        <v>281</v>
      </c>
      <c r="F28" s="233"/>
      <c r="G28" s="233"/>
      <c r="H28" s="233" t="s">
        <v>162</v>
      </c>
      <c r="I28" s="233"/>
      <c r="J28" s="233"/>
      <c r="K28" s="233"/>
      <c r="L28" s="235"/>
      <c r="M28" s="219"/>
      <c r="N28" s="219"/>
      <c r="O28" s="219"/>
      <c r="P28" s="219"/>
      <c r="Q28" s="219"/>
      <c r="R28" s="206"/>
      <c r="U28" s="201"/>
      <c r="V28" s="236"/>
      <c r="W28" s="233"/>
      <c r="X28" s="233" t="s">
        <v>281</v>
      </c>
      <c r="Y28" s="233"/>
      <c r="Z28" s="233"/>
      <c r="AA28" s="233" t="s">
        <v>162</v>
      </c>
      <c r="AB28" s="233"/>
      <c r="AC28" s="233"/>
      <c r="AD28" s="233"/>
      <c r="AE28" s="235"/>
      <c r="AF28" s="219"/>
      <c r="AG28" s="219"/>
      <c r="AH28" s="219"/>
      <c r="AI28" s="219"/>
      <c r="AJ28" s="219"/>
      <c r="AK28" s="206"/>
    </row>
    <row r="29" spans="2:37" ht="20.25" customHeight="1">
      <c r="B29" s="201"/>
      <c r="C29" s="603" t="s">
        <v>163</v>
      </c>
      <c r="D29" s="604"/>
      <c r="E29" s="604"/>
      <c r="F29" s="604"/>
      <c r="G29" s="604"/>
      <c r="H29" s="604"/>
      <c r="I29" s="604"/>
      <c r="J29" s="604"/>
      <c r="K29" s="604"/>
      <c r="L29" s="605"/>
      <c r="M29" s="219"/>
      <c r="N29" s="219"/>
      <c r="O29" s="219"/>
      <c r="P29" s="219"/>
      <c r="Q29" s="219"/>
      <c r="R29" s="206"/>
      <c r="U29" s="201"/>
      <c r="V29" s="603" t="s">
        <v>163</v>
      </c>
      <c r="W29" s="604"/>
      <c r="X29" s="604"/>
      <c r="Y29" s="604"/>
      <c r="Z29" s="604"/>
      <c r="AA29" s="604"/>
      <c r="AB29" s="604"/>
      <c r="AC29" s="604"/>
      <c r="AD29" s="604"/>
      <c r="AE29" s="605"/>
      <c r="AF29" s="219"/>
      <c r="AG29" s="219"/>
      <c r="AH29" s="219"/>
      <c r="AI29" s="219"/>
      <c r="AJ29" s="219"/>
      <c r="AK29" s="206"/>
    </row>
    <row r="30" spans="2:37" ht="15" customHeight="1">
      <c r="B30" s="201"/>
      <c r="C30" s="236"/>
      <c r="D30" s="233"/>
      <c r="E30" s="233"/>
      <c r="F30" s="233"/>
      <c r="G30" s="233"/>
      <c r="H30" s="286"/>
      <c r="I30" s="233"/>
      <c r="J30" s="233"/>
      <c r="K30" s="233"/>
      <c r="L30" s="235"/>
      <c r="M30" s="219"/>
      <c r="N30" s="219"/>
      <c r="O30" s="219"/>
      <c r="P30" s="219"/>
      <c r="Q30" s="219"/>
      <c r="R30" s="206"/>
      <c r="U30" s="201"/>
      <c r="V30" s="236"/>
      <c r="W30" s="233"/>
      <c r="X30" s="233"/>
      <c r="Y30" s="233"/>
      <c r="Z30" s="233"/>
      <c r="AA30" s="286"/>
      <c r="AB30" s="233"/>
      <c r="AC30" s="233"/>
      <c r="AD30" s="233"/>
      <c r="AE30" s="235"/>
      <c r="AF30" s="219"/>
      <c r="AG30" s="219"/>
      <c r="AH30" s="219"/>
      <c r="AI30" s="219"/>
      <c r="AJ30" s="219"/>
      <c r="AK30" s="206"/>
    </row>
    <row r="31" spans="2:37" ht="15" customHeight="1">
      <c r="B31" s="201"/>
      <c r="C31" s="236"/>
      <c r="D31" s="233"/>
      <c r="E31" s="233"/>
      <c r="F31" s="233"/>
      <c r="G31" s="233"/>
      <c r="H31" s="236"/>
      <c r="I31" s="233"/>
      <c r="J31" s="233"/>
      <c r="K31" s="233"/>
      <c r="L31" s="235"/>
      <c r="M31" s="219"/>
      <c r="N31" s="219"/>
      <c r="O31" s="219"/>
      <c r="P31" s="219"/>
      <c r="Q31" s="219"/>
      <c r="R31" s="206"/>
      <c r="U31" s="201"/>
      <c r="V31" s="236"/>
      <c r="W31" s="233"/>
      <c r="X31" s="233"/>
      <c r="Y31" s="233"/>
      <c r="Z31" s="233"/>
      <c r="AA31" s="236"/>
      <c r="AB31" s="233"/>
      <c r="AC31" s="233"/>
      <c r="AD31" s="233"/>
      <c r="AE31" s="235"/>
      <c r="AF31" s="219"/>
      <c r="AG31" s="219"/>
      <c r="AH31" s="219"/>
      <c r="AI31" s="219"/>
      <c r="AJ31" s="219"/>
      <c r="AK31" s="206"/>
    </row>
    <row r="32" spans="2:37" ht="15" customHeight="1">
      <c r="B32" s="201"/>
      <c r="C32" s="236"/>
      <c r="D32" s="233"/>
      <c r="E32" s="233"/>
      <c r="F32" s="233"/>
      <c r="G32" s="233"/>
      <c r="H32" s="236"/>
      <c r="I32" s="233"/>
      <c r="J32" s="233"/>
      <c r="K32" s="233"/>
      <c r="L32" s="235"/>
      <c r="M32" s="219"/>
      <c r="N32" s="219"/>
      <c r="O32" s="219"/>
      <c r="P32" s="219"/>
      <c r="Q32" s="219"/>
      <c r="R32" s="206"/>
      <c r="U32" s="201"/>
      <c r="V32" s="236"/>
      <c r="W32" s="233"/>
      <c r="X32" s="233"/>
      <c r="Y32" s="233"/>
      <c r="Z32" s="233"/>
      <c r="AA32" s="236"/>
      <c r="AB32" s="233"/>
      <c r="AC32" s="233"/>
      <c r="AD32" s="233"/>
      <c r="AE32" s="235"/>
      <c r="AF32" s="219"/>
      <c r="AG32" s="219"/>
      <c r="AH32" s="219"/>
      <c r="AI32" s="219"/>
      <c r="AJ32" s="219"/>
      <c r="AK32" s="206"/>
    </row>
    <row r="33" spans="2:37" ht="15" customHeight="1">
      <c r="B33" s="201"/>
      <c r="C33" s="236"/>
      <c r="D33" s="602" t="s">
        <v>277</v>
      </c>
      <c r="E33" s="602"/>
      <c r="F33" s="602"/>
      <c r="G33" s="233"/>
      <c r="H33" s="236"/>
      <c r="I33" s="602" t="s">
        <v>282</v>
      </c>
      <c r="J33" s="602"/>
      <c r="K33" s="602"/>
      <c r="L33" s="235"/>
      <c r="M33" s="219"/>
      <c r="N33" s="219"/>
      <c r="O33" s="219"/>
      <c r="P33" s="219"/>
      <c r="Q33" s="219"/>
      <c r="R33" s="206"/>
      <c r="U33" s="201"/>
      <c r="V33" s="236"/>
      <c r="W33" s="602" t="s">
        <v>277</v>
      </c>
      <c r="X33" s="602"/>
      <c r="Y33" s="602"/>
      <c r="Z33" s="233"/>
      <c r="AA33" s="236"/>
      <c r="AB33" s="602" t="s">
        <v>282</v>
      </c>
      <c r="AC33" s="602"/>
      <c r="AD33" s="602"/>
      <c r="AE33" s="235"/>
      <c r="AF33" s="219"/>
      <c r="AG33" s="219"/>
      <c r="AH33" s="219"/>
      <c r="AI33" s="219"/>
      <c r="AJ33" s="219"/>
      <c r="AK33" s="206"/>
    </row>
    <row r="34" spans="2:37" ht="15" customHeight="1">
      <c r="B34" s="201"/>
      <c r="C34" s="236"/>
      <c r="D34" s="607" t="s">
        <v>162</v>
      </c>
      <c r="E34" s="607"/>
      <c r="F34" s="607"/>
      <c r="G34" s="233"/>
      <c r="H34" s="236"/>
      <c r="I34" s="233" t="s">
        <v>162</v>
      </c>
      <c r="J34" s="233"/>
      <c r="K34" s="233"/>
      <c r="L34" s="235"/>
      <c r="M34" s="219"/>
      <c r="N34" s="219"/>
      <c r="O34" s="219"/>
      <c r="P34" s="219"/>
      <c r="Q34" s="219"/>
      <c r="R34" s="206"/>
      <c r="U34" s="201"/>
      <c r="V34" s="236"/>
      <c r="W34" s="607" t="s">
        <v>162</v>
      </c>
      <c r="X34" s="607"/>
      <c r="Y34" s="607"/>
      <c r="Z34" s="233"/>
      <c r="AA34" s="236"/>
      <c r="AB34" s="233" t="s">
        <v>162</v>
      </c>
      <c r="AC34" s="233"/>
      <c r="AD34" s="233"/>
      <c r="AE34" s="235"/>
      <c r="AF34" s="219"/>
      <c r="AG34" s="219"/>
      <c r="AH34" s="219"/>
      <c r="AI34" s="219"/>
      <c r="AJ34" s="219"/>
      <c r="AK34" s="206"/>
    </row>
    <row r="35" spans="2:37" ht="17.25" customHeight="1">
      <c r="B35" s="201"/>
      <c r="C35" s="603" t="s">
        <v>10</v>
      </c>
      <c r="D35" s="604"/>
      <c r="E35" s="604"/>
      <c r="F35" s="604"/>
      <c r="G35" s="604"/>
      <c r="H35" s="604"/>
      <c r="I35" s="604"/>
      <c r="J35" s="604"/>
      <c r="K35" s="604"/>
      <c r="L35" s="605"/>
      <c r="M35" s="219"/>
      <c r="N35" s="219"/>
      <c r="O35" s="219"/>
      <c r="P35" s="219"/>
      <c r="Q35" s="219"/>
      <c r="R35" s="206"/>
      <c r="U35" s="201"/>
      <c r="V35" s="603" t="s">
        <v>10</v>
      </c>
      <c r="W35" s="604"/>
      <c r="X35" s="604"/>
      <c r="Y35" s="604"/>
      <c r="Z35" s="604"/>
      <c r="AA35" s="604"/>
      <c r="AB35" s="604"/>
      <c r="AC35" s="604"/>
      <c r="AD35" s="604"/>
      <c r="AE35" s="605"/>
      <c r="AF35" s="219"/>
      <c r="AG35" s="219"/>
      <c r="AH35" s="219"/>
      <c r="AI35" s="219"/>
      <c r="AJ35" s="219"/>
      <c r="AK35" s="206"/>
    </row>
    <row r="36" spans="2:37" ht="12" customHeight="1">
      <c r="B36" s="201"/>
      <c r="C36" s="236"/>
      <c r="D36" s="606" t="s">
        <v>164</v>
      </c>
      <c r="E36" s="606"/>
      <c r="F36" s="606"/>
      <c r="G36" s="233"/>
      <c r="H36" s="286"/>
      <c r="I36" s="606" t="s">
        <v>151</v>
      </c>
      <c r="J36" s="606"/>
      <c r="K36" s="606"/>
      <c r="L36" s="235"/>
      <c r="M36" s="219"/>
      <c r="N36" s="219"/>
      <c r="O36" s="219"/>
      <c r="P36" s="219"/>
      <c r="Q36" s="219"/>
      <c r="R36" s="206"/>
      <c r="U36" s="201"/>
      <c r="V36" s="236"/>
      <c r="W36" s="606" t="s">
        <v>164</v>
      </c>
      <c r="X36" s="606"/>
      <c r="Y36" s="606"/>
      <c r="Z36" s="233"/>
      <c r="AA36" s="286"/>
      <c r="AB36" s="606" t="s">
        <v>151</v>
      </c>
      <c r="AC36" s="606"/>
      <c r="AD36" s="606"/>
      <c r="AE36" s="235"/>
      <c r="AF36" s="219"/>
      <c r="AG36" s="219"/>
      <c r="AH36" s="219"/>
      <c r="AI36" s="219"/>
      <c r="AJ36" s="219"/>
      <c r="AK36" s="206"/>
    </row>
    <row r="37" spans="2:37" ht="12.75" hidden="1" customHeight="1">
      <c r="B37" s="201"/>
      <c r="C37" s="236"/>
      <c r="D37" s="233"/>
      <c r="E37" s="233"/>
      <c r="F37" s="233"/>
      <c r="G37" s="233"/>
      <c r="H37" s="236"/>
      <c r="I37" s="233"/>
      <c r="J37" s="233"/>
      <c r="K37" s="233"/>
      <c r="L37" s="235"/>
      <c r="M37" s="219"/>
      <c r="N37" s="219"/>
      <c r="O37" s="219"/>
      <c r="P37" s="219"/>
      <c r="Q37" s="219"/>
      <c r="R37" s="206"/>
      <c r="U37" s="201"/>
      <c r="V37" s="236"/>
      <c r="W37" s="233"/>
      <c r="X37" s="233"/>
      <c r="Y37" s="233"/>
      <c r="Z37" s="233"/>
      <c r="AA37" s="236"/>
      <c r="AB37" s="233"/>
      <c r="AC37" s="233"/>
      <c r="AD37" s="233"/>
      <c r="AE37" s="235"/>
      <c r="AF37" s="219"/>
      <c r="AG37" s="219"/>
      <c r="AH37" s="219"/>
      <c r="AI37" s="219"/>
      <c r="AJ37" s="219"/>
      <c r="AK37" s="206"/>
    </row>
    <row r="38" spans="2:37">
      <c r="B38" s="201"/>
      <c r="C38" s="236"/>
      <c r="D38" s="233"/>
      <c r="E38" s="233"/>
      <c r="F38" s="233"/>
      <c r="G38" s="233"/>
      <c r="H38" s="236"/>
      <c r="I38" s="233"/>
      <c r="J38" s="233"/>
      <c r="K38" s="233"/>
      <c r="L38" s="235"/>
      <c r="M38" s="219"/>
      <c r="N38" s="219"/>
      <c r="O38" s="219"/>
      <c r="P38" s="219"/>
      <c r="Q38" s="219"/>
      <c r="R38" s="206"/>
      <c r="U38" s="201"/>
      <c r="V38" s="236"/>
      <c r="W38" s="233"/>
      <c r="X38" s="233"/>
      <c r="Y38" s="233"/>
      <c r="Z38" s="233"/>
      <c r="AA38" s="236"/>
      <c r="AB38" s="233"/>
      <c r="AC38" s="233"/>
      <c r="AD38" s="233"/>
      <c r="AE38" s="235"/>
      <c r="AF38" s="219"/>
      <c r="AG38" s="219"/>
      <c r="AH38" s="219"/>
      <c r="AI38" s="219"/>
      <c r="AJ38" s="219"/>
      <c r="AK38" s="206"/>
    </row>
    <row r="39" spans="2:37">
      <c r="B39" s="201"/>
      <c r="C39" s="236"/>
      <c r="D39" s="233"/>
      <c r="E39" s="233"/>
      <c r="F39" s="233"/>
      <c r="G39" s="233"/>
      <c r="H39" s="236"/>
      <c r="I39" s="233"/>
      <c r="J39" s="233"/>
      <c r="K39" s="233"/>
      <c r="L39" s="235"/>
      <c r="M39" s="219"/>
      <c r="N39" s="219"/>
      <c r="O39" s="219"/>
      <c r="P39" s="219"/>
      <c r="Q39" s="219"/>
      <c r="R39" s="206"/>
      <c r="U39" s="201"/>
      <c r="V39" s="236"/>
      <c r="W39" s="233"/>
      <c r="X39" s="233"/>
      <c r="Y39" s="233"/>
      <c r="Z39" s="233"/>
      <c r="AA39" s="236"/>
      <c r="AB39" s="233"/>
      <c r="AC39" s="233"/>
      <c r="AD39" s="233"/>
      <c r="AE39" s="235"/>
      <c r="AF39" s="219"/>
      <c r="AG39" s="219"/>
      <c r="AH39" s="219"/>
      <c r="AI39" s="219"/>
      <c r="AJ39" s="219"/>
      <c r="AK39" s="206"/>
    </row>
    <row r="40" spans="2:37">
      <c r="B40" s="201"/>
      <c r="C40" s="236"/>
      <c r="D40" s="602"/>
      <c r="E40" s="602"/>
      <c r="F40" s="602"/>
      <c r="G40" s="233"/>
      <c r="H40" s="236"/>
      <c r="I40" s="602"/>
      <c r="J40" s="602"/>
      <c r="K40" s="602"/>
      <c r="L40" s="235"/>
      <c r="M40" s="219"/>
      <c r="N40" s="219"/>
      <c r="O40" s="219"/>
      <c r="P40" s="219"/>
      <c r="Q40" s="219"/>
      <c r="R40" s="206"/>
      <c r="U40" s="201"/>
      <c r="V40" s="236"/>
      <c r="W40" s="602"/>
      <c r="X40" s="602"/>
      <c r="Y40" s="602"/>
      <c r="Z40" s="233"/>
      <c r="AA40" s="236"/>
      <c r="AB40" s="602"/>
      <c r="AC40" s="602"/>
      <c r="AD40" s="602"/>
      <c r="AE40" s="235"/>
      <c r="AF40" s="219"/>
      <c r="AG40" s="219"/>
      <c r="AH40" s="219"/>
      <c r="AI40" s="219"/>
      <c r="AJ40" s="219"/>
      <c r="AK40" s="206"/>
    </row>
    <row r="41" spans="2:37">
      <c r="B41" s="201"/>
      <c r="C41" s="289"/>
      <c r="D41" s="270" t="s">
        <v>162</v>
      </c>
      <c r="E41" s="270"/>
      <c r="F41" s="270"/>
      <c r="G41" s="270"/>
      <c r="H41" s="289"/>
      <c r="I41" s="270" t="s">
        <v>162</v>
      </c>
      <c r="J41" s="270"/>
      <c r="K41" s="270"/>
      <c r="L41" s="271"/>
      <c r="M41" s="219"/>
      <c r="N41" s="291" t="s">
        <v>165</v>
      </c>
      <c r="O41" s="219"/>
      <c r="P41" s="219"/>
      <c r="Q41" s="219"/>
      <c r="R41" s="206"/>
      <c r="U41" s="201"/>
      <c r="V41" s="289"/>
      <c r="W41" s="270" t="s">
        <v>162</v>
      </c>
      <c r="X41" s="270"/>
      <c r="Y41" s="270"/>
      <c r="Z41" s="270"/>
      <c r="AA41" s="289"/>
      <c r="AB41" s="270" t="s">
        <v>162</v>
      </c>
      <c r="AC41" s="270"/>
      <c r="AD41" s="270"/>
      <c r="AE41" s="271"/>
      <c r="AF41" s="219"/>
      <c r="AG41" s="291" t="s">
        <v>165</v>
      </c>
      <c r="AH41" s="219"/>
      <c r="AI41" s="219"/>
      <c r="AJ41" s="219"/>
      <c r="AK41" s="206"/>
    </row>
    <row r="42" spans="2:37" ht="7.5" customHeight="1">
      <c r="B42" s="279"/>
      <c r="C42" s="223"/>
      <c r="D42" s="223"/>
      <c r="E42" s="219"/>
      <c r="F42" s="223"/>
      <c r="G42" s="223"/>
      <c r="H42" s="219"/>
      <c r="I42" s="223"/>
      <c r="J42" s="223"/>
      <c r="K42" s="223"/>
      <c r="L42" s="223"/>
      <c r="M42" s="223"/>
      <c r="N42" s="223"/>
      <c r="O42" s="223"/>
      <c r="P42" s="223"/>
      <c r="Q42" s="223"/>
      <c r="R42" s="282"/>
      <c r="U42" s="279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82"/>
    </row>
    <row r="43" spans="2:37">
      <c r="C43" s="118" t="s">
        <v>283</v>
      </c>
      <c r="E43" s="199"/>
      <c r="H43" s="199"/>
      <c r="V43" s="118" t="s">
        <v>283</v>
      </c>
    </row>
    <row r="44" spans="2:37" ht="6" customHeight="1"/>
  </sheetData>
  <mergeCells count="42">
    <mergeCell ref="C3:Q3"/>
    <mergeCell ref="V3:AJ3"/>
    <mergeCell ref="C4:Q4"/>
    <mergeCell ref="V4:AJ4"/>
    <mergeCell ref="C5:Q5"/>
    <mergeCell ref="V5:AJ5"/>
    <mergeCell ref="C14:L14"/>
    <mergeCell ref="V14:AE14"/>
    <mergeCell ref="D15:F15"/>
    <mergeCell ref="I15:K15"/>
    <mergeCell ref="W15:Y15"/>
    <mergeCell ref="AB15:AD15"/>
    <mergeCell ref="D20:F20"/>
    <mergeCell ref="I20:K20"/>
    <mergeCell ref="W20:Y20"/>
    <mergeCell ref="AB20:AD20"/>
    <mergeCell ref="D21:F21"/>
    <mergeCell ref="I21:K21"/>
    <mergeCell ref="W21:Y21"/>
    <mergeCell ref="AB21:AD21"/>
    <mergeCell ref="D22:K22"/>
    <mergeCell ref="W22:AD22"/>
    <mergeCell ref="D23:K23"/>
    <mergeCell ref="W23:AD23"/>
    <mergeCell ref="C29:L29"/>
    <mergeCell ref="V29:AE29"/>
    <mergeCell ref="D33:F33"/>
    <mergeCell ref="I33:K33"/>
    <mergeCell ref="W33:Y33"/>
    <mergeCell ref="AB33:AD33"/>
    <mergeCell ref="D34:F34"/>
    <mergeCell ref="W34:Y34"/>
    <mergeCell ref="D40:F40"/>
    <mergeCell ref="I40:K40"/>
    <mergeCell ref="W40:Y40"/>
    <mergeCell ref="AB40:AD40"/>
    <mergeCell ref="C35:L35"/>
    <mergeCell ref="V35:AE35"/>
    <mergeCell ref="D36:F36"/>
    <mergeCell ref="I36:K36"/>
    <mergeCell ref="W36:Y36"/>
    <mergeCell ref="AB36:AD36"/>
  </mergeCells>
  <pageMargins left="0.2" right="0.08" top="0.34" bottom="0.27" header="0.22" footer="0.13"/>
  <pageSetup paperSize="9" scale="80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A55"/>
  <sheetViews>
    <sheetView showGridLines="0" zoomScale="85" zoomScaleNormal="85" workbookViewId="0">
      <selection activeCell="U36" sqref="U36:W36"/>
    </sheetView>
  </sheetViews>
  <sheetFormatPr defaultColWidth="9.109375" defaultRowHeight="13.2"/>
  <cols>
    <col min="1" max="1" width="1" style="298" customWidth="1"/>
    <col min="2" max="2" width="1.6640625" style="298" customWidth="1"/>
    <col min="3" max="3" width="3.6640625" style="298" customWidth="1"/>
    <col min="4" max="4" width="2.6640625" style="298" customWidth="1"/>
    <col min="5" max="5" width="3.5546875" style="298" customWidth="1"/>
    <col min="6" max="6" width="2" style="298" customWidth="1"/>
    <col min="7" max="7" width="1.6640625" style="298" customWidth="1"/>
    <col min="8" max="8" width="8" style="298" customWidth="1"/>
    <col min="9" max="9" width="4.6640625" style="298" customWidth="1"/>
    <col min="10" max="11" width="3.5546875" style="298" customWidth="1"/>
    <col min="12" max="12" width="3.88671875" style="298" customWidth="1"/>
    <col min="13" max="15" width="4.33203125" style="298" customWidth="1"/>
    <col min="16" max="16" width="3.44140625" style="298" customWidth="1"/>
    <col min="17" max="18" width="4" style="298" customWidth="1"/>
    <col min="19" max="20" width="4.88671875" style="298" customWidth="1"/>
    <col min="21" max="21" width="3.88671875" style="298" customWidth="1"/>
    <col min="22" max="22" width="4.44140625" style="298" customWidth="1"/>
    <col min="23" max="23" width="3.88671875" style="298" customWidth="1"/>
    <col min="24" max="24" width="3.5546875" style="298" customWidth="1"/>
    <col min="25" max="25" width="1.88671875" style="298" customWidth="1"/>
    <col min="26" max="26" width="0.88671875" style="298" customWidth="1"/>
    <col min="27" max="27" width="0.5546875" style="298" customWidth="1"/>
    <col min="28" max="28" width="2.109375" style="298" customWidth="1"/>
    <col min="29" max="29" width="1.6640625" style="298" customWidth="1"/>
    <col min="30" max="30" width="3.6640625" style="298" customWidth="1"/>
    <col min="31" max="31" width="2.6640625" style="298" customWidth="1"/>
    <col min="32" max="32" width="3.5546875" style="298" customWidth="1"/>
    <col min="33" max="33" width="2" style="298" customWidth="1"/>
    <col min="34" max="34" width="1.6640625" style="298" customWidth="1"/>
    <col min="35" max="35" width="8" style="298" customWidth="1"/>
    <col min="36" max="36" width="4.6640625" style="298" customWidth="1"/>
    <col min="37" max="38" width="3.5546875" style="298" customWidth="1"/>
    <col min="39" max="39" width="3.88671875" style="298" customWidth="1"/>
    <col min="40" max="42" width="4.33203125" style="298" customWidth="1"/>
    <col min="43" max="43" width="3.44140625" style="298" customWidth="1"/>
    <col min="44" max="45" width="4" style="298" customWidth="1"/>
    <col min="46" max="47" width="4.88671875" style="298" customWidth="1"/>
    <col min="48" max="48" width="3.88671875" style="298" customWidth="1"/>
    <col min="49" max="49" width="4.44140625" style="298" customWidth="1"/>
    <col min="50" max="50" width="3.88671875" style="298" customWidth="1"/>
    <col min="51" max="51" width="3.5546875" style="298" customWidth="1"/>
    <col min="52" max="52" width="1.88671875" style="298" customWidth="1"/>
    <col min="53" max="54" width="0.88671875" style="298" customWidth="1"/>
    <col min="55" max="16384" width="9.109375" style="298"/>
  </cols>
  <sheetData>
    <row r="1" spans="2:53" ht="6" customHeight="1">
      <c r="B1" s="292"/>
      <c r="C1" s="292"/>
      <c r="D1" s="292"/>
      <c r="E1" s="292"/>
      <c r="F1" s="293"/>
      <c r="G1" s="293"/>
      <c r="H1" s="293"/>
      <c r="I1" s="293"/>
      <c r="J1" s="293"/>
      <c r="K1" s="293"/>
      <c r="L1" s="293"/>
      <c r="M1" s="294"/>
      <c r="N1" s="295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7"/>
      <c r="Z1" s="296"/>
      <c r="AA1" s="296"/>
      <c r="AC1" s="292"/>
      <c r="AD1" s="292"/>
      <c r="AE1" s="292"/>
      <c r="AF1" s="292"/>
      <c r="AG1" s="293"/>
      <c r="AH1" s="293"/>
      <c r="AI1" s="293"/>
      <c r="AJ1" s="293"/>
      <c r="AK1" s="293"/>
      <c r="AL1" s="293"/>
      <c r="AM1" s="293"/>
      <c r="AN1" s="294"/>
      <c r="AO1" s="295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7"/>
      <c r="BA1" s="296"/>
    </row>
    <row r="2" spans="2:53" ht="8.25" customHeight="1">
      <c r="B2" s="299"/>
      <c r="C2" s="300"/>
      <c r="D2" s="300"/>
      <c r="E2" s="300"/>
      <c r="F2" s="301"/>
      <c r="G2" s="301"/>
      <c r="H2" s="301"/>
      <c r="I2" s="301"/>
      <c r="J2" s="301"/>
      <c r="K2" s="301"/>
      <c r="L2" s="301"/>
      <c r="M2" s="302"/>
      <c r="N2" s="303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5"/>
      <c r="Z2" s="306"/>
      <c r="AA2" s="296"/>
      <c r="AC2" s="299"/>
      <c r="AD2" s="300"/>
      <c r="AE2" s="300"/>
      <c r="AF2" s="300"/>
      <c r="AG2" s="301"/>
      <c r="AH2" s="301"/>
      <c r="AI2" s="301"/>
      <c r="AJ2" s="301"/>
      <c r="AK2" s="301"/>
      <c r="AL2" s="301"/>
      <c r="AM2" s="301"/>
      <c r="AN2" s="302"/>
      <c r="AO2" s="303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5"/>
      <c r="BA2" s="306"/>
    </row>
    <row r="3" spans="2:53">
      <c r="B3" s="307"/>
      <c r="D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308"/>
      <c r="AA3" s="296"/>
      <c r="AC3" s="307"/>
      <c r="AE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6"/>
      <c r="AY3" s="296"/>
      <c r="AZ3" s="296"/>
      <c r="BA3" s="308"/>
    </row>
    <row r="4" spans="2:53" ht="17.399999999999999">
      <c r="B4" s="307"/>
      <c r="D4" s="296"/>
      <c r="E4" s="309" t="s">
        <v>245</v>
      </c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308"/>
      <c r="AA4" s="296"/>
      <c r="AC4" s="307"/>
      <c r="AE4" s="296"/>
      <c r="AF4" s="309" t="s">
        <v>245</v>
      </c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308"/>
    </row>
    <row r="5" spans="2:53">
      <c r="B5" s="307"/>
      <c r="D5" s="296"/>
      <c r="E5" s="310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308"/>
      <c r="AA5" s="296"/>
      <c r="AC5" s="307"/>
      <c r="AE5" s="296"/>
      <c r="AF5" s="310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308"/>
    </row>
    <row r="6" spans="2:53">
      <c r="B6" s="307"/>
      <c r="C6" s="296"/>
      <c r="D6" s="296"/>
      <c r="E6" s="310" t="s">
        <v>166</v>
      </c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308"/>
      <c r="AA6" s="296"/>
      <c r="AC6" s="307"/>
      <c r="AD6" s="296"/>
      <c r="AE6" s="296"/>
      <c r="AF6" s="310" t="s">
        <v>166</v>
      </c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308"/>
    </row>
    <row r="7" spans="2:53" ht="23.25" customHeight="1">
      <c r="B7" s="663" t="s">
        <v>213</v>
      </c>
      <c r="C7" s="664"/>
      <c r="D7" s="664"/>
      <c r="E7" s="664"/>
      <c r="F7" s="664"/>
      <c r="G7" s="664"/>
      <c r="H7" s="664"/>
      <c r="I7" s="664"/>
      <c r="J7" s="664"/>
      <c r="K7" s="664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664"/>
      <c r="Y7" s="664"/>
      <c r="Z7" s="665"/>
      <c r="AA7" s="296"/>
      <c r="AC7" s="663" t="s">
        <v>213</v>
      </c>
      <c r="AD7" s="664"/>
      <c r="AE7" s="664"/>
      <c r="AF7" s="664"/>
      <c r="AG7" s="664"/>
      <c r="AH7" s="664"/>
      <c r="AI7" s="664"/>
      <c r="AJ7" s="664"/>
      <c r="AK7" s="664"/>
      <c r="AL7" s="664"/>
      <c r="AM7" s="664"/>
      <c r="AN7" s="664"/>
      <c r="AO7" s="664"/>
      <c r="AP7" s="664"/>
      <c r="AQ7" s="664"/>
      <c r="AR7" s="664"/>
      <c r="AS7" s="664"/>
      <c r="AT7" s="664"/>
      <c r="AU7" s="664"/>
      <c r="AV7" s="664"/>
      <c r="AW7" s="664"/>
      <c r="AX7" s="664"/>
      <c r="AY7" s="664"/>
      <c r="AZ7" s="664"/>
      <c r="BA7" s="665"/>
    </row>
    <row r="8" spans="2:53">
      <c r="B8" s="307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308"/>
      <c r="AA8" s="296"/>
      <c r="AC8" s="307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308"/>
    </row>
    <row r="9" spans="2:53" ht="18" customHeight="1">
      <c r="B9" s="307"/>
      <c r="C9" s="310" t="s">
        <v>19</v>
      </c>
      <c r="D9" s="310"/>
      <c r="E9" s="310"/>
      <c r="F9" s="310"/>
      <c r="G9" s="310" t="s">
        <v>4</v>
      </c>
      <c r="H9" s="666"/>
      <c r="I9" s="666"/>
      <c r="J9" s="666"/>
      <c r="K9" s="666"/>
      <c r="L9" s="666"/>
      <c r="M9" s="311" t="s">
        <v>214</v>
      </c>
      <c r="N9" s="296"/>
      <c r="P9" s="296" t="s">
        <v>4</v>
      </c>
      <c r="Q9" s="296"/>
      <c r="R9" s="312" t="s">
        <v>284</v>
      </c>
      <c r="S9" s="296"/>
      <c r="T9" s="296"/>
      <c r="U9" s="312" t="s">
        <v>215</v>
      </c>
      <c r="V9" s="312"/>
      <c r="W9" s="296"/>
      <c r="X9" s="312" t="s">
        <v>285</v>
      </c>
      <c r="Y9" s="296"/>
      <c r="Z9" s="308"/>
      <c r="AA9" s="296"/>
      <c r="AC9" s="307"/>
      <c r="AD9" s="310" t="s">
        <v>19</v>
      </c>
      <c r="AE9" s="310"/>
      <c r="AF9" s="310"/>
      <c r="AG9" s="310"/>
      <c r="AH9" s="310" t="s">
        <v>4</v>
      </c>
      <c r="AI9" s="666"/>
      <c r="AJ9" s="666"/>
      <c r="AK9" s="666"/>
      <c r="AL9" s="666"/>
      <c r="AM9" s="666"/>
      <c r="AN9" s="311" t="s">
        <v>214</v>
      </c>
      <c r="AO9" s="296"/>
      <c r="AQ9" s="296" t="s">
        <v>4</v>
      </c>
      <c r="AR9" s="296"/>
      <c r="AS9" s="312" t="s">
        <v>284</v>
      </c>
      <c r="AT9" s="296"/>
      <c r="AU9" s="296"/>
      <c r="AV9" s="312" t="s">
        <v>215</v>
      </c>
      <c r="AW9" s="312"/>
      <c r="AX9" s="296"/>
      <c r="AY9" s="312" t="s">
        <v>285</v>
      </c>
      <c r="AZ9" s="296"/>
      <c r="BA9" s="308"/>
    </row>
    <row r="10" spans="2:53" ht="18" customHeight="1">
      <c r="B10" s="307"/>
      <c r="C10" s="310" t="s">
        <v>0</v>
      </c>
      <c r="D10" s="310"/>
      <c r="E10" s="310"/>
      <c r="F10" s="310"/>
      <c r="G10" s="310" t="s">
        <v>4</v>
      </c>
      <c r="H10" s="666"/>
      <c r="I10" s="666"/>
      <c r="J10" s="666"/>
      <c r="K10" s="666"/>
      <c r="L10" s="666"/>
      <c r="M10" s="311" t="s">
        <v>216</v>
      </c>
      <c r="N10" s="296"/>
      <c r="P10" s="296" t="s">
        <v>4</v>
      </c>
      <c r="Q10" s="296"/>
      <c r="R10" s="312" t="s">
        <v>217</v>
      </c>
      <c r="S10" s="296"/>
      <c r="T10" s="296"/>
      <c r="U10" s="312" t="s">
        <v>218</v>
      </c>
      <c r="V10" s="312"/>
      <c r="W10" s="296"/>
      <c r="X10" s="313"/>
      <c r="Y10" s="313"/>
      <c r="Z10" s="308"/>
      <c r="AA10" s="296"/>
      <c r="AC10" s="307"/>
      <c r="AD10" s="310" t="s">
        <v>0</v>
      </c>
      <c r="AE10" s="310"/>
      <c r="AF10" s="310"/>
      <c r="AG10" s="310"/>
      <c r="AH10" s="310" t="s">
        <v>4</v>
      </c>
      <c r="AI10" s="666"/>
      <c r="AJ10" s="666"/>
      <c r="AK10" s="666"/>
      <c r="AL10" s="666"/>
      <c r="AM10" s="666"/>
      <c r="AN10" s="311" t="s">
        <v>216</v>
      </c>
      <c r="AO10" s="296"/>
      <c r="AQ10" s="296" t="s">
        <v>4</v>
      </c>
      <c r="AR10" s="296"/>
      <c r="AS10" s="312" t="s">
        <v>217</v>
      </c>
      <c r="AT10" s="296"/>
      <c r="AU10" s="296"/>
      <c r="AV10" s="312" t="s">
        <v>218</v>
      </c>
      <c r="AW10" s="312"/>
      <c r="AX10" s="296"/>
      <c r="AY10" s="313"/>
      <c r="AZ10" s="313"/>
      <c r="BA10" s="308"/>
    </row>
    <row r="11" spans="2:53" ht="18" customHeight="1">
      <c r="B11" s="307"/>
      <c r="C11" s="310" t="s">
        <v>167</v>
      </c>
      <c r="D11" s="310"/>
      <c r="E11" s="310"/>
      <c r="F11" s="310"/>
      <c r="G11" s="310" t="s">
        <v>4</v>
      </c>
      <c r="H11" s="666"/>
      <c r="I11" s="666"/>
      <c r="J11" s="666"/>
      <c r="K11" s="666"/>
      <c r="L11" s="666"/>
      <c r="M11" s="311" t="s">
        <v>219</v>
      </c>
      <c r="N11" s="296"/>
      <c r="P11" s="296" t="s">
        <v>4</v>
      </c>
      <c r="Q11" s="314"/>
      <c r="R11" s="314"/>
      <c r="S11" s="314"/>
      <c r="T11" s="314"/>
      <c r="U11" s="314"/>
      <c r="V11" s="314"/>
      <c r="W11" s="314"/>
      <c r="X11" s="314"/>
      <c r="Y11" s="314"/>
      <c r="Z11" s="308"/>
      <c r="AA11" s="296"/>
      <c r="AC11" s="307"/>
      <c r="AD11" s="310" t="s">
        <v>167</v>
      </c>
      <c r="AE11" s="310"/>
      <c r="AF11" s="310"/>
      <c r="AG11" s="310"/>
      <c r="AH11" s="310" t="s">
        <v>4</v>
      </c>
      <c r="AI11" s="666"/>
      <c r="AJ11" s="666"/>
      <c r="AK11" s="666"/>
      <c r="AL11" s="666"/>
      <c r="AM11" s="666"/>
      <c r="AN11" s="311" t="s">
        <v>219</v>
      </c>
      <c r="AO11" s="296"/>
      <c r="AQ11" s="296" t="s">
        <v>4</v>
      </c>
      <c r="AR11" s="314"/>
      <c r="AS11" s="314"/>
      <c r="AT11" s="314"/>
      <c r="AU11" s="314"/>
      <c r="AV11" s="314"/>
      <c r="AW11" s="314"/>
      <c r="AX11" s="314"/>
      <c r="AY11" s="314"/>
      <c r="AZ11" s="314"/>
      <c r="BA11" s="308"/>
    </row>
    <row r="12" spans="2:53" ht="18" customHeight="1">
      <c r="B12" s="307"/>
      <c r="C12" s="310" t="s">
        <v>53</v>
      </c>
      <c r="D12" s="310"/>
      <c r="E12" s="310"/>
      <c r="F12" s="310"/>
      <c r="G12" s="310" t="s">
        <v>4</v>
      </c>
      <c r="H12" s="666"/>
      <c r="I12" s="666"/>
      <c r="J12" s="666"/>
      <c r="K12" s="666"/>
      <c r="L12" s="666"/>
      <c r="M12" s="311" t="s">
        <v>112</v>
      </c>
      <c r="N12" s="296"/>
      <c r="P12" s="296" t="s">
        <v>4</v>
      </c>
      <c r="Q12" s="315"/>
      <c r="R12" s="315"/>
      <c r="S12" s="315"/>
      <c r="T12" s="315"/>
      <c r="U12" s="315"/>
      <c r="V12" s="315"/>
      <c r="W12" s="315"/>
      <c r="X12" s="315"/>
      <c r="Y12" s="315"/>
      <c r="Z12" s="308"/>
      <c r="AA12" s="296"/>
      <c r="AC12" s="307"/>
      <c r="AD12" s="310" t="s">
        <v>53</v>
      </c>
      <c r="AE12" s="310"/>
      <c r="AF12" s="310"/>
      <c r="AG12" s="310"/>
      <c r="AH12" s="310" t="s">
        <v>4</v>
      </c>
      <c r="AI12" s="666"/>
      <c r="AJ12" s="666"/>
      <c r="AK12" s="666"/>
      <c r="AL12" s="666"/>
      <c r="AM12" s="666"/>
      <c r="AN12" s="311" t="s">
        <v>112</v>
      </c>
      <c r="AO12" s="296"/>
      <c r="AQ12" s="296" t="s">
        <v>4</v>
      </c>
      <c r="AR12" s="315"/>
      <c r="AS12" s="315"/>
      <c r="AT12" s="315"/>
      <c r="AU12" s="315"/>
      <c r="AV12" s="315"/>
      <c r="AW12" s="315"/>
      <c r="AX12" s="315"/>
      <c r="AY12" s="315"/>
      <c r="AZ12" s="315"/>
      <c r="BA12" s="308"/>
    </row>
    <row r="13" spans="2:53" ht="18" customHeight="1">
      <c r="B13" s="307"/>
      <c r="C13" s="316" t="s">
        <v>220</v>
      </c>
      <c r="D13" s="310"/>
      <c r="E13" s="310"/>
      <c r="F13" s="310"/>
      <c r="G13" s="310"/>
      <c r="H13" s="310"/>
      <c r="I13" s="310"/>
      <c r="J13" s="310"/>
      <c r="K13" s="310"/>
      <c r="L13" s="317"/>
      <c r="M13" s="296"/>
      <c r="N13" s="296"/>
      <c r="O13" s="296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08"/>
      <c r="AA13" s="296"/>
      <c r="AC13" s="307"/>
      <c r="AD13" s="316" t="s">
        <v>220</v>
      </c>
      <c r="AE13" s="310"/>
      <c r="AF13" s="310"/>
      <c r="AG13" s="310"/>
      <c r="AH13" s="310"/>
      <c r="AI13" s="310"/>
      <c r="AJ13" s="310"/>
      <c r="AK13" s="310"/>
      <c r="AL13" s="310"/>
      <c r="AM13" s="317"/>
      <c r="AN13" s="296"/>
      <c r="AO13" s="296"/>
      <c r="AP13" s="296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08"/>
    </row>
    <row r="14" spans="2:53" ht="4.5" customHeight="1">
      <c r="B14" s="307"/>
      <c r="C14" s="296"/>
      <c r="D14" s="296"/>
      <c r="E14" s="296"/>
      <c r="F14" s="319"/>
      <c r="G14" s="320"/>
      <c r="H14" s="319"/>
      <c r="I14" s="319"/>
      <c r="J14" s="320"/>
      <c r="K14" s="320"/>
      <c r="L14" s="320"/>
      <c r="M14" s="320"/>
      <c r="N14" s="319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308"/>
      <c r="AA14" s="296"/>
      <c r="AC14" s="307"/>
      <c r="AD14" s="296"/>
      <c r="AE14" s="296"/>
      <c r="AF14" s="296"/>
      <c r="AG14" s="319"/>
      <c r="AH14" s="320"/>
      <c r="AI14" s="319"/>
      <c r="AJ14" s="319"/>
      <c r="AK14" s="320"/>
      <c r="AL14" s="320"/>
      <c r="AM14" s="320"/>
      <c r="AN14" s="320"/>
      <c r="AO14" s="319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308"/>
    </row>
    <row r="15" spans="2:53" ht="18.75" customHeight="1">
      <c r="B15" s="644" t="s">
        <v>168</v>
      </c>
      <c r="C15" s="645"/>
      <c r="D15" s="645"/>
      <c r="E15" s="646"/>
      <c r="F15" s="644" t="s">
        <v>169</v>
      </c>
      <c r="G15" s="645"/>
      <c r="H15" s="645"/>
      <c r="I15" s="645"/>
      <c r="J15" s="645"/>
      <c r="K15" s="645"/>
      <c r="L15" s="646"/>
      <c r="M15" s="650" t="s">
        <v>221</v>
      </c>
      <c r="N15" s="651"/>
      <c r="O15" s="651"/>
      <c r="P15" s="651"/>
      <c r="Q15" s="651"/>
      <c r="R15" s="651"/>
      <c r="S15" s="651"/>
      <c r="T15" s="651"/>
      <c r="U15" s="651"/>
      <c r="V15" s="651"/>
      <c r="W15" s="652"/>
      <c r="X15" s="653" t="s">
        <v>117</v>
      </c>
      <c r="Y15" s="654"/>
      <c r="Z15" s="321"/>
      <c r="AA15" s="296"/>
      <c r="AC15" s="644" t="s">
        <v>168</v>
      </c>
      <c r="AD15" s="645"/>
      <c r="AE15" s="645"/>
      <c r="AF15" s="646"/>
      <c r="AG15" s="644" t="s">
        <v>169</v>
      </c>
      <c r="AH15" s="645"/>
      <c r="AI15" s="645"/>
      <c r="AJ15" s="645"/>
      <c r="AK15" s="645"/>
      <c r="AL15" s="645"/>
      <c r="AM15" s="646"/>
      <c r="AN15" s="650" t="s">
        <v>221</v>
      </c>
      <c r="AO15" s="651"/>
      <c r="AP15" s="651"/>
      <c r="AQ15" s="651"/>
      <c r="AR15" s="651"/>
      <c r="AS15" s="651"/>
      <c r="AT15" s="651"/>
      <c r="AU15" s="651"/>
      <c r="AV15" s="651"/>
      <c r="AW15" s="651"/>
      <c r="AX15" s="652"/>
      <c r="AY15" s="653" t="s">
        <v>117</v>
      </c>
      <c r="AZ15" s="654"/>
      <c r="BA15" s="321"/>
    </row>
    <row r="16" spans="2:53" ht="18.75" customHeight="1">
      <c r="B16" s="647"/>
      <c r="C16" s="648"/>
      <c r="D16" s="648"/>
      <c r="E16" s="649"/>
      <c r="F16" s="647"/>
      <c r="G16" s="648"/>
      <c r="H16" s="648"/>
      <c r="I16" s="648"/>
      <c r="J16" s="648"/>
      <c r="K16" s="648"/>
      <c r="L16" s="649"/>
      <c r="M16" s="657" t="s">
        <v>222</v>
      </c>
      <c r="N16" s="657"/>
      <c r="O16" s="657"/>
      <c r="P16" s="657"/>
      <c r="Q16" s="657"/>
      <c r="R16" s="657"/>
      <c r="S16" s="653" t="s">
        <v>223</v>
      </c>
      <c r="T16" s="658"/>
      <c r="U16" s="653" t="s">
        <v>136</v>
      </c>
      <c r="V16" s="654"/>
      <c r="W16" s="658"/>
      <c r="X16" s="655"/>
      <c r="Y16" s="656"/>
      <c r="Z16" s="322"/>
      <c r="AA16" s="296"/>
      <c r="AC16" s="647"/>
      <c r="AD16" s="648"/>
      <c r="AE16" s="648"/>
      <c r="AF16" s="649"/>
      <c r="AG16" s="647"/>
      <c r="AH16" s="648"/>
      <c r="AI16" s="648"/>
      <c r="AJ16" s="648"/>
      <c r="AK16" s="648"/>
      <c r="AL16" s="648"/>
      <c r="AM16" s="649"/>
      <c r="AN16" s="657" t="s">
        <v>222</v>
      </c>
      <c r="AO16" s="657"/>
      <c r="AP16" s="657"/>
      <c r="AQ16" s="657"/>
      <c r="AR16" s="657"/>
      <c r="AS16" s="657"/>
      <c r="AT16" s="653" t="s">
        <v>223</v>
      </c>
      <c r="AU16" s="658"/>
      <c r="AV16" s="653" t="s">
        <v>136</v>
      </c>
      <c r="AW16" s="654"/>
      <c r="AX16" s="658"/>
      <c r="AY16" s="655"/>
      <c r="AZ16" s="656"/>
      <c r="BA16" s="322"/>
    </row>
    <row r="17" spans="2:53" ht="17.100000000000001" customHeight="1">
      <c r="B17" s="647"/>
      <c r="C17" s="648"/>
      <c r="D17" s="648"/>
      <c r="E17" s="649"/>
      <c r="F17" s="647"/>
      <c r="G17" s="648"/>
      <c r="H17" s="648"/>
      <c r="I17" s="648"/>
      <c r="J17" s="648"/>
      <c r="K17" s="648"/>
      <c r="L17" s="649"/>
      <c r="M17" s="662" t="s">
        <v>224</v>
      </c>
      <c r="N17" s="662"/>
      <c r="O17" s="662" t="s">
        <v>225</v>
      </c>
      <c r="P17" s="662"/>
      <c r="Q17" s="662" t="s">
        <v>226</v>
      </c>
      <c r="R17" s="662"/>
      <c r="S17" s="659"/>
      <c r="T17" s="660"/>
      <c r="U17" s="655"/>
      <c r="V17" s="656"/>
      <c r="W17" s="661"/>
      <c r="X17" s="655"/>
      <c r="Y17" s="656"/>
      <c r="Z17" s="322"/>
      <c r="AA17" s="296"/>
      <c r="AC17" s="647"/>
      <c r="AD17" s="648"/>
      <c r="AE17" s="648"/>
      <c r="AF17" s="649"/>
      <c r="AG17" s="647"/>
      <c r="AH17" s="648"/>
      <c r="AI17" s="648"/>
      <c r="AJ17" s="648"/>
      <c r="AK17" s="648"/>
      <c r="AL17" s="648"/>
      <c r="AM17" s="649"/>
      <c r="AN17" s="662" t="s">
        <v>224</v>
      </c>
      <c r="AO17" s="662"/>
      <c r="AP17" s="662" t="s">
        <v>225</v>
      </c>
      <c r="AQ17" s="662"/>
      <c r="AR17" s="662" t="s">
        <v>226</v>
      </c>
      <c r="AS17" s="662"/>
      <c r="AT17" s="659"/>
      <c r="AU17" s="660"/>
      <c r="AV17" s="655"/>
      <c r="AW17" s="656"/>
      <c r="AX17" s="661"/>
      <c r="AY17" s="655"/>
      <c r="AZ17" s="656"/>
      <c r="BA17" s="322"/>
    </row>
    <row r="18" spans="2:53" ht="1.5" customHeight="1">
      <c r="B18" s="323"/>
      <c r="C18" s="324"/>
      <c r="D18" s="324"/>
      <c r="E18" s="324"/>
      <c r="F18" s="325"/>
      <c r="G18" s="326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4"/>
      <c r="W18" s="324"/>
      <c r="X18" s="324"/>
      <c r="Y18" s="324"/>
      <c r="Z18" s="327"/>
      <c r="AA18" s="296"/>
      <c r="AC18" s="323"/>
      <c r="AD18" s="324"/>
      <c r="AE18" s="324"/>
      <c r="AF18" s="324"/>
      <c r="AG18" s="325"/>
      <c r="AH18" s="326"/>
      <c r="AI18" s="325"/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4"/>
      <c r="AX18" s="324"/>
      <c r="AY18" s="324"/>
      <c r="AZ18" s="324"/>
      <c r="BA18" s="327"/>
    </row>
    <row r="19" spans="2:53" ht="15" customHeight="1">
      <c r="B19" s="639"/>
      <c r="C19" s="640"/>
      <c r="D19" s="640"/>
      <c r="E19" s="641"/>
      <c r="F19" s="328"/>
      <c r="G19" s="642"/>
      <c r="H19" s="642"/>
      <c r="I19" s="642"/>
      <c r="J19" s="642"/>
      <c r="K19" s="642"/>
      <c r="L19" s="643"/>
      <c r="M19" s="624"/>
      <c r="N19" s="625"/>
      <c r="O19" s="624"/>
      <c r="P19" s="625"/>
      <c r="Q19" s="624"/>
      <c r="R19" s="625"/>
      <c r="S19" s="624"/>
      <c r="T19" s="625"/>
      <c r="U19" s="626">
        <f>SUM(M19:S19)</f>
        <v>0</v>
      </c>
      <c r="V19" s="627"/>
      <c r="W19" s="628"/>
      <c r="X19" s="329"/>
      <c r="Y19" s="167"/>
      <c r="Z19" s="330"/>
      <c r="AA19" s="296"/>
      <c r="AC19" s="639"/>
      <c r="AD19" s="640"/>
      <c r="AE19" s="640"/>
      <c r="AF19" s="641"/>
      <c r="AG19" s="328"/>
      <c r="AH19" s="642"/>
      <c r="AI19" s="642"/>
      <c r="AJ19" s="642"/>
      <c r="AK19" s="642"/>
      <c r="AL19" s="642"/>
      <c r="AM19" s="643"/>
      <c r="AN19" s="624"/>
      <c r="AO19" s="625"/>
      <c r="AP19" s="624"/>
      <c r="AQ19" s="625"/>
      <c r="AR19" s="624"/>
      <c r="AS19" s="625"/>
      <c r="AT19" s="624"/>
      <c r="AU19" s="625"/>
      <c r="AV19" s="626">
        <f>SUM(AN19:AT19)</f>
        <v>0</v>
      </c>
      <c r="AW19" s="627"/>
      <c r="AX19" s="628"/>
      <c r="AY19" s="329"/>
      <c r="AZ19" s="167"/>
      <c r="BA19" s="330"/>
    </row>
    <row r="20" spans="2:53" ht="15" customHeight="1">
      <c r="B20" s="639"/>
      <c r="C20" s="640"/>
      <c r="D20" s="640"/>
      <c r="E20" s="641"/>
      <c r="F20" s="328"/>
      <c r="G20" s="642"/>
      <c r="H20" s="642"/>
      <c r="I20" s="642"/>
      <c r="J20" s="642"/>
      <c r="K20" s="642"/>
      <c r="L20" s="643"/>
      <c r="M20" s="624"/>
      <c r="N20" s="625"/>
      <c r="O20" s="624"/>
      <c r="P20" s="625"/>
      <c r="Q20" s="624"/>
      <c r="R20" s="625"/>
      <c r="S20" s="624"/>
      <c r="T20" s="625"/>
      <c r="U20" s="626">
        <f>SUM(M20:S20)</f>
        <v>0</v>
      </c>
      <c r="V20" s="627"/>
      <c r="W20" s="628"/>
      <c r="X20" s="329"/>
      <c r="Y20" s="167"/>
      <c r="Z20" s="330"/>
      <c r="AA20" s="296"/>
      <c r="AC20" s="639"/>
      <c r="AD20" s="640"/>
      <c r="AE20" s="640"/>
      <c r="AF20" s="641"/>
      <c r="AG20" s="328"/>
      <c r="AH20" s="642"/>
      <c r="AI20" s="642"/>
      <c r="AJ20" s="642"/>
      <c r="AK20" s="642"/>
      <c r="AL20" s="642"/>
      <c r="AM20" s="643"/>
      <c r="AN20" s="624"/>
      <c r="AO20" s="625"/>
      <c r="AP20" s="624"/>
      <c r="AQ20" s="625"/>
      <c r="AR20" s="624"/>
      <c r="AS20" s="625"/>
      <c r="AT20" s="624"/>
      <c r="AU20" s="625"/>
      <c r="AV20" s="626">
        <f>SUM(AN20:AT20)</f>
        <v>0</v>
      </c>
      <c r="AW20" s="627"/>
      <c r="AX20" s="628"/>
      <c r="AY20" s="329"/>
      <c r="AZ20" s="167"/>
      <c r="BA20" s="330"/>
    </row>
    <row r="21" spans="2:53" ht="15" customHeight="1">
      <c r="B21" s="639"/>
      <c r="C21" s="640"/>
      <c r="D21" s="640"/>
      <c r="E21" s="641"/>
      <c r="F21" s="328"/>
      <c r="G21" s="642"/>
      <c r="H21" s="642"/>
      <c r="I21" s="642"/>
      <c r="J21" s="642"/>
      <c r="K21" s="642"/>
      <c r="L21" s="643"/>
      <c r="M21" s="624"/>
      <c r="N21" s="625"/>
      <c r="O21" s="624"/>
      <c r="P21" s="625"/>
      <c r="Q21" s="624"/>
      <c r="R21" s="625"/>
      <c r="S21" s="624"/>
      <c r="T21" s="625"/>
      <c r="U21" s="626">
        <f>SUM(M21:T21)</f>
        <v>0</v>
      </c>
      <c r="V21" s="627"/>
      <c r="W21" s="628"/>
      <c r="X21" s="329"/>
      <c r="Y21" s="167"/>
      <c r="Z21" s="330"/>
      <c r="AA21" s="296"/>
      <c r="AC21" s="639"/>
      <c r="AD21" s="640"/>
      <c r="AE21" s="640"/>
      <c r="AF21" s="641"/>
      <c r="AG21" s="328"/>
      <c r="AH21" s="642"/>
      <c r="AI21" s="642"/>
      <c r="AJ21" s="642"/>
      <c r="AK21" s="642"/>
      <c r="AL21" s="642"/>
      <c r="AM21" s="643"/>
      <c r="AN21" s="624"/>
      <c r="AO21" s="625"/>
      <c r="AP21" s="624"/>
      <c r="AQ21" s="625"/>
      <c r="AR21" s="624"/>
      <c r="AS21" s="625"/>
      <c r="AT21" s="624"/>
      <c r="AU21" s="625"/>
      <c r="AV21" s="626">
        <f>SUM(AN21:AU21)</f>
        <v>0</v>
      </c>
      <c r="AW21" s="627"/>
      <c r="AX21" s="628"/>
      <c r="AY21" s="329"/>
      <c r="AZ21" s="167"/>
      <c r="BA21" s="330"/>
    </row>
    <row r="22" spans="2:53" ht="15" customHeight="1">
      <c r="B22" s="639"/>
      <c r="C22" s="640"/>
      <c r="D22" s="640"/>
      <c r="E22" s="641"/>
      <c r="F22" s="328"/>
      <c r="G22" s="642"/>
      <c r="H22" s="642"/>
      <c r="I22" s="642"/>
      <c r="J22" s="642"/>
      <c r="K22" s="642"/>
      <c r="L22" s="643"/>
      <c r="M22" s="624"/>
      <c r="N22" s="625"/>
      <c r="O22" s="624"/>
      <c r="P22" s="625"/>
      <c r="Q22" s="624"/>
      <c r="R22" s="625"/>
      <c r="S22" s="624"/>
      <c r="T22" s="625"/>
      <c r="U22" s="626">
        <f t="shared" ref="U22:U38" si="0">SUM(M22:S22)</f>
        <v>0</v>
      </c>
      <c r="V22" s="627"/>
      <c r="W22" s="628"/>
      <c r="X22" s="329"/>
      <c r="Y22" s="167"/>
      <c r="Z22" s="330"/>
      <c r="AA22" s="296"/>
      <c r="AC22" s="639"/>
      <c r="AD22" s="640"/>
      <c r="AE22" s="640"/>
      <c r="AF22" s="641"/>
      <c r="AG22" s="328"/>
      <c r="AH22" s="642"/>
      <c r="AI22" s="642"/>
      <c r="AJ22" s="642"/>
      <c r="AK22" s="642"/>
      <c r="AL22" s="642"/>
      <c r="AM22" s="643"/>
      <c r="AN22" s="624"/>
      <c r="AO22" s="625"/>
      <c r="AP22" s="624"/>
      <c r="AQ22" s="625"/>
      <c r="AR22" s="624"/>
      <c r="AS22" s="625"/>
      <c r="AT22" s="624"/>
      <c r="AU22" s="625"/>
      <c r="AV22" s="626">
        <f t="shared" ref="AV22:AV38" si="1">SUM(AN22:AT22)</f>
        <v>0</v>
      </c>
      <c r="AW22" s="627"/>
      <c r="AX22" s="628"/>
      <c r="AY22" s="329"/>
      <c r="AZ22" s="167"/>
      <c r="BA22" s="330"/>
    </row>
    <row r="23" spans="2:53" ht="15" customHeight="1">
      <c r="B23" s="639"/>
      <c r="C23" s="640"/>
      <c r="D23" s="640"/>
      <c r="E23" s="641"/>
      <c r="F23" s="328"/>
      <c r="G23" s="642"/>
      <c r="H23" s="642"/>
      <c r="I23" s="642"/>
      <c r="J23" s="642"/>
      <c r="K23" s="642"/>
      <c r="L23" s="643"/>
      <c r="M23" s="624"/>
      <c r="N23" s="625"/>
      <c r="O23" s="624"/>
      <c r="P23" s="625"/>
      <c r="Q23" s="624"/>
      <c r="R23" s="625"/>
      <c r="S23" s="624"/>
      <c r="T23" s="625"/>
      <c r="U23" s="626">
        <f t="shared" si="0"/>
        <v>0</v>
      </c>
      <c r="V23" s="627"/>
      <c r="W23" s="628"/>
      <c r="X23" s="329"/>
      <c r="Y23" s="167"/>
      <c r="Z23" s="330"/>
      <c r="AA23" s="296"/>
      <c r="AC23" s="639"/>
      <c r="AD23" s="640"/>
      <c r="AE23" s="640"/>
      <c r="AF23" s="641"/>
      <c r="AG23" s="328"/>
      <c r="AH23" s="642"/>
      <c r="AI23" s="642"/>
      <c r="AJ23" s="642"/>
      <c r="AK23" s="642"/>
      <c r="AL23" s="642"/>
      <c r="AM23" s="643"/>
      <c r="AN23" s="624"/>
      <c r="AO23" s="625"/>
      <c r="AP23" s="624"/>
      <c r="AQ23" s="625"/>
      <c r="AR23" s="624"/>
      <c r="AS23" s="625"/>
      <c r="AT23" s="624"/>
      <c r="AU23" s="625"/>
      <c r="AV23" s="626">
        <f t="shared" si="1"/>
        <v>0</v>
      </c>
      <c r="AW23" s="627"/>
      <c r="AX23" s="628"/>
      <c r="AY23" s="329"/>
      <c r="AZ23" s="167"/>
      <c r="BA23" s="330"/>
    </row>
    <row r="24" spans="2:53" ht="15" customHeight="1">
      <c r="B24" s="639"/>
      <c r="C24" s="640"/>
      <c r="D24" s="640"/>
      <c r="E24" s="641"/>
      <c r="F24" s="328"/>
      <c r="G24" s="642"/>
      <c r="H24" s="642"/>
      <c r="I24" s="642"/>
      <c r="J24" s="642"/>
      <c r="K24" s="642"/>
      <c r="L24" s="643"/>
      <c r="M24" s="624"/>
      <c r="N24" s="625"/>
      <c r="O24" s="624"/>
      <c r="P24" s="625"/>
      <c r="Q24" s="624"/>
      <c r="R24" s="625"/>
      <c r="S24" s="624"/>
      <c r="T24" s="625"/>
      <c r="U24" s="626">
        <f t="shared" si="0"/>
        <v>0</v>
      </c>
      <c r="V24" s="627"/>
      <c r="W24" s="628"/>
      <c r="X24" s="329"/>
      <c r="Y24" s="167"/>
      <c r="Z24" s="330"/>
      <c r="AA24" s="296"/>
      <c r="AC24" s="639"/>
      <c r="AD24" s="640"/>
      <c r="AE24" s="640"/>
      <c r="AF24" s="641"/>
      <c r="AG24" s="328"/>
      <c r="AH24" s="642"/>
      <c r="AI24" s="642"/>
      <c r="AJ24" s="642"/>
      <c r="AK24" s="642"/>
      <c r="AL24" s="642"/>
      <c r="AM24" s="643"/>
      <c r="AN24" s="624"/>
      <c r="AO24" s="625"/>
      <c r="AP24" s="624"/>
      <c r="AQ24" s="625"/>
      <c r="AR24" s="624"/>
      <c r="AS24" s="625"/>
      <c r="AT24" s="624"/>
      <c r="AU24" s="625"/>
      <c r="AV24" s="626">
        <f t="shared" si="1"/>
        <v>0</v>
      </c>
      <c r="AW24" s="627"/>
      <c r="AX24" s="628"/>
      <c r="AY24" s="329"/>
      <c r="AZ24" s="167"/>
      <c r="BA24" s="330"/>
    </row>
    <row r="25" spans="2:53" ht="15" customHeight="1">
      <c r="B25" s="639"/>
      <c r="C25" s="640"/>
      <c r="D25" s="640"/>
      <c r="E25" s="641"/>
      <c r="F25" s="328"/>
      <c r="G25" s="642"/>
      <c r="H25" s="642"/>
      <c r="I25" s="642"/>
      <c r="J25" s="642"/>
      <c r="K25" s="642"/>
      <c r="L25" s="643"/>
      <c r="M25" s="624"/>
      <c r="N25" s="625"/>
      <c r="O25" s="624"/>
      <c r="P25" s="625"/>
      <c r="Q25" s="624"/>
      <c r="R25" s="625"/>
      <c r="S25" s="624"/>
      <c r="T25" s="625"/>
      <c r="U25" s="626">
        <f t="shared" si="0"/>
        <v>0</v>
      </c>
      <c r="V25" s="627"/>
      <c r="W25" s="628"/>
      <c r="X25" s="329"/>
      <c r="Y25" s="167"/>
      <c r="Z25" s="330"/>
      <c r="AA25" s="296"/>
      <c r="AC25" s="639"/>
      <c r="AD25" s="640"/>
      <c r="AE25" s="640"/>
      <c r="AF25" s="641"/>
      <c r="AG25" s="328"/>
      <c r="AH25" s="642"/>
      <c r="AI25" s="642"/>
      <c r="AJ25" s="642"/>
      <c r="AK25" s="642"/>
      <c r="AL25" s="642"/>
      <c r="AM25" s="643"/>
      <c r="AN25" s="624"/>
      <c r="AO25" s="625"/>
      <c r="AP25" s="624"/>
      <c r="AQ25" s="625"/>
      <c r="AR25" s="624"/>
      <c r="AS25" s="625"/>
      <c r="AT25" s="624"/>
      <c r="AU25" s="625"/>
      <c r="AV25" s="626">
        <f t="shared" si="1"/>
        <v>0</v>
      </c>
      <c r="AW25" s="627"/>
      <c r="AX25" s="628"/>
      <c r="AY25" s="329"/>
      <c r="AZ25" s="167"/>
      <c r="BA25" s="330"/>
    </row>
    <row r="26" spans="2:53" ht="15" customHeight="1">
      <c r="B26" s="639"/>
      <c r="C26" s="640"/>
      <c r="D26" s="640"/>
      <c r="E26" s="641"/>
      <c r="F26" s="328"/>
      <c r="G26" s="642"/>
      <c r="H26" s="642"/>
      <c r="I26" s="642"/>
      <c r="J26" s="642"/>
      <c r="K26" s="642"/>
      <c r="L26" s="643"/>
      <c r="M26" s="624"/>
      <c r="N26" s="625"/>
      <c r="O26" s="624"/>
      <c r="P26" s="625"/>
      <c r="Q26" s="624"/>
      <c r="R26" s="625"/>
      <c r="S26" s="624"/>
      <c r="T26" s="625"/>
      <c r="U26" s="626">
        <f t="shared" si="0"/>
        <v>0</v>
      </c>
      <c r="V26" s="627"/>
      <c r="W26" s="628"/>
      <c r="X26" s="329"/>
      <c r="Y26" s="167"/>
      <c r="Z26" s="330"/>
      <c r="AA26" s="296"/>
      <c r="AC26" s="639"/>
      <c r="AD26" s="640"/>
      <c r="AE26" s="640"/>
      <c r="AF26" s="641"/>
      <c r="AG26" s="328"/>
      <c r="AH26" s="642"/>
      <c r="AI26" s="642"/>
      <c r="AJ26" s="642"/>
      <c r="AK26" s="642"/>
      <c r="AL26" s="642"/>
      <c r="AM26" s="643"/>
      <c r="AN26" s="624"/>
      <c r="AO26" s="625"/>
      <c r="AP26" s="624"/>
      <c r="AQ26" s="625"/>
      <c r="AR26" s="624"/>
      <c r="AS26" s="625"/>
      <c r="AT26" s="624"/>
      <c r="AU26" s="625"/>
      <c r="AV26" s="626">
        <f t="shared" si="1"/>
        <v>0</v>
      </c>
      <c r="AW26" s="627"/>
      <c r="AX26" s="628"/>
      <c r="AY26" s="329"/>
      <c r="AZ26" s="167"/>
      <c r="BA26" s="330"/>
    </row>
    <row r="27" spans="2:53" ht="15" customHeight="1">
      <c r="B27" s="639"/>
      <c r="C27" s="640"/>
      <c r="D27" s="640"/>
      <c r="E27" s="641"/>
      <c r="F27" s="328"/>
      <c r="G27" s="642"/>
      <c r="H27" s="642"/>
      <c r="I27" s="642"/>
      <c r="J27" s="642"/>
      <c r="K27" s="642"/>
      <c r="L27" s="643"/>
      <c r="M27" s="624"/>
      <c r="N27" s="625"/>
      <c r="O27" s="624"/>
      <c r="P27" s="625"/>
      <c r="Q27" s="624"/>
      <c r="R27" s="625"/>
      <c r="S27" s="624"/>
      <c r="T27" s="625"/>
      <c r="U27" s="626">
        <f t="shared" si="0"/>
        <v>0</v>
      </c>
      <c r="V27" s="627"/>
      <c r="W27" s="628"/>
      <c r="X27" s="329"/>
      <c r="Y27" s="167"/>
      <c r="Z27" s="330"/>
      <c r="AA27" s="296"/>
      <c r="AC27" s="639"/>
      <c r="AD27" s="640"/>
      <c r="AE27" s="640"/>
      <c r="AF27" s="641"/>
      <c r="AG27" s="328"/>
      <c r="AH27" s="642"/>
      <c r="AI27" s="642"/>
      <c r="AJ27" s="642"/>
      <c r="AK27" s="642"/>
      <c r="AL27" s="642"/>
      <c r="AM27" s="643"/>
      <c r="AN27" s="624"/>
      <c r="AO27" s="625"/>
      <c r="AP27" s="624"/>
      <c r="AQ27" s="625"/>
      <c r="AR27" s="624"/>
      <c r="AS27" s="625"/>
      <c r="AT27" s="624"/>
      <c r="AU27" s="625"/>
      <c r="AV27" s="626">
        <f t="shared" si="1"/>
        <v>0</v>
      </c>
      <c r="AW27" s="627"/>
      <c r="AX27" s="628"/>
      <c r="AY27" s="329"/>
      <c r="AZ27" s="167"/>
      <c r="BA27" s="330"/>
    </row>
    <row r="28" spans="2:53" ht="15" customHeight="1">
      <c r="B28" s="639"/>
      <c r="C28" s="640"/>
      <c r="D28" s="640"/>
      <c r="E28" s="641"/>
      <c r="F28" s="328"/>
      <c r="G28" s="642"/>
      <c r="H28" s="642"/>
      <c r="I28" s="642"/>
      <c r="J28" s="642"/>
      <c r="K28" s="642"/>
      <c r="L28" s="643"/>
      <c r="M28" s="624"/>
      <c r="N28" s="625"/>
      <c r="O28" s="624"/>
      <c r="P28" s="625"/>
      <c r="Q28" s="624"/>
      <c r="R28" s="625"/>
      <c r="S28" s="624"/>
      <c r="T28" s="625"/>
      <c r="U28" s="626">
        <f t="shared" si="0"/>
        <v>0</v>
      </c>
      <c r="V28" s="627"/>
      <c r="W28" s="628"/>
      <c r="X28" s="329"/>
      <c r="Y28" s="167"/>
      <c r="Z28" s="330"/>
      <c r="AA28" s="296"/>
      <c r="AC28" s="639"/>
      <c r="AD28" s="640"/>
      <c r="AE28" s="640"/>
      <c r="AF28" s="641"/>
      <c r="AG28" s="328"/>
      <c r="AH28" s="642"/>
      <c r="AI28" s="642"/>
      <c r="AJ28" s="642"/>
      <c r="AK28" s="642"/>
      <c r="AL28" s="642"/>
      <c r="AM28" s="643"/>
      <c r="AN28" s="624"/>
      <c r="AO28" s="625"/>
      <c r="AP28" s="624"/>
      <c r="AQ28" s="625"/>
      <c r="AR28" s="624"/>
      <c r="AS28" s="625"/>
      <c r="AT28" s="624"/>
      <c r="AU28" s="625"/>
      <c r="AV28" s="626">
        <f t="shared" si="1"/>
        <v>0</v>
      </c>
      <c r="AW28" s="627"/>
      <c r="AX28" s="628"/>
      <c r="AY28" s="329"/>
      <c r="AZ28" s="167"/>
      <c r="BA28" s="330"/>
    </row>
    <row r="29" spans="2:53" ht="15" customHeight="1">
      <c r="B29" s="639"/>
      <c r="C29" s="640"/>
      <c r="D29" s="640"/>
      <c r="E29" s="641"/>
      <c r="F29" s="328"/>
      <c r="G29" s="642"/>
      <c r="H29" s="642"/>
      <c r="I29" s="642"/>
      <c r="J29" s="642"/>
      <c r="K29" s="642"/>
      <c r="L29" s="643"/>
      <c r="M29" s="624"/>
      <c r="N29" s="625"/>
      <c r="O29" s="624"/>
      <c r="P29" s="625"/>
      <c r="Q29" s="624"/>
      <c r="R29" s="625"/>
      <c r="S29" s="624"/>
      <c r="T29" s="625"/>
      <c r="U29" s="626">
        <f t="shared" si="0"/>
        <v>0</v>
      </c>
      <c r="V29" s="627"/>
      <c r="W29" s="628"/>
      <c r="X29" s="329"/>
      <c r="Y29" s="167"/>
      <c r="Z29" s="330"/>
      <c r="AA29" s="296"/>
      <c r="AC29" s="639"/>
      <c r="AD29" s="640"/>
      <c r="AE29" s="640"/>
      <c r="AF29" s="641"/>
      <c r="AG29" s="328"/>
      <c r="AH29" s="642"/>
      <c r="AI29" s="642"/>
      <c r="AJ29" s="642"/>
      <c r="AK29" s="642"/>
      <c r="AL29" s="642"/>
      <c r="AM29" s="643"/>
      <c r="AN29" s="624"/>
      <c r="AO29" s="625"/>
      <c r="AP29" s="624"/>
      <c r="AQ29" s="625"/>
      <c r="AR29" s="624"/>
      <c r="AS29" s="625"/>
      <c r="AT29" s="624"/>
      <c r="AU29" s="625"/>
      <c r="AV29" s="626">
        <f t="shared" si="1"/>
        <v>0</v>
      </c>
      <c r="AW29" s="627"/>
      <c r="AX29" s="628"/>
      <c r="AY29" s="329"/>
      <c r="AZ29" s="167"/>
      <c r="BA29" s="330"/>
    </row>
    <row r="30" spans="2:53" ht="15" customHeight="1">
      <c r="B30" s="639"/>
      <c r="C30" s="640"/>
      <c r="D30" s="640"/>
      <c r="E30" s="641"/>
      <c r="F30" s="328"/>
      <c r="G30" s="642"/>
      <c r="H30" s="642"/>
      <c r="I30" s="642"/>
      <c r="J30" s="642"/>
      <c r="K30" s="642"/>
      <c r="L30" s="643"/>
      <c r="M30" s="624"/>
      <c r="N30" s="625"/>
      <c r="O30" s="624"/>
      <c r="P30" s="625"/>
      <c r="Q30" s="624"/>
      <c r="R30" s="625"/>
      <c r="S30" s="624"/>
      <c r="T30" s="625"/>
      <c r="U30" s="626">
        <f t="shared" si="0"/>
        <v>0</v>
      </c>
      <c r="V30" s="627"/>
      <c r="W30" s="628"/>
      <c r="X30" s="329"/>
      <c r="Y30" s="167"/>
      <c r="Z30" s="327"/>
      <c r="AA30" s="296"/>
      <c r="AC30" s="639"/>
      <c r="AD30" s="640"/>
      <c r="AE30" s="640"/>
      <c r="AF30" s="641"/>
      <c r="AG30" s="328"/>
      <c r="AH30" s="642"/>
      <c r="AI30" s="642"/>
      <c r="AJ30" s="642"/>
      <c r="AK30" s="642"/>
      <c r="AL30" s="642"/>
      <c r="AM30" s="643"/>
      <c r="AN30" s="624"/>
      <c r="AO30" s="625"/>
      <c r="AP30" s="624"/>
      <c r="AQ30" s="625"/>
      <c r="AR30" s="624"/>
      <c r="AS30" s="625"/>
      <c r="AT30" s="624"/>
      <c r="AU30" s="625"/>
      <c r="AV30" s="626">
        <f t="shared" si="1"/>
        <v>0</v>
      </c>
      <c r="AW30" s="627"/>
      <c r="AX30" s="628"/>
      <c r="AY30" s="329"/>
      <c r="AZ30" s="167"/>
      <c r="BA30" s="327"/>
    </row>
    <row r="31" spans="2:53" ht="15" customHeight="1">
      <c r="B31" s="639"/>
      <c r="C31" s="640"/>
      <c r="D31" s="640"/>
      <c r="E31" s="641"/>
      <c r="F31" s="328"/>
      <c r="G31" s="642"/>
      <c r="H31" s="642"/>
      <c r="I31" s="642"/>
      <c r="J31" s="642"/>
      <c r="K31" s="642"/>
      <c r="L31" s="643"/>
      <c r="M31" s="624"/>
      <c r="N31" s="625"/>
      <c r="O31" s="624"/>
      <c r="P31" s="625"/>
      <c r="Q31" s="624"/>
      <c r="R31" s="625"/>
      <c r="S31" s="624"/>
      <c r="T31" s="625"/>
      <c r="U31" s="626">
        <f t="shared" si="0"/>
        <v>0</v>
      </c>
      <c r="V31" s="627"/>
      <c r="W31" s="628"/>
      <c r="X31" s="329"/>
      <c r="Y31" s="167"/>
      <c r="Z31" s="327"/>
      <c r="AA31" s="296"/>
      <c r="AC31" s="639"/>
      <c r="AD31" s="640"/>
      <c r="AE31" s="640"/>
      <c r="AF31" s="641"/>
      <c r="AG31" s="328"/>
      <c r="AH31" s="642"/>
      <c r="AI31" s="642"/>
      <c r="AJ31" s="642"/>
      <c r="AK31" s="642"/>
      <c r="AL31" s="642"/>
      <c r="AM31" s="643"/>
      <c r="AN31" s="624"/>
      <c r="AO31" s="625"/>
      <c r="AP31" s="624"/>
      <c r="AQ31" s="625"/>
      <c r="AR31" s="624"/>
      <c r="AS31" s="625"/>
      <c r="AT31" s="624"/>
      <c r="AU31" s="625"/>
      <c r="AV31" s="626">
        <f t="shared" si="1"/>
        <v>0</v>
      </c>
      <c r="AW31" s="627"/>
      <c r="AX31" s="628"/>
      <c r="AY31" s="329"/>
      <c r="AZ31" s="167"/>
      <c r="BA31" s="327"/>
    </row>
    <row r="32" spans="2:53" ht="15" customHeight="1">
      <c r="B32" s="639"/>
      <c r="C32" s="640"/>
      <c r="D32" s="640"/>
      <c r="E32" s="641"/>
      <c r="F32" s="328"/>
      <c r="G32" s="642"/>
      <c r="H32" s="642"/>
      <c r="I32" s="642"/>
      <c r="J32" s="642"/>
      <c r="K32" s="642"/>
      <c r="L32" s="643"/>
      <c r="M32" s="624"/>
      <c r="N32" s="625"/>
      <c r="O32" s="624"/>
      <c r="P32" s="625"/>
      <c r="Q32" s="624"/>
      <c r="R32" s="625"/>
      <c r="S32" s="624"/>
      <c r="T32" s="625"/>
      <c r="U32" s="626">
        <f t="shared" si="0"/>
        <v>0</v>
      </c>
      <c r="V32" s="627"/>
      <c r="W32" s="628"/>
      <c r="X32" s="329"/>
      <c r="Y32" s="167"/>
      <c r="Z32" s="327"/>
      <c r="AA32" s="296"/>
      <c r="AC32" s="639"/>
      <c r="AD32" s="640"/>
      <c r="AE32" s="640"/>
      <c r="AF32" s="641"/>
      <c r="AG32" s="328"/>
      <c r="AH32" s="642"/>
      <c r="AI32" s="642"/>
      <c r="AJ32" s="642"/>
      <c r="AK32" s="642"/>
      <c r="AL32" s="642"/>
      <c r="AM32" s="643"/>
      <c r="AN32" s="624"/>
      <c r="AO32" s="625"/>
      <c r="AP32" s="624"/>
      <c r="AQ32" s="625"/>
      <c r="AR32" s="624"/>
      <c r="AS32" s="625"/>
      <c r="AT32" s="624"/>
      <c r="AU32" s="625"/>
      <c r="AV32" s="626">
        <f t="shared" si="1"/>
        <v>0</v>
      </c>
      <c r="AW32" s="627"/>
      <c r="AX32" s="628"/>
      <c r="AY32" s="329"/>
      <c r="AZ32" s="167"/>
      <c r="BA32" s="327"/>
    </row>
    <row r="33" spans="2:53" ht="15" customHeight="1">
      <c r="B33" s="639"/>
      <c r="C33" s="640"/>
      <c r="D33" s="640"/>
      <c r="E33" s="641"/>
      <c r="F33" s="328"/>
      <c r="G33" s="642"/>
      <c r="H33" s="642"/>
      <c r="I33" s="642"/>
      <c r="J33" s="642"/>
      <c r="K33" s="642"/>
      <c r="L33" s="643"/>
      <c r="M33" s="624"/>
      <c r="N33" s="625"/>
      <c r="O33" s="624"/>
      <c r="P33" s="625"/>
      <c r="Q33" s="624"/>
      <c r="R33" s="625"/>
      <c r="S33" s="624"/>
      <c r="T33" s="625"/>
      <c r="U33" s="626">
        <f t="shared" si="0"/>
        <v>0</v>
      </c>
      <c r="V33" s="627"/>
      <c r="W33" s="628"/>
      <c r="X33" s="329"/>
      <c r="Y33" s="167"/>
      <c r="Z33" s="327"/>
      <c r="AA33" s="296"/>
      <c r="AC33" s="639"/>
      <c r="AD33" s="640"/>
      <c r="AE33" s="640"/>
      <c r="AF33" s="641"/>
      <c r="AG33" s="328"/>
      <c r="AH33" s="642"/>
      <c r="AI33" s="642"/>
      <c r="AJ33" s="642"/>
      <c r="AK33" s="642"/>
      <c r="AL33" s="642"/>
      <c r="AM33" s="643"/>
      <c r="AN33" s="624"/>
      <c r="AO33" s="625"/>
      <c r="AP33" s="624"/>
      <c r="AQ33" s="625"/>
      <c r="AR33" s="624"/>
      <c r="AS33" s="625"/>
      <c r="AT33" s="624"/>
      <c r="AU33" s="625"/>
      <c r="AV33" s="626">
        <f t="shared" si="1"/>
        <v>0</v>
      </c>
      <c r="AW33" s="627"/>
      <c r="AX33" s="628"/>
      <c r="AY33" s="329"/>
      <c r="AZ33" s="167"/>
      <c r="BA33" s="327"/>
    </row>
    <row r="34" spans="2:53" ht="15" customHeight="1">
      <c r="B34" s="639"/>
      <c r="C34" s="640"/>
      <c r="D34" s="640"/>
      <c r="E34" s="641"/>
      <c r="F34" s="328"/>
      <c r="G34" s="642"/>
      <c r="H34" s="642"/>
      <c r="I34" s="642"/>
      <c r="J34" s="642"/>
      <c r="K34" s="642"/>
      <c r="L34" s="643"/>
      <c r="M34" s="624"/>
      <c r="N34" s="625"/>
      <c r="O34" s="624"/>
      <c r="P34" s="625"/>
      <c r="Q34" s="624"/>
      <c r="R34" s="625"/>
      <c r="S34" s="624"/>
      <c r="T34" s="625"/>
      <c r="U34" s="626">
        <f t="shared" si="0"/>
        <v>0</v>
      </c>
      <c r="V34" s="627"/>
      <c r="W34" s="628"/>
      <c r="X34" s="329"/>
      <c r="Y34" s="167"/>
      <c r="Z34" s="327"/>
      <c r="AA34" s="296"/>
      <c r="AC34" s="639"/>
      <c r="AD34" s="640"/>
      <c r="AE34" s="640"/>
      <c r="AF34" s="641"/>
      <c r="AG34" s="328"/>
      <c r="AH34" s="642"/>
      <c r="AI34" s="642"/>
      <c r="AJ34" s="642"/>
      <c r="AK34" s="642"/>
      <c r="AL34" s="642"/>
      <c r="AM34" s="643"/>
      <c r="AN34" s="624"/>
      <c r="AO34" s="625"/>
      <c r="AP34" s="624"/>
      <c r="AQ34" s="625"/>
      <c r="AR34" s="624"/>
      <c r="AS34" s="625"/>
      <c r="AT34" s="624"/>
      <c r="AU34" s="625"/>
      <c r="AV34" s="626">
        <f t="shared" si="1"/>
        <v>0</v>
      </c>
      <c r="AW34" s="627"/>
      <c r="AX34" s="628"/>
      <c r="AY34" s="329"/>
      <c r="AZ34" s="167"/>
      <c r="BA34" s="327"/>
    </row>
    <row r="35" spans="2:53" ht="15" customHeight="1">
      <c r="B35" s="639"/>
      <c r="C35" s="640"/>
      <c r="D35" s="640"/>
      <c r="E35" s="641"/>
      <c r="F35" s="328"/>
      <c r="G35" s="642"/>
      <c r="H35" s="642"/>
      <c r="I35" s="642"/>
      <c r="J35" s="642"/>
      <c r="K35" s="642"/>
      <c r="L35" s="643"/>
      <c r="M35" s="624"/>
      <c r="N35" s="625"/>
      <c r="O35" s="624"/>
      <c r="P35" s="625"/>
      <c r="Q35" s="624"/>
      <c r="R35" s="625"/>
      <c r="S35" s="624"/>
      <c r="T35" s="625"/>
      <c r="U35" s="626">
        <f t="shared" si="0"/>
        <v>0</v>
      </c>
      <c r="V35" s="627"/>
      <c r="W35" s="628"/>
      <c r="X35" s="329"/>
      <c r="Y35" s="167"/>
      <c r="Z35" s="327"/>
      <c r="AA35" s="296"/>
      <c r="AC35" s="639"/>
      <c r="AD35" s="640"/>
      <c r="AE35" s="640"/>
      <c r="AF35" s="641"/>
      <c r="AG35" s="328"/>
      <c r="AH35" s="642"/>
      <c r="AI35" s="642"/>
      <c r="AJ35" s="642"/>
      <c r="AK35" s="642"/>
      <c r="AL35" s="642"/>
      <c r="AM35" s="643"/>
      <c r="AN35" s="624"/>
      <c r="AO35" s="625"/>
      <c r="AP35" s="624"/>
      <c r="AQ35" s="625"/>
      <c r="AR35" s="624"/>
      <c r="AS35" s="625"/>
      <c r="AT35" s="624"/>
      <c r="AU35" s="625"/>
      <c r="AV35" s="626">
        <f t="shared" si="1"/>
        <v>0</v>
      </c>
      <c r="AW35" s="627"/>
      <c r="AX35" s="628"/>
      <c r="AY35" s="329"/>
      <c r="AZ35" s="167"/>
      <c r="BA35" s="327"/>
    </row>
    <row r="36" spans="2:53" ht="15" customHeight="1">
      <c r="B36" s="639"/>
      <c r="C36" s="640"/>
      <c r="D36" s="640"/>
      <c r="E36" s="641"/>
      <c r="F36" s="328"/>
      <c r="G36" s="642"/>
      <c r="H36" s="642"/>
      <c r="I36" s="642"/>
      <c r="J36" s="642"/>
      <c r="K36" s="642"/>
      <c r="L36" s="643"/>
      <c r="M36" s="624"/>
      <c r="N36" s="625"/>
      <c r="O36" s="624"/>
      <c r="P36" s="625"/>
      <c r="Q36" s="624"/>
      <c r="R36" s="625"/>
      <c r="S36" s="624"/>
      <c r="T36" s="625"/>
      <c r="U36" s="626">
        <f t="shared" si="0"/>
        <v>0</v>
      </c>
      <c r="V36" s="627"/>
      <c r="W36" s="628"/>
      <c r="X36" s="329"/>
      <c r="Y36" s="167"/>
      <c r="Z36" s="327"/>
      <c r="AA36" s="296"/>
      <c r="AC36" s="639"/>
      <c r="AD36" s="640"/>
      <c r="AE36" s="640"/>
      <c r="AF36" s="641"/>
      <c r="AG36" s="328"/>
      <c r="AH36" s="642"/>
      <c r="AI36" s="642"/>
      <c r="AJ36" s="642"/>
      <c r="AK36" s="642"/>
      <c r="AL36" s="642"/>
      <c r="AM36" s="643"/>
      <c r="AN36" s="624"/>
      <c r="AO36" s="625"/>
      <c r="AP36" s="624"/>
      <c r="AQ36" s="625"/>
      <c r="AR36" s="624"/>
      <c r="AS36" s="625"/>
      <c r="AT36" s="624"/>
      <c r="AU36" s="625"/>
      <c r="AV36" s="626">
        <f t="shared" si="1"/>
        <v>0</v>
      </c>
      <c r="AW36" s="627"/>
      <c r="AX36" s="628"/>
      <c r="AY36" s="329"/>
      <c r="AZ36" s="167"/>
      <c r="BA36" s="327"/>
    </row>
    <row r="37" spans="2:53" ht="15" customHeight="1">
      <c r="B37" s="639"/>
      <c r="C37" s="640"/>
      <c r="D37" s="640"/>
      <c r="E37" s="641"/>
      <c r="F37" s="328"/>
      <c r="G37" s="642"/>
      <c r="H37" s="642"/>
      <c r="I37" s="642"/>
      <c r="J37" s="642"/>
      <c r="K37" s="642"/>
      <c r="L37" s="643"/>
      <c r="M37" s="624"/>
      <c r="N37" s="625"/>
      <c r="O37" s="624"/>
      <c r="P37" s="625"/>
      <c r="Q37" s="624"/>
      <c r="R37" s="625"/>
      <c r="S37" s="624"/>
      <c r="T37" s="625"/>
      <c r="U37" s="626">
        <f t="shared" si="0"/>
        <v>0</v>
      </c>
      <c r="V37" s="627"/>
      <c r="W37" s="628"/>
      <c r="X37" s="329"/>
      <c r="Y37" s="167"/>
      <c r="Z37" s="327"/>
      <c r="AA37" s="296"/>
      <c r="AC37" s="639"/>
      <c r="AD37" s="640"/>
      <c r="AE37" s="640"/>
      <c r="AF37" s="641"/>
      <c r="AG37" s="328"/>
      <c r="AH37" s="642"/>
      <c r="AI37" s="642"/>
      <c r="AJ37" s="642"/>
      <c r="AK37" s="642"/>
      <c r="AL37" s="642"/>
      <c r="AM37" s="643"/>
      <c r="AN37" s="624"/>
      <c r="AO37" s="625"/>
      <c r="AP37" s="624"/>
      <c r="AQ37" s="625"/>
      <c r="AR37" s="624"/>
      <c r="AS37" s="625"/>
      <c r="AT37" s="624"/>
      <c r="AU37" s="625"/>
      <c r="AV37" s="626">
        <f t="shared" si="1"/>
        <v>0</v>
      </c>
      <c r="AW37" s="627"/>
      <c r="AX37" s="628"/>
      <c r="AY37" s="329"/>
      <c r="AZ37" s="167"/>
      <c r="BA37" s="327"/>
    </row>
    <row r="38" spans="2:53" ht="15" customHeight="1">
      <c r="B38" s="639"/>
      <c r="C38" s="640"/>
      <c r="D38" s="640"/>
      <c r="E38" s="641"/>
      <c r="F38" s="328"/>
      <c r="G38" s="642"/>
      <c r="H38" s="642"/>
      <c r="I38" s="642"/>
      <c r="J38" s="642"/>
      <c r="K38" s="642"/>
      <c r="L38" s="643"/>
      <c r="M38" s="624"/>
      <c r="N38" s="625"/>
      <c r="O38" s="624"/>
      <c r="P38" s="625"/>
      <c r="Q38" s="624"/>
      <c r="R38" s="625"/>
      <c r="S38" s="624"/>
      <c r="T38" s="625"/>
      <c r="U38" s="626">
        <f t="shared" si="0"/>
        <v>0</v>
      </c>
      <c r="V38" s="627"/>
      <c r="W38" s="628"/>
      <c r="X38" s="329"/>
      <c r="Y38" s="167"/>
      <c r="Z38" s="327"/>
      <c r="AA38" s="296"/>
      <c r="AC38" s="639"/>
      <c r="AD38" s="640"/>
      <c r="AE38" s="640"/>
      <c r="AF38" s="641"/>
      <c r="AG38" s="328"/>
      <c r="AH38" s="642"/>
      <c r="AI38" s="642"/>
      <c r="AJ38" s="642"/>
      <c r="AK38" s="642"/>
      <c r="AL38" s="642"/>
      <c r="AM38" s="643"/>
      <c r="AN38" s="624"/>
      <c r="AO38" s="625"/>
      <c r="AP38" s="624"/>
      <c r="AQ38" s="625"/>
      <c r="AR38" s="624"/>
      <c r="AS38" s="625"/>
      <c r="AT38" s="624"/>
      <c r="AU38" s="625"/>
      <c r="AV38" s="626">
        <f t="shared" si="1"/>
        <v>0</v>
      </c>
      <c r="AW38" s="627"/>
      <c r="AX38" s="628"/>
      <c r="AY38" s="329"/>
      <c r="AZ38" s="167"/>
      <c r="BA38" s="327"/>
    </row>
    <row r="39" spans="2:53" s="337" customFormat="1" ht="15" customHeight="1">
      <c r="B39" s="629" t="s">
        <v>227</v>
      </c>
      <c r="C39" s="630"/>
      <c r="D39" s="630"/>
      <c r="E39" s="631"/>
      <c r="F39" s="331"/>
      <c r="G39" s="332"/>
      <c r="H39" s="332"/>
      <c r="I39" s="332"/>
      <c r="J39" s="332"/>
      <c r="K39" s="332"/>
      <c r="L39" s="332"/>
      <c r="M39" s="333"/>
      <c r="N39" s="334"/>
      <c r="O39" s="332"/>
      <c r="P39" s="332"/>
      <c r="Q39" s="332"/>
      <c r="R39" s="335" t="s">
        <v>228</v>
      </c>
      <c r="S39" s="335" t="s">
        <v>75</v>
      </c>
      <c r="T39" s="335"/>
      <c r="U39" s="638">
        <f>SUM(U19:W38)</f>
        <v>0</v>
      </c>
      <c r="V39" s="616"/>
      <c r="W39" s="616"/>
      <c r="X39" s="616"/>
      <c r="Y39" s="616"/>
      <c r="Z39" s="617"/>
      <c r="AA39" s="336"/>
      <c r="AC39" s="629" t="s">
        <v>227</v>
      </c>
      <c r="AD39" s="630"/>
      <c r="AE39" s="630"/>
      <c r="AF39" s="631"/>
      <c r="AG39" s="331"/>
      <c r="AH39" s="332"/>
      <c r="AI39" s="332"/>
      <c r="AJ39" s="332"/>
      <c r="AK39" s="332"/>
      <c r="AL39" s="332"/>
      <c r="AM39" s="332"/>
      <c r="AN39" s="333"/>
      <c r="AO39" s="334"/>
      <c r="AP39" s="332"/>
      <c r="AQ39" s="332"/>
      <c r="AR39" s="332"/>
      <c r="AS39" s="335" t="s">
        <v>228</v>
      </c>
      <c r="AT39" s="335" t="s">
        <v>75</v>
      </c>
      <c r="AU39" s="335"/>
      <c r="AV39" s="638">
        <f>SUM(AV19:AX38)</f>
        <v>0</v>
      </c>
      <c r="AW39" s="616"/>
      <c r="AX39" s="616"/>
      <c r="AY39" s="616"/>
      <c r="AZ39" s="616"/>
      <c r="BA39" s="617"/>
    </row>
    <row r="40" spans="2:53" s="337" customFormat="1" ht="15" customHeight="1">
      <c r="B40" s="632"/>
      <c r="C40" s="633"/>
      <c r="D40" s="633"/>
      <c r="E40" s="634"/>
      <c r="F40" s="338"/>
      <c r="G40" s="339"/>
      <c r="H40" s="339"/>
      <c r="I40" s="339"/>
      <c r="J40" s="339"/>
      <c r="K40" s="339"/>
      <c r="L40" s="339"/>
      <c r="M40" s="340"/>
      <c r="N40" s="341"/>
      <c r="O40" s="339"/>
      <c r="P40" s="339"/>
      <c r="Q40" s="339"/>
      <c r="R40" s="342" t="s">
        <v>170</v>
      </c>
      <c r="S40" s="342" t="s">
        <v>75</v>
      </c>
      <c r="T40" s="342"/>
      <c r="U40" s="618"/>
      <c r="V40" s="619"/>
      <c r="W40" s="619"/>
      <c r="X40" s="619"/>
      <c r="Y40" s="619"/>
      <c r="Z40" s="620"/>
      <c r="AA40" s="336"/>
      <c r="AC40" s="632"/>
      <c r="AD40" s="633"/>
      <c r="AE40" s="633"/>
      <c r="AF40" s="634"/>
      <c r="AG40" s="338"/>
      <c r="AH40" s="339"/>
      <c r="AI40" s="339"/>
      <c r="AJ40" s="339"/>
      <c r="AK40" s="339"/>
      <c r="AL40" s="339"/>
      <c r="AM40" s="339"/>
      <c r="AN40" s="340"/>
      <c r="AO40" s="341"/>
      <c r="AP40" s="339"/>
      <c r="AQ40" s="339"/>
      <c r="AR40" s="339"/>
      <c r="AS40" s="342" t="s">
        <v>170</v>
      </c>
      <c r="AT40" s="342" t="s">
        <v>75</v>
      </c>
      <c r="AU40" s="342"/>
      <c r="AV40" s="618"/>
      <c r="AW40" s="619"/>
      <c r="AX40" s="619"/>
      <c r="AY40" s="619"/>
      <c r="AZ40" s="619"/>
      <c r="BA40" s="620"/>
    </row>
    <row r="41" spans="2:53" s="337" customFormat="1" ht="20.25" customHeight="1">
      <c r="B41" s="635"/>
      <c r="C41" s="636"/>
      <c r="D41" s="636"/>
      <c r="E41" s="637"/>
      <c r="F41" s="343"/>
      <c r="G41" s="344"/>
      <c r="H41" s="344"/>
      <c r="I41" s="344"/>
      <c r="J41" s="344"/>
      <c r="K41" s="344"/>
      <c r="L41" s="344"/>
      <c r="M41" s="345"/>
      <c r="N41" s="346"/>
      <c r="O41" s="344"/>
      <c r="P41" s="344"/>
      <c r="Q41" s="344"/>
      <c r="R41" s="347" t="s">
        <v>171</v>
      </c>
      <c r="S41" s="347" t="s">
        <v>75</v>
      </c>
      <c r="T41" s="347"/>
      <c r="U41" s="621">
        <f>U40-U39</f>
        <v>0</v>
      </c>
      <c r="V41" s="622"/>
      <c r="W41" s="622"/>
      <c r="X41" s="622"/>
      <c r="Y41" s="622"/>
      <c r="Z41" s="623"/>
      <c r="AA41" s="336"/>
      <c r="AC41" s="635"/>
      <c r="AD41" s="636"/>
      <c r="AE41" s="636"/>
      <c r="AF41" s="637"/>
      <c r="AG41" s="343"/>
      <c r="AH41" s="344"/>
      <c r="AI41" s="344"/>
      <c r="AJ41" s="344"/>
      <c r="AK41" s="344"/>
      <c r="AL41" s="344"/>
      <c r="AM41" s="344"/>
      <c r="AN41" s="345"/>
      <c r="AO41" s="346"/>
      <c r="AP41" s="344"/>
      <c r="AQ41" s="344"/>
      <c r="AR41" s="344"/>
      <c r="AS41" s="347" t="s">
        <v>171</v>
      </c>
      <c r="AT41" s="347" t="s">
        <v>75</v>
      </c>
      <c r="AU41" s="347"/>
      <c r="AV41" s="621">
        <f>AV40-AV39</f>
        <v>0</v>
      </c>
      <c r="AW41" s="622"/>
      <c r="AX41" s="622"/>
      <c r="AY41" s="622"/>
      <c r="AZ41" s="622"/>
      <c r="BA41" s="623"/>
    </row>
    <row r="42" spans="2:53" ht="4.5" customHeight="1">
      <c r="B42" s="348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08"/>
      <c r="AA42" s="296"/>
      <c r="AC42" s="348"/>
      <c r="AD42" s="349"/>
      <c r="AE42" s="349"/>
      <c r="AF42" s="349"/>
      <c r="AG42" s="349"/>
      <c r="AH42" s="349"/>
      <c r="AI42" s="349"/>
      <c r="AJ42" s="349"/>
      <c r="AK42" s="349"/>
      <c r="AL42" s="349"/>
      <c r="AM42" s="349"/>
      <c r="AN42" s="349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08"/>
    </row>
    <row r="43" spans="2:53" ht="15.75" customHeight="1">
      <c r="B43" s="348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Q43" s="310"/>
      <c r="R43" s="310" t="s">
        <v>229</v>
      </c>
      <c r="S43" s="310"/>
      <c r="T43" s="310"/>
      <c r="U43" s="310"/>
      <c r="V43" s="310"/>
      <c r="W43" s="310"/>
      <c r="X43" s="310"/>
      <c r="Y43" s="310"/>
      <c r="Z43" s="308"/>
      <c r="AA43" s="296"/>
      <c r="AC43" s="348"/>
      <c r="AD43" s="310"/>
      <c r="AE43" s="310"/>
      <c r="AF43" s="310"/>
      <c r="AG43" s="310"/>
      <c r="AH43" s="310"/>
      <c r="AI43" s="310"/>
      <c r="AJ43" s="310"/>
      <c r="AK43" s="310"/>
      <c r="AL43" s="310"/>
      <c r="AM43" s="310"/>
      <c r="AN43" s="310"/>
      <c r="AO43" s="310"/>
      <c r="AR43" s="310"/>
      <c r="AS43" s="310" t="s">
        <v>229</v>
      </c>
      <c r="AT43" s="310"/>
      <c r="AU43" s="310"/>
      <c r="AV43" s="310"/>
      <c r="AW43" s="310"/>
      <c r="AX43" s="310"/>
      <c r="AY43" s="310"/>
      <c r="AZ43" s="310"/>
      <c r="BA43" s="308"/>
    </row>
    <row r="44" spans="2:53" ht="15" customHeight="1">
      <c r="B44" s="307"/>
      <c r="F44" s="350" t="s">
        <v>230</v>
      </c>
      <c r="G44" s="350"/>
      <c r="H44" s="350"/>
      <c r="I44" s="350"/>
      <c r="J44" s="350"/>
      <c r="K44" s="351"/>
      <c r="L44" s="351"/>
      <c r="M44" s="351"/>
      <c r="N44" s="351"/>
      <c r="Q44" s="352"/>
      <c r="R44" s="352" t="s">
        <v>231</v>
      </c>
      <c r="S44" s="352"/>
      <c r="T44" s="352"/>
      <c r="U44" s="352"/>
      <c r="V44" s="352"/>
      <c r="W44" s="352"/>
      <c r="X44" s="352"/>
      <c r="Y44" s="351"/>
      <c r="Z44" s="308"/>
      <c r="AA44" s="296"/>
      <c r="AC44" s="307"/>
      <c r="AG44" s="350" t="s">
        <v>230</v>
      </c>
      <c r="AH44" s="350"/>
      <c r="AI44" s="350"/>
      <c r="AJ44" s="350"/>
      <c r="AK44" s="350"/>
      <c r="AL44" s="351"/>
      <c r="AM44" s="351"/>
      <c r="AN44" s="351"/>
      <c r="AO44" s="351"/>
      <c r="AR44" s="352"/>
      <c r="AS44" s="352" t="s">
        <v>231</v>
      </c>
      <c r="AT44" s="352"/>
      <c r="AU44" s="352"/>
      <c r="AV44" s="352"/>
      <c r="AW44" s="352"/>
      <c r="AX44" s="352"/>
      <c r="AY44" s="352"/>
      <c r="AZ44" s="351"/>
      <c r="BA44" s="308"/>
    </row>
    <row r="45" spans="2:53" ht="15" customHeight="1">
      <c r="B45" s="307"/>
      <c r="F45" s="296"/>
      <c r="G45" s="296"/>
      <c r="H45" s="353"/>
      <c r="I45" s="353"/>
      <c r="J45" s="353"/>
      <c r="K45" s="296"/>
      <c r="L45" s="296"/>
      <c r="M45" s="296"/>
      <c r="N45" s="296"/>
      <c r="Q45" s="296"/>
      <c r="R45" s="296"/>
      <c r="S45" s="296"/>
      <c r="T45" s="296"/>
      <c r="U45" s="296"/>
      <c r="V45" s="296"/>
      <c r="W45" s="296"/>
      <c r="X45" s="296"/>
      <c r="Y45" s="354"/>
      <c r="Z45" s="308"/>
      <c r="AA45" s="296"/>
      <c r="AC45" s="307"/>
      <c r="AG45" s="296"/>
      <c r="AH45" s="296"/>
      <c r="AI45" s="353"/>
      <c r="AJ45" s="353"/>
      <c r="AK45" s="353"/>
      <c r="AL45" s="296"/>
      <c r="AM45" s="296"/>
      <c r="AN45" s="296"/>
      <c r="AO45" s="296"/>
      <c r="AR45" s="296"/>
      <c r="AS45" s="296"/>
      <c r="AT45" s="296"/>
      <c r="AU45" s="296"/>
      <c r="AV45" s="296"/>
      <c r="AW45" s="296"/>
      <c r="AX45" s="296"/>
      <c r="AY45" s="296"/>
      <c r="AZ45" s="354"/>
      <c r="BA45" s="308"/>
    </row>
    <row r="46" spans="2:53" ht="14.1" customHeight="1">
      <c r="B46" s="307"/>
      <c r="F46" s="296"/>
      <c r="G46" s="296"/>
      <c r="H46" s="296"/>
      <c r="I46" s="296"/>
      <c r="J46" s="296"/>
      <c r="K46" s="296"/>
      <c r="L46" s="296"/>
      <c r="M46" s="296"/>
      <c r="N46" s="296"/>
      <c r="Q46" s="296"/>
      <c r="R46" s="296"/>
      <c r="S46" s="296"/>
      <c r="T46" s="296"/>
      <c r="U46" s="296"/>
      <c r="V46" s="296"/>
      <c r="W46" s="296"/>
      <c r="X46" s="296"/>
      <c r="Y46" s="355"/>
      <c r="Z46" s="308"/>
      <c r="AA46" s="296"/>
      <c r="AC46" s="307"/>
      <c r="AG46" s="296"/>
      <c r="AH46" s="296"/>
      <c r="AI46" s="296"/>
      <c r="AJ46" s="296"/>
      <c r="AK46" s="296"/>
      <c r="AL46" s="296"/>
      <c r="AM46" s="296"/>
      <c r="AN46" s="296"/>
      <c r="AO46" s="296"/>
      <c r="AR46" s="296"/>
      <c r="AS46" s="296"/>
      <c r="AT46" s="296"/>
      <c r="AU46" s="296"/>
      <c r="AV46" s="296"/>
      <c r="AW46" s="296"/>
      <c r="AX46" s="296"/>
      <c r="AY46" s="296"/>
      <c r="AZ46" s="355"/>
      <c r="BA46" s="308"/>
    </row>
    <row r="47" spans="2:53" ht="14.1" customHeight="1">
      <c r="B47" s="307"/>
      <c r="F47" s="356"/>
      <c r="G47" s="356"/>
      <c r="H47" s="356"/>
      <c r="I47" s="356"/>
      <c r="J47" s="296"/>
      <c r="K47" s="296"/>
      <c r="L47" s="296"/>
      <c r="M47" s="296"/>
      <c r="N47" s="296"/>
      <c r="Q47" s="296"/>
      <c r="R47" s="357"/>
      <c r="S47" s="357"/>
      <c r="T47" s="357"/>
      <c r="U47" s="357"/>
      <c r="V47" s="357"/>
      <c r="W47" s="358"/>
      <c r="X47" s="358"/>
      <c r="Y47" s="296"/>
      <c r="Z47" s="308"/>
      <c r="AA47" s="296"/>
      <c r="AC47" s="307"/>
      <c r="AG47" s="356"/>
      <c r="AH47" s="356"/>
      <c r="AI47" s="356"/>
      <c r="AJ47" s="356"/>
      <c r="AK47" s="296"/>
      <c r="AL47" s="296"/>
      <c r="AM47" s="296"/>
      <c r="AN47" s="296"/>
      <c r="AO47" s="296"/>
      <c r="AR47" s="296"/>
      <c r="AS47" s="357"/>
      <c r="AT47" s="357"/>
      <c r="AU47" s="357"/>
      <c r="AV47" s="357"/>
      <c r="AW47" s="357"/>
      <c r="AX47" s="358"/>
      <c r="AY47" s="358"/>
      <c r="AZ47" s="296"/>
      <c r="BA47" s="308"/>
    </row>
    <row r="48" spans="2:53" ht="14.1" customHeight="1">
      <c r="B48" s="359"/>
      <c r="C48" s="360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1"/>
      <c r="Z48" s="363"/>
      <c r="AA48" s="296"/>
      <c r="AC48" s="359"/>
      <c r="AD48" s="360"/>
      <c r="AE48" s="361"/>
      <c r="AF48" s="361"/>
      <c r="AG48" s="361"/>
      <c r="AH48" s="361"/>
      <c r="AI48" s="361"/>
      <c r="AJ48" s="361"/>
      <c r="AK48" s="361"/>
      <c r="AL48" s="361"/>
      <c r="AM48" s="361"/>
      <c r="AN48" s="361"/>
      <c r="AO48" s="361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1"/>
      <c r="BA48" s="363"/>
    </row>
    <row r="49" spans="2:53" ht="3.75" customHeight="1"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</row>
    <row r="50" spans="2:53" ht="14.1" customHeight="1">
      <c r="B50" s="118" t="s">
        <v>286</v>
      </c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C50" s="118" t="s">
        <v>286</v>
      </c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</row>
    <row r="51" spans="2:53" ht="3.75" customHeight="1"/>
    <row r="52" spans="2:53" ht="14.1" customHeight="1"/>
    <row r="53" spans="2:53" ht="14.1" customHeight="1"/>
    <row r="54" spans="2:53" ht="14.1" customHeight="1"/>
    <row r="55" spans="2:53" ht="14.1" customHeight="1"/>
  </sheetData>
  <mergeCells count="324">
    <mergeCell ref="B7:Z7"/>
    <mergeCell ref="AC7:BA7"/>
    <mergeCell ref="H9:L9"/>
    <mergeCell ref="AI9:AM9"/>
    <mergeCell ref="H10:L10"/>
    <mergeCell ref="AI10:AM10"/>
    <mergeCell ref="H11:L11"/>
    <mergeCell ref="AI11:AM11"/>
    <mergeCell ref="H12:L12"/>
    <mergeCell ref="AI12:AM12"/>
    <mergeCell ref="B15:E17"/>
    <mergeCell ref="F15:L17"/>
    <mergeCell ref="M15:W15"/>
    <mergeCell ref="X15:Y17"/>
    <mergeCell ref="AC15:AF17"/>
    <mergeCell ref="AG15:AM17"/>
    <mergeCell ref="AN15:AX15"/>
    <mergeCell ref="AY15:AZ17"/>
    <mergeCell ref="M16:R16"/>
    <mergeCell ref="S16:T17"/>
    <mergeCell ref="U16:W17"/>
    <mergeCell ref="AN16:AS16"/>
    <mergeCell ref="AT16:AU17"/>
    <mergeCell ref="AV16:AX17"/>
    <mergeCell ref="M17:N17"/>
    <mergeCell ref="O17:P17"/>
    <mergeCell ref="Q17:R17"/>
    <mergeCell ref="AN17:AO17"/>
    <mergeCell ref="AP17:AQ17"/>
    <mergeCell ref="AR17:AS17"/>
    <mergeCell ref="B19:E19"/>
    <mergeCell ref="G19:L19"/>
    <mergeCell ref="M19:N19"/>
    <mergeCell ref="O19:P19"/>
    <mergeCell ref="Q19:R19"/>
    <mergeCell ref="S19:T19"/>
    <mergeCell ref="AV20:AX20"/>
    <mergeCell ref="AT19:AU19"/>
    <mergeCell ref="AV19:AX19"/>
    <mergeCell ref="B20:E20"/>
    <mergeCell ref="G20:L20"/>
    <mergeCell ref="M20:N20"/>
    <mergeCell ref="O20:P20"/>
    <mergeCell ref="Q20:R20"/>
    <mergeCell ref="S20:T20"/>
    <mergeCell ref="U20:W20"/>
    <mergeCell ref="AC20:AF20"/>
    <mergeCell ref="U19:W19"/>
    <mergeCell ref="AC19:AF19"/>
    <mergeCell ref="AH19:AM19"/>
    <mergeCell ref="AN19:AO19"/>
    <mergeCell ref="AP19:AQ19"/>
    <mergeCell ref="AR19:AS19"/>
    <mergeCell ref="M21:N21"/>
    <mergeCell ref="O21:P21"/>
    <mergeCell ref="Q21:R21"/>
    <mergeCell ref="S21:T21"/>
    <mergeCell ref="AH20:AM20"/>
    <mergeCell ref="AN20:AO20"/>
    <mergeCell ref="AP20:AQ20"/>
    <mergeCell ref="AR20:AS20"/>
    <mergeCell ref="AT20:AU20"/>
    <mergeCell ref="AH22:AM22"/>
    <mergeCell ref="AN22:AO22"/>
    <mergeCell ref="AP22:AQ22"/>
    <mergeCell ref="AR22:AS22"/>
    <mergeCell ref="AT22:AU22"/>
    <mergeCell ref="AV22:AX22"/>
    <mergeCell ref="AT21:AU21"/>
    <mergeCell ref="AV21:AX21"/>
    <mergeCell ref="B22:E22"/>
    <mergeCell ref="G22:L22"/>
    <mergeCell ref="M22:N22"/>
    <mergeCell ref="O22:P22"/>
    <mergeCell ref="Q22:R22"/>
    <mergeCell ref="S22:T22"/>
    <mergeCell ref="U22:W22"/>
    <mergeCell ref="AC22:AF22"/>
    <mergeCell ref="U21:W21"/>
    <mergeCell ref="AC21:AF21"/>
    <mergeCell ref="AH21:AM21"/>
    <mergeCell ref="AN21:AO21"/>
    <mergeCell ref="AP21:AQ21"/>
    <mergeCell ref="AR21:AS21"/>
    <mergeCell ref="B21:E21"/>
    <mergeCell ref="G21:L21"/>
    <mergeCell ref="AV24:AX24"/>
    <mergeCell ref="AT23:AU23"/>
    <mergeCell ref="AV23:AX23"/>
    <mergeCell ref="B24:E24"/>
    <mergeCell ref="G24:L24"/>
    <mergeCell ref="M24:N24"/>
    <mergeCell ref="O24:P24"/>
    <mergeCell ref="Q24:R24"/>
    <mergeCell ref="S24:T24"/>
    <mergeCell ref="U24:W24"/>
    <mergeCell ref="AC24:AF24"/>
    <mergeCell ref="U23:W23"/>
    <mergeCell ref="AC23:AF23"/>
    <mergeCell ref="AH23:AM23"/>
    <mergeCell ref="AN23:AO23"/>
    <mergeCell ref="AP23:AQ23"/>
    <mergeCell ref="AR23:AS23"/>
    <mergeCell ref="B23:E23"/>
    <mergeCell ref="G23:L23"/>
    <mergeCell ref="M23:N23"/>
    <mergeCell ref="O23:P23"/>
    <mergeCell ref="Q23:R23"/>
    <mergeCell ref="S23:T23"/>
    <mergeCell ref="M25:N25"/>
    <mergeCell ref="O25:P25"/>
    <mergeCell ref="Q25:R25"/>
    <mergeCell ref="S25:T25"/>
    <mergeCell ref="AH24:AM24"/>
    <mergeCell ref="AN24:AO24"/>
    <mergeCell ref="AP24:AQ24"/>
    <mergeCell ref="AR24:AS24"/>
    <mergeCell ref="AT24:AU24"/>
    <mergeCell ref="AH26:AM26"/>
    <mergeCell ref="AN26:AO26"/>
    <mergeCell ref="AP26:AQ26"/>
    <mergeCell ref="AR26:AS26"/>
    <mergeCell ref="AT26:AU26"/>
    <mergeCell ref="AV26:AX26"/>
    <mergeCell ref="AT25:AU25"/>
    <mergeCell ref="AV25:AX25"/>
    <mergeCell ref="B26:E26"/>
    <mergeCell ref="G26:L26"/>
    <mergeCell ref="M26:N26"/>
    <mergeCell ref="O26:P26"/>
    <mergeCell ref="Q26:R26"/>
    <mergeCell ref="S26:T26"/>
    <mergeCell ref="U26:W26"/>
    <mergeCell ref="AC26:AF26"/>
    <mergeCell ref="U25:W25"/>
    <mergeCell ref="AC25:AF25"/>
    <mergeCell ref="AH25:AM25"/>
    <mergeCell ref="AN25:AO25"/>
    <mergeCell ref="AP25:AQ25"/>
    <mergeCell ref="AR25:AS25"/>
    <mergeCell ref="B25:E25"/>
    <mergeCell ref="G25:L25"/>
    <mergeCell ref="AV28:AX28"/>
    <mergeCell ref="AT27:AU27"/>
    <mergeCell ref="AV27:AX27"/>
    <mergeCell ref="B28:E28"/>
    <mergeCell ref="G28:L28"/>
    <mergeCell ref="M28:N28"/>
    <mergeCell ref="O28:P28"/>
    <mergeCell ref="Q28:R28"/>
    <mergeCell ref="S28:T28"/>
    <mergeCell ref="U28:W28"/>
    <mergeCell ref="AC28:AF28"/>
    <mergeCell ref="U27:W27"/>
    <mergeCell ref="AC27:AF27"/>
    <mergeCell ref="AH27:AM27"/>
    <mergeCell ref="AN27:AO27"/>
    <mergeCell ref="AP27:AQ27"/>
    <mergeCell ref="AR27:AS27"/>
    <mergeCell ref="B27:E27"/>
    <mergeCell ref="G27:L27"/>
    <mergeCell ref="M27:N27"/>
    <mergeCell ref="O27:P27"/>
    <mergeCell ref="Q27:R27"/>
    <mergeCell ref="S27:T27"/>
    <mergeCell ref="M29:N29"/>
    <mergeCell ref="O29:P29"/>
    <mergeCell ref="Q29:R29"/>
    <mergeCell ref="S29:T29"/>
    <mergeCell ref="AH28:AM28"/>
    <mergeCell ref="AN28:AO28"/>
    <mergeCell ref="AP28:AQ28"/>
    <mergeCell ref="AR28:AS28"/>
    <mergeCell ref="AT28:AU28"/>
    <mergeCell ref="AH30:AM30"/>
    <mergeCell ref="AN30:AO30"/>
    <mergeCell ref="AP30:AQ30"/>
    <mergeCell ref="AR30:AS30"/>
    <mergeCell ref="AT30:AU30"/>
    <mergeCell ref="AV30:AX30"/>
    <mergeCell ref="AT29:AU29"/>
    <mergeCell ref="AV29:AX29"/>
    <mergeCell ref="B30:E30"/>
    <mergeCell ref="G30:L30"/>
    <mergeCell ref="M30:N30"/>
    <mergeCell ref="O30:P30"/>
    <mergeCell ref="Q30:R30"/>
    <mergeCell ref="S30:T30"/>
    <mergeCell ref="U30:W30"/>
    <mergeCell ref="AC30:AF30"/>
    <mergeCell ref="U29:W29"/>
    <mergeCell ref="AC29:AF29"/>
    <mergeCell ref="AH29:AM29"/>
    <mergeCell ref="AN29:AO29"/>
    <mergeCell ref="AP29:AQ29"/>
    <mergeCell ref="AR29:AS29"/>
    <mergeCell ref="B29:E29"/>
    <mergeCell ref="G29:L29"/>
    <mergeCell ref="B32:E32"/>
    <mergeCell ref="G32:L32"/>
    <mergeCell ref="M32:N32"/>
    <mergeCell ref="O32:P32"/>
    <mergeCell ref="Q32:R32"/>
    <mergeCell ref="S32:T32"/>
    <mergeCell ref="U32:W32"/>
    <mergeCell ref="AC32:AF32"/>
    <mergeCell ref="U31:W31"/>
    <mergeCell ref="AC31:AF31"/>
    <mergeCell ref="B31:E31"/>
    <mergeCell ref="G31:L31"/>
    <mergeCell ref="M31:N31"/>
    <mergeCell ref="O31:P31"/>
    <mergeCell ref="Q31:R31"/>
    <mergeCell ref="S31:T31"/>
    <mergeCell ref="S33:T33"/>
    <mergeCell ref="AH32:AM32"/>
    <mergeCell ref="AN32:AO32"/>
    <mergeCell ref="AP32:AQ32"/>
    <mergeCell ref="AR32:AS32"/>
    <mergeCell ref="AT32:AU32"/>
    <mergeCell ref="AV32:AX32"/>
    <mergeCell ref="AT31:AU31"/>
    <mergeCell ref="AV31:AX31"/>
    <mergeCell ref="AH31:AM31"/>
    <mergeCell ref="AN31:AO31"/>
    <mergeCell ref="AP31:AQ31"/>
    <mergeCell ref="AR31:AS31"/>
    <mergeCell ref="AR34:AS34"/>
    <mergeCell ref="AT34:AU34"/>
    <mergeCell ref="AV34:AX34"/>
    <mergeCell ref="AT33:AU33"/>
    <mergeCell ref="AV33:AX33"/>
    <mergeCell ref="B34:E34"/>
    <mergeCell ref="G34:L34"/>
    <mergeCell ref="M34:N34"/>
    <mergeCell ref="O34:P34"/>
    <mergeCell ref="Q34:R34"/>
    <mergeCell ref="S34:T34"/>
    <mergeCell ref="U34:W34"/>
    <mergeCell ref="AC34:AF34"/>
    <mergeCell ref="U33:W33"/>
    <mergeCell ref="AC33:AF33"/>
    <mergeCell ref="AH33:AM33"/>
    <mergeCell ref="AN33:AO33"/>
    <mergeCell ref="AP33:AQ33"/>
    <mergeCell ref="AR33:AS33"/>
    <mergeCell ref="B33:E33"/>
    <mergeCell ref="G33:L33"/>
    <mergeCell ref="M33:N33"/>
    <mergeCell ref="O33:P33"/>
    <mergeCell ref="Q33:R33"/>
    <mergeCell ref="B35:E35"/>
    <mergeCell ref="G35:L35"/>
    <mergeCell ref="M35:N35"/>
    <mergeCell ref="O35:P35"/>
    <mergeCell ref="Q35:R35"/>
    <mergeCell ref="S35:T35"/>
    <mergeCell ref="AH34:AM34"/>
    <mergeCell ref="AN34:AO34"/>
    <mergeCell ref="AP34:AQ34"/>
    <mergeCell ref="M36:N36"/>
    <mergeCell ref="O36:P36"/>
    <mergeCell ref="Q36:R36"/>
    <mergeCell ref="S36:T36"/>
    <mergeCell ref="AT35:AU35"/>
    <mergeCell ref="AV35:AX35"/>
    <mergeCell ref="U35:W35"/>
    <mergeCell ref="AC35:AF35"/>
    <mergeCell ref="AH35:AM35"/>
    <mergeCell ref="AN35:AO35"/>
    <mergeCell ref="AP35:AQ35"/>
    <mergeCell ref="AR35:AS35"/>
    <mergeCell ref="AH37:AM37"/>
    <mergeCell ref="AN37:AO37"/>
    <mergeCell ref="AP37:AQ37"/>
    <mergeCell ref="AR37:AS37"/>
    <mergeCell ref="AT37:AU37"/>
    <mergeCell ref="AV37:AX37"/>
    <mergeCell ref="AT36:AU36"/>
    <mergeCell ref="AV36:AX36"/>
    <mergeCell ref="B37:E37"/>
    <mergeCell ref="G37:L37"/>
    <mergeCell ref="M37:N37"/>
    <mergeCell ref="O37:P37"/>
    <mergeCell ref="Q37:R37"/>
    <mergeCell ref="S37:T37"/>
    <mergeCell ref="U37:W37"/>
    <mergeCell ref="AC37:AF37"/>
    <mergeCell ref="U36:W36"/>
    <mergeCell ref="AC36:AF36"/>
    <mergeCell ref="AH36:AM36"/>
    <mergeCell ref="AN36:AO36"/>
    <mergeCell ref="AP36:AQ36"/>
    <mergeCell ref="AR36:AS36"/>
    <mergeCell ref="B36:E36"/>
    <mergeCell ref="G36:L36"/>
    <mergeCell ref="AT38:AU38"/>
    <mergeCell ref="AV38:AX38"/>
    <mergeCell ref="B39:E41"/>
    <mergeCell ref="U39:W39"/>
    <mergeCell ref="X39:Z39"/>
    <mergeCell ref="AC39:AF41"/>
    <mergeCell ref="AV39:AX39"/>
    <mergeCell ref="U38:W38"/>
    <mergeCell ref="AC38:AF38"/>
    <mergeCell ref="AH38:AM38"/>
    <mergeCell ref="AN38:AO38"/>
    <mergeCell ref="AP38:AQ38"/>
    <mergeCell ref="AR38:AS38"/>
    <mergeCell ref="B38:E38"/>
    <mergeCell ref="G38:L38"/>
    <mergeCell ref="M38:N38"/>
    <mergeCell ref="O38:P38"/>
    <mergeCell ref="Q38:R38"/>
    <mergeCell ref="S38:T38"/>
    <mergeCell ref="AY39:BA39"/>
    <mergeCell ref="U40:W40"/>
    <mergeCell ref="X40:Z40"/>
    <mergeCell ref="AV40:AX40"/>
    <mergeCell ref="AY40:BA40"/>
    <mergeCell ref="U41:W41"/>
    <mergeCell ref="X41:Z41"/>
    <mergeCell ref="AV41:AX41"/>
    <mergeCell ref="AY41:BA41"/>
  </mergeCells>
  <pageMargins left="0.12" right="0.12" top="0.23" bottom="0.16" header="0.15" footer="0.13"/>
  <pageSetup paperSize="9" scale="7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R40"/>
  <sheetViews>
    <sheetView showGridLines="0" topLeftCell="A19" zoomScale="85" zoomScaleNormal="85" workbookViewId="0">
      <selection activeCell="Q35" sqref="Q35:R35"/>
    </sheetView>
  </sheetViews>
  <sheetFormatPr defaultColWidth="9.88671875" defaultRowHeight="15"/>
  <cols>
    <col min="1" max="1" width="0.44140625" style="374" customWidth="1"/>
    <col min="2" max="2" width="4.44140625" style="374" customWidth="1"/>
    <col min="3" max="3" width="3.6640625" style="374" customWidth="1"/>
    <col min="4" max="4" width="4" style="374" customWidth="1"/>
    <col min="5" max="6" width="3.109375" style="374" customWidth="1"/>
    <col min="7" max="7" width="8.6640625" style="374" customWidth="1"/>
    <col min="8" max="8" width="6.6640625" style="374" customWidth="1"/>
    <col min="9" max="9" width="1.88671875" style="374" customWidth="1"/>
    <col min="10" max="10" width="2.109375" style="374" customWidth="1"/>
    <col min="11" max="11" width="3.33203125" style="374" customWidth="1"/>
    <col min="12" max="12" width="5.33203125" style="374" customWidth="1"/>
    <col min="13" max="13" width="5.5546875" style="374" customWidth="1"/>
    <col min="14" max="14" width="5.109375" style="374" customWidth="1"/>
    <col min="15" max="16" width="3.44140625" style="374" customWidth="1"/>
    <col min="17" max="17" width="9.88671875" style="374" customWidth="1"/>
    <col min="18" max="18" width="16.109375" style="374" customWidth="1"/>
    <col min="19" max="19" width="1.6640625" style="374" customWidth="1"/>
    <col min="20" max="242" width="9.88671875" style="374"/>
    <col min="243" max="243" width="5.6640625" style="374" customWidth="1"/>
    <col min="244" max="244" width="54.6640625" style="374" customWidth="1"/>
    <col min="245" max="247" width="7.33203125" style="374" customWidth="1"/>
    <col min="248" max="248" width="27.6640625" style="374" customWidth="1"/>
    <col min="249" max="498" width="9.88671875" style="374"/>
    <col min="499" max="499" width="5.6640625" style="374" customWidth="1"/>
    <col min="500" max="500" width="54.6640625" style="374" customWidth="1"/>
    <col min="501" max="503" width="7.33203125" style="374" customWidth="1"/>
    <col min="504" max="504" width="27.6640625" style="374" customWidth="1"/>
    <col min="505" max="754" width="9.88671875" style="374"/>
    <col min="755" max="755" width="5.6640625" style="374" customWidth="1"/>
    <col min="756" max="756" width="54.6640625" style="374" customWidth="1"/>
    <col min="757" max="759" width="7.33203125" style="374" customWidth="1"/>
    <col min="760" max="760" width="27.6640625" style="374" customWidth="1"/>
    <col min="761" max="1010" width="9.88671875" style="374"/>
    <col min="1011" max="1011" width="5.6640625" style="374" customWidth="1"/>
    <col min="1012" max="1012" width="54.6640625" style="374" customWidth="1"/>
    <col min="1013" max="1015" width="7.33203125" style="374" customWidth="1"/>
    <col min="1016" max="1016" width="27.6640625" style="374" customWidth="1"/>
    <col min="1017" max="1266" width="9.88671875" style="374"/>
    <col min="1267" max="1267" width="5.6640625" style="374" customWidth="1"/>
    <col min="1268" max="1268" width="54.6640625" style="374" customWidth="1"/>
    <col min="1269" max="1271" width="7.33203125" style="374" customWidth="1"/>
    <col min="1272" max="1272" width="27.6640625" style="374" customWidth="1"/>
    <col min="1273" max="1522" width="9.88671875" style="374"/>
    <col min="1523" max="1523" width="5.6640625" style="374" customWidth="1"/>
    <col min="1524" max="1524" width="54.6640625" style="374" customWidth="1"/>
    <col min="1525" max="1527" width="7.33203125" style="374" customWidth="1"/>
    <col min="1528" max="1528" width="27.6640625" style="374" customWidth="1"/>
    <col min="1529" max="1778" width="9.88671875" style="374"/>
    <col min="1779" max="1779" width="5.6640625" style="374" customWidth="1"/>
    <col min="1780" max="1780" width="54.6640625" style="374" customWidth="1"/>
    <col min="1781" max="1783" width="7.33203125" style="374" customWidth="1"/>
    <col min="1784" max="1784" width="27.6640625" style="374" customWidth="1"/>
    <col min="1785" max="2034" width="9.88671875" style="374"/>
    <col min="2035" max="2035" width="5.6640625" style="374" customWidth="1"/>
    <col min="2036" max="2036" width="54.6640625" style="374" customWidth="1"/>
    <col min="2037" max="2039" width="7.33203125" style="374" customWidth="1"/>
    <col min="2040" max="2040" width="27.6640625" style="374" customWidth="1"/>
    <col min="2041" max="2290" width="9.88671875" style="374"/>
    <col min="2291" max="2291" width="5.6640625" style="374" customWidth="1"/>
    <col min="2292" max="2292" width="54.6640625" style="374" customWidth="1"/>
    <col min="2293" max="2295" width="7.33203125" style="374" customWidth="1"/>
    <col min="2296" max="2296" width="27.6640625" style="374" customWidth="1"/>
    <col min="2297" max="2546" width="9.88671875" style="374"/>
    <col min="2547" max="2547" width="5.6640625" style="374" customWidth="1"/>
    <col min="2548" max="2548" width="54.6640625" style="374" customWidth="1"/>
    <col min="2549" max="2551" width="7.33203125" style="374" customWidth="1"/>
    <col min="2552" max="2552" width="27.6640625" style="374" customWidth="1"/>
    <col min="2553" max="2802" width="9.88671875" style="374"/>
    <col min="2803" max="2803" width="5.6640625" style="374" customWidth="1"/>
    <col min="2804" max="2804" width="54.6640625" style="374" customWidth="1"/>
    <col min="2805" max="2807" width="7.33203125" style="374" customWidth="1"/>
    <col min="2808" max="2808" width="27.6640625" style="374" customWidth="1"/>
    <col min="2809" max="3058" width="9.88671875" style="374"/>
    <col min="3059" max="3059" width="5.6640625" style="374" customWidth="1"/>
    <col min="3060" max="3060" width="54.6640625" style="374" customWidth="1"/>
    <col min="3061" max="3063" width="7.33203125" style="374" customWidth="1"/>
    <col min="3064" max="3064" width="27.6640625" style="374" customWidth="1"/>
    <col min="3065" max="3314" width="9.88671875" style="374"/>
    <col min="3315" max="3315" width="5.6640625" style="374" customWidth="1"/>
    <col min="3316" max="3316" width="54.6640625" style="374" customWidth="1"/>
    <col min="3317" max="3319" width="7.33203125" style="374" customWidth="1"/>
    <col min="3320" max="3320" width="27.6640625" style="374" customWidth="1"/>
    <col min="3321" max="3570" width="9.88671875" style="374"/>
    <col min="3571" max="3571" width="5.6640625" style="374" customWidth="1"/>
    <col min="3572" max="3572" width="54.6640625" style="374" customWidth="1"/>
    <col min="3573" max="3575" width="7.33203125" style="374" customWidth="1"/>
    <col min="3576" max="3576" width="27.6640625" style="374" customWidth="1"/>
    <col min="3577" max="3826" width="9.88671875" style="374"/>
    <col min="3827" max="3827" width="5.6640625" style="374" customWidth="1"/>
    <col min="3828" max="3828" width="54.6640625" style="374" customWidth="1"/>
    <col min="3829" max="3831" width="7.33203125" style="374" customWidth="1"/>
    <col min="3832" max="3832" width="27.6640625" style="374" customWidth="1"/>
    <col min="3833" max="4082" width="9.88671875" style="374"/>
    <col min="4083" max="4083" width="5.6640625" style="374" customWidth="1"/>
    <col min="4084" max="4084" width="54.6640625" style="374" customWidth="1"/>
    <col min="4085" max="4087" width="7.33203125" style="374" customWidth="1"/>
    <col min="4088" max="4088" width="27.6640625" style="374" customWidth="1"/>
    <col min="4089" max="4338" width="9.88671875" style="374"/>
    <col min="4339" max="4339" width="5.6640625" style="374" customWidth="1"/>
    <col min="4340" max="4340" width="54.6640625" style="374" customWidth="1"/>
    <col min="4341" max="4343" width="7.33203125" style="374" customWidth="1"/>
    <col min="4344" max="4344" width="27.6640625" style="374" customWidth="1"/>
    <col min="4345" max="4594" width="9.88671875" style="374"/>
    <col min="4595" max="4595" width="5.6640625" style="374" customWidth="1"/>
    <col min="4596" max="4596" width="54.6640625" style="374" customWidth="1"/>
    <col min="4597" max="4599" width="7.33203125" style="374" customWidth="1"/>
    <col min="4600" max="4600" width="27.6640625" style="374" customWidth="1"/>
    <col min="4601" max="4850" width="9.88671875" style="374"/>
    <col min="4851" max="4851" width="5.6640625" style="374" customWidth="1"/>
    <col min="4852" max="4852" width="54.6640625" style="374" customWidth="1"/>
    <col min="4853" max="4855" width="7.33203125" style="374" customWidth="1"/>
    <col min="4856" max="4856" width="27.6640625" style="374" customWidth="1"/>
    <col min="4857" max="5106" width="9.88671875" style="374"/>
    <col min="5107" max="5107" width="5.6640625" style="374" customWidth="1"/>
    <col min="5108" max="5108" width="54.6640625" style="374" customWidth="1"/>
    <col min="5109" max="5111" width="7.33203125" style="374" customWidth="1"/>
    <col min="5112" max="5112" width="27.6640625" style="374" customWidth="1"/>
    <col min="5113" max="5362" width="9.88671875" style="374"/>
    <col min="5363" max="5363" width="5.6640625" style="374" customWidth="1"/>
    <col min="5364" max="5364" width="54.6640625" style="374" customWidth="1"/>
    <col min="5365" max="5367" width="7.33203125" style="374" customWidth="1"/>
    <col min="5368" max="5368" width="27.6640625" style="374" customWidth="1"/>
    <col min="5369" max="5618" width="9.88671875" style="374"/>
    <col min="5619" max="5619" width="5.6640625" style="374" customWidth="1"/>
    <col min="5620" max="5620" width="54.6640625" style="374" customWidth="1"/>
    <col min="5621" max="5623" width="7.33203125" style="374" customWidth="1"/>
    <col min="5624" max="5624" width="27.6640625" style="374" customWidth="1"/>
    <col min="5625" max="5874" width="9.88671875" style="374"/>
    <col min="5875" max="5875" width="5.6640625" style="374" customWidth="1"/>
    <col min="5876" max="5876" width="54.6640625" style="374" customWidth="1"/>
    <col min="5877" max="5879" width="7.33203125" style="374" customWidth="1"/>
    <col min="5880" max="5880" width="27.6640625" style="374" customWidth="1"/>
    <col min="5881" max="6130" width="9.88671875" style="374"/>
    <col min="6131" max="6131" width="5.6640625" style="374" customWidth="1"/>
    <col min="6132" max="6132" width="54.6640625" style="374" customWidth="1"/>
    <col min="6133" max="6135" width="7.33203125" style="374" customWidth="1"/>
    <col min="6136" max="6136" width="27.6640625" style="374" customWidth="1"/>
    <col min="6137" max="6386" width="9.88671875" style="374"/>
    <col min="6387" max="6387" width="5.6640625" style="374" customWidth="1"/>
    <col min="6388" max="6388" width="54.6640625" style="374" customWidth="1"/>
    <col min="6389" max="6391" width="7.33203125" style="374" customWidth="1"/>
    <col min="6392" max="6392" width="27.6640625" style="374" customWidth="1"/>
    <col min="6393" max="6642" width="9.88671875" style="374"/>
    <col min="6643" max="6643" width="5.6640625" style="374" customWidth="1"/>
    <col min="6644" max="6644" width="54.6640625" style="374" customWidth="1"/>
    <col min="6645" max="6647" width="7.33203125" style="374" customWidth="1"/>
    <col min="6648" max="6648" width="27.6640625" style="374" customWidth="1"/>
    <col min="6649" max="6898" width="9.88671875" style="374"/>
    <col min="6899" max="6899" width="5.6640625" style="374" customWidth="1"/>
    <col min="6900" max="6900" width="54.6640625" style="374" customWidth="1"/>
    <col min="6901" max="6903" width="7.33203125" style="374" customWidth="1"/>
    <col min="6904" max="6904" width="27.6640625" style="374" customWidth="1"/>
    <col min="6905" max="7154" width="9.88671875" style="374"/>
    <col min="7155" max="7155" width="5.6640625" style="374" customWidth="1"/>
    <col min="7156" max="7156" width="54.6640625" style="374" customWidth="1"/>
    <col min="7157" max="7159" width="7.33203125" style="374" customWidth="1"/>
    <col min="7160" max="7160" width="27.6640625" style="374" customWidth="1"/>
    <col min="7161" max="7410" width="9.88671875" style="374"/>
    <col min="7411" max="7411" width="5.6640625" style="374" customWidth="1"/>
    <col min="7412" max="7412" width="54.6640625" style="374" customWidth="1"/>
    <col min="7413" max="7415" width="7.33203125" style="374" customWidth="1"/>
    <col min="7416" max="7416" width="27.6640625" style="374" customWidth="1"/>
    <col min="7417" max="7666" width="9.88671875" style="374"/>
    <col min="7667" max="7667" width="5.6640625" style="374" customWidth="1"/>
    <col min="7668" max="7668" width="54.6640625" style="374" customWidth="1"/>
    <col min="7669" max="7671" width="7.33203125" style="374" customWidth="1"/>
    <col min="7672" max="7672" width="27.6640625" style="374" customWidth="1"/>
    <col min="7673" max="7922" width="9.88671875" style="374"/>
    <col min="7923" max="7923" width="5.6640625" style="374" customWidth="1"/>
    <col min="7924" max="7924" width="54.6640625" style="374" customWidth="1"/>
    <col min="7925" max="7927" width="7.33203125" style="374" customWidth="1"/>
    <col min="7928" max="7928" width="27.6640625" style="374" customWidth="1"/>
    <col min="7929" max="8178" width="9.88671875" style="374"/>
    <col min="8179" max="8179" width="5.6640625" style="374" customWidth="1"/>
    <col min="8180" max="8180" width="54.6640625" style="374" customWidth="1"/>
    <col min="8181" max="8183" width="7.33203125" style="374" customWidth="1"/>
    <col min="8184" max="8184" width="27.6640625" style="374" customWidth="1"/>
    <col min="8185" max="8434" width="9.88671875" style="374"/>
    <col min="8435" max="8435" width="5.6640625" style="374" customWidth="1"/>
    <col min="8436" max="8436" width="54.6640625" style="374" customWidth="1"/>
    <col min="8437" max="8439" width="7.33203125" style="374" customWidth="1"/>
    <col min="8440" max="8440" width="27.6640625" style="374" customWidth="1"/>
    <col min="8441" max="8690" width="9.88671875" style="374"/>
    <col min="8691" max="8691" width="5.6640625" style="374" customWidth="1"/>
    <col min="8692" max="8692" width="54.6640625" style="374" customWidth="1"/>
    <col min="8693" max="8695" width="7.33203125" style="374" customWidth="1"/>
    <col min="8696" max="8696" width="27.6640625" style="374" customWidth="1"/>
    <col min="8697" max="8946" width="9.88671875" style="374"/>
    <col min="8947" max="8947" width="5.6640625" style="374" customWidth="1"/>
    <col min="8948" max="8948" width="54.6640625" style="374" customWidth="1"/>
    <col min="8949" max="8951" width="7.33203125" style="374" customWidth="1"/>
    <col min="8952" max="8952" width="27.6640625" style="374" customWidth="1"/>
    <col min="8953" max="9202" width="9.88671875" style="374"/>
    <col min="9203" max="9203" width="5.6640625" style="374" customWidth="1"/>
    <col min="9204" max="9204" width="54.6640625" style="374" customWidth="1"/>
    <col min="9205" max="9207" width="7.33203125" style="374" customWidth="1"/>
    <col min="9208" max="9208" width="27.6640625" style="374" customWidth="1"/>
    <col min="9209" max="9458" width="9.88671875" style="374"/>
    <col min="9459" max="9459" width="5.6640625" style="374" customWidth="1"/>
    <col min="9460" max="9460" width="54.6640625" style="374" customWidth="1"/>
    <col min="9461" max="9463" width="7.33203125" style="374" customWidth="1"/>
    <col min="9464" max="9464" width="27.6640625" style="374" customWidth="1"/>
    <col min="9465" max="9714" width="9.88671875" style="374"/>
    <col min="9715" max="9715" width="5.6640625" style="374" customWidth="1"/>
    <col min="9716" max="9716" width="54.6640625" style="374" customWidth="1"/>
    <col min="9717" max="9719" width="7.33203125" style="374" customWidth="1"/>
    <col min="9720" max="9720" width="27.6640625" style="374" customWidth="1"/>
    <col min="9721" max="9970" width="9.88671875" style="374"/>
    <col min="9971" max="9971" width="5.6640625" style="374" customWidth="1"/>
    <col min="9972" max="9972" width="54.6640625" style="374" customWidth="1"/>
    <col min="9973" max="9975" width="7.33203125" style="374" customWidth="1"/>
    <col min="9976" max="9976" width="27.6640625" style="374" customWidth="1"/>
    <col min="9977" max="10226" width="9.88671875" style="374"/>
    <col min="10227" max="10227" width="5.6640625" style="374" customWidth="1"/>
    <col min="10228" max="10228" width="54.6640625" style="374" customWidth="1"/>
    <col min="10229" max="10231" width="7.33203125" style="374" customWidth="1"/>
    <col min="10232" max="10232" width="27.6640625" style="374" customWidth="1"/>
    <col min="10233" max="10482" width="9.88671875" style="374"/>
    <col min="10483" max="10483" width="5.6640625" style="374" customWidth="1"/>
    <col min="10484" max="10484" width="54.6640625" style="374" customWidth="1"/>
    <col min="10485" max="10487" width="7.33203125" style="374" customWidth="1"/>
    <col min="10488" max="10488" width="27.6640625" style="374" customWidth="1"/>
    <col min="10489" max="10738" width="9.88671875" style="374"/>
    <col min="10739" max="10739" width="5.6640625" style="374" customWidth="1"/>
    <col min="10740" max="10740" width="54.6640625" style="374" customWidth="1"/>
    <col min="10741" max="10743" width="7.33203125" style="374" customWidth="1"/>
    <col min="10744" max="10744" width="27.6640625" style="374" customWidth="1"/>
    <col min="10745" max="10994" width="9.88671875" style="374"/>
    <col min="10995" max="10995" width="5.6640625" style="374" customWidth="1"/>
    <col min="10996" max="10996" width="54.6640625" style="374" customWidth="1"/>
    <col min="10997" max="10999" width="7.33203125" style="374" customWidth="1"/>
    <col min="11000" max="11000" width="27.6640625" style="374" customWidth="1"/>
    <col min="11001" max="11250" width="9.88671875" style="374"/>
    <col min="11251" max="11251" width="5.6640625" style="374" customWidth="1"/>
    <col min="11252" max="11252" width="54.6640625" style="374" customWidth="1"/>
    <col min="11253" max="11255" width="7.33203125" style="374" customWidth="1"/>
    <col min="11256" max="11256" width="27.6640625" style="374" customWidth="1"/>
    <col min="11257" max="11506" width="9.88671875" style="374"/>
    <col min="11507" max="11507" width="5.6640625" style="374" customWidth="1"/>
    <col min="11508" max="11508" width="54.6640625" style="374" customWidth="1"/>
    <col min="11509" max="11511" width="7.33203125" style="374" customWidth="1"/>
    <col min="11512" max="11512" width="27.6640625" style="374" customWidth="1"/>
    <col min="11513" max="11762" width="9.88671875" style="374"/>
    <col min="11763" max="11763" width="5.6640625" style="374" customWidth="1"/>
    <col min="11764" max="11764" width="54.6640625" style="374" customWidth="1"/>
    <col min="11765" max="11767" width="7.33203125" style="374" customWidth="1"/>
    <col min="11768" max="11768" width="27.6640625" style="374" customWidth="1"/>
    <col min="11769" max="12018" width="9.88671875" style="374"/>
    <col min="12019" max="12019" width="5.6640625" style="374" customWidth="1"/>
    <col min="12020" max="12020" width="54.6640625" style="374" customWidth="1"/>
    <col min="12021" max="12023" width="7.33203125" style="374" customWidth="1"/>
    <col min="12024" max="12024" width="27.6640625" style="374" customWidth="1"/>
    <col min="12025" max="12274" width="9.88671875" style="374"/>
    <col min="12275" max="12275" width="5.6640625" style="374" customWidth="1"/>
    <col min="12276" max="12276" width="54.6640625" style="374" customWidth="1"/>
    <col min="12277" max="12279" width="7.33203125" style="374" customWidth="1"/>
    <col min="12280" max="12280" width="27.6640625" style="374" customWidth="1"/>
    <col min="12281" max="12530" width="9.88671875" style="374"/>
    <col min="12531" max="12531" width="5.6640625" style="374" customWidth="1"/>
    <col min="12532" max="12532" width="54.6640625" style="374" customWidth="1"/>
    <col min="12533" max="12535" width="7.33203125" style="374" customWidth="1"/>
    <col min="12536" max="12536" width="27.6640625" style="374" customWidth="1"/>
    <col min="12537" max="12786" width="9.88671875" style="374"/>
    <col min="12787" max="12787" width="5.6640625" style="374" customWidth="1"/>
    <col min="12788" max="12788" width="54.6640625" style="374" customWidth="1"/>
    <col min="12789" max="12791" width="7.33203125" style="374" customWidth="1"/>
    <col min="12792" max="12792" width="27.6640625" style="374" customWidth="1"/>
    <col min="12793" max="13042" width="9.88671875" style="374"/>
    <col min="13043" max="13043" width="5.6640625" style="374" customWidth="1"/>
    <col min="13044" max="13044" width="54.6640625" style="374" customWidth="1"/>
    <col min="13045" max="13047" width="7.33203125" style="374" customWidth="1"/>
    <col min="13048" max="13048" width="27.6640625" style="374" customWidth="1"/>
    <col min="13049" max="13298" width="9.88671875" style="374"/>
    <col min="13299" max="13299" width="5.6640625" style="374" customWidth="1"/>
    <col min="13300" max="13300" width="54.6640625" style="374" customWidth="1"/>
    <col min="13301" max="13303" width="7.33203125" style="374" customWidth="1"/>
    <col min="13304" max="13304" width="27.6640625" style="374" customWidth="1"/>
    <col min="13305" max="13554" width="9.88671875" style="374"/>
    <col min="13555" max="13555" width="5.6640625" style="374" customWidth="1"/>
    <col min="13556" max="13556" width="54.6640625" style="374" customWidth="1"/>
    <col min="13557" max="13559" width="7.33203125" style="374" customWidth="1"/>
    <col min="13560" max="13560" width="27.6640625" style="374" customWidth="1"/>
    <col min="13561" max="13810" width="9.88671875" style="374"/>
    <col min="13811" max="13811" width="5.6640625" style="374" customWidth="1"/>
    <col min="13812" max="13812" width="54.6640625" style="374" customWidth="1"/>
    <col min="13813" max="13815" width="7.33203125" style="374" customWidth="1"/>
    <col min="13816" max="13816" width="27.6640625" style="374" customWidth="1"/>
    <col min="13817" max="14066" width="9.88671875" style="374"/>
    <col min="14067" max="14067" width="5.6640625" style="374" customWidth="1"/>
    <col min="14068" max="14068" width="54.6640625" style="374" customWidth="1"/>
    <col min="14069" max="14071" width="7.33203125" style="374" customWidth="1"/>
    <col min="14072" max="14072" width="27.6640625" style="374" customWidth="1"/>
    <col min="14073" max="14322" width="9.88671875" style="374"/>
    <col min="14323" max="14323" width="5.6640625" style="374" customWidth="1"/>
    <col min="14324" max="14324" width="54.6640625" style="374" customWidth="1"/>
    <col min="14325" max="14327" width="7.33203125" style="374" customWidth="1"/>
    <col min="14328" max="14328" width="27.6640625" style="374" customWidth="1"/>
    <col min="14329" max="14578" width="9.88671875" style="374"/>
    <col min="14579" max="14579" width="5.6640625" style="374" customWidth="1"/>
    <col min="14580" max="14580" width="54.6640625" style="374" customWidth="1"/>
    <col min="14581" max="14583" width="7.33203125" style="374" customWidth="1"/>
    <col min="14584" max="14584" width="27.6640625" style="374" customWidth="1"/>
    <col min="14585" max="14834" width="9.88671875" style="374"/>
    <col min="14835" max="14835" width="5.6640625" style="374" customWidth="1"/>
    <col min="14836" max="14836" width="54.6640625" style="374" customWidth="1"/>
    <col min="14837" max="14839" width="7.33203125" style="374" customWidth="1"/>
    <col min="14840" max="14840" width="27.6640625" style="374" customWidth="1"/>
    <col min="14841" max="15090" width="9.88671875" style="374"/>
    <col min="15091" max="15091" width="5.6640625" style="374" customWidth="1"/>
    <col min="15092" max="15092" width="54.6640625" style="374" customWidth="1"/>
    <col min="15093" max="15095" width="7.33203125" style="374" customWidth="1"/>
    <col min="15096" max="15096" width="27.6640625" style="374" customWidth="1"/>
    <col min="15097" max="15346" width="9.88671875" style="374"/>
    <col min="15347" max="15347" width="5.6640625" style="374" customWidth="1"/>
    <col min="15348" max="15348" width="54.6640625" style="374" customWidth="1"/>
    <col min="15349" max="15351" width="7.33203125" style="374" customWidth="1"/>
    <col min="15352" max="15352" width="27.6640625" style="374" customWidth="1"/>
    <col min="15353" max="15602" width="9.88671875" style="374"/>
    <col min="15603" max="15603" width="5.6640625" style="374" customWidth="1"/>
    <col min="15604" max="15604" width="54.6640625" style="374" customWidth="1"/>
    <col min="15605" max="15607" width="7.33203125" style="374" customWidth="1"/>
    <col min="15608" max="15608" width="27.6640625" style="374" customWidth="1"/>
    <col min="15609" max="15858" width="9.88671875" style="374"/>
    <col min="15859" max="15859" width="5.6640625" style="374" customWidth="1"/>
    <col min="15860" max="15860" width="54.6640625" style="374" customWidth="1"/>
    <col min="15861" max="15863" width="7.33203125" style="374" customWidth="1"/>
    <col min="15864" max="15864" width="27.6640625" style="374" customWidth="1"/>
    <col min="15865" max="16114" width="9.88671875" style="374"/>
    <col min="16115" max="16115" width="5.6640625" style="374" customWidth="1"/>
    <col min="16116" max="16116" width="54.6640625" style="374" customWidth="1"/>
    <col min="16117" max="16119" width="7.33203125" style="374" customWidth="1"/>
    <col min="16120" max="16120" width="27.6640625" style="374" customWidth="1"/>
    <col min="16121" max="16384" width="9.88671875" style="374"/>
  </cols>
  <sheetData>
    <row r="1" spans="2:18" ht="6" customHeight="1"/>
    <row r="2" spans="2:18" ht="13.5" customHeight="1">
      <c r="B2" s="375"/>
      <c r="C2" s="375"/>
      <c r="D2" s="669" t="s">
        <v>244</v>
      </c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</row>
    <row r="3" spans="2:18" ht="13.5" customHeight="1">
      <c r="B3" s="375"/>
      <c r="C3" s="375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</row>
    <row r="4" spans="2:18" ht="13.5" customHeight="1">
      <c r="B4" s="375"/>
      <c r="C4" s="375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</row>
    <row r="6" spans="2:18">
      <c r="B6" s="389" t="s">
        <v>240</v>
      </c>
      <c r="E6" s="374" t="s">
        <v>4</v>
      </c>
      <c r="F6" s="377"/>
      <c r="G6" s="377"/>
      <c r="H6" s="377"/>
      <c r="I6" s="377"/>
      <c r="J6" s="377"/>
      <c r="N6" s="388" t="s">
        <v>242</v>
      </c>
      <c r="P6" s="374" t="s">
        <v>4</v>
      </c>
      <c r="Q6" s="377"/>
      <c r="R6" s="377"/>
    </row>
    <row r="7" spans="2:18">
      <c r="B7" s="389" t="s">
        <v>243</v>
      </c>
      <c r="E7" s="374" t="s">
        <v>4</v>
      </c>
      <c r="F7" s="378"/>
      <c r="G7" s="378"/>
      <c r="H7" s="378"/>
      <c r="I7" s="378"/>
      <c r="J7" s="378"/>
      <c r="N7" s="388" t="s">
        <v>196</v>
      </c>
      <c r="P7" s="374" t="s">
        <v>4</v>
      </c>
      <c r="Q7" s="378"/>
      <c r="R7" s="378"/>
    </row>
    <row r="8" spans="2:18">
      <c r="B8" s="389" t="s">
        <v>241</v>
      </c>
      <c r="E8" s="374" t="s">
        <v>4</v>
      </c>
      <c r="F8" s="378"/>
      <c r="G8" s="378"/>
      <c r="H8" s="378"/>
      <c r="I8" s="378"/>
      <c r="J8" s="378"/>
      <c r="N8" s="388" t="s">
        <v>35</v>
      </c>
      <c r="O8" s="376"/>
      <c r="P8" s="376" t="s">
        <v>4</v>
      </c>
      <c r="Q8" s="378"/>
      <c r="R8" s="378"/>
    </row>
    <row r="10" spans="2:18" ht="20.25" customHeight="1">
      <c r="B10" s="670" t="s">
        <v>36</v>
      </c>
      <c r="C10" s="671" t="s">
        <v>235</v>
      </c>
      <c r="D10" s="672"/>
      <c r="E10" s="672"/>
      <c r="F10" s="672"/>
      <c r="G10" s="672"/>
      <c r="H10" s="672"/>
      <c r="I10" s="672"/>
      <c r="J10" s="672"/>
      <c r="K10" s="673"/>
      <c r="L10" s="670" t="s">
        <v>236</v>
      </c>
      <c r="M10" s="670"/>
      <c r="N10" s="670"/>
      <c r="O10" s="671" t="s">
        <v>117</v>
      </c>
      <c r="P10" s="672"/>
      <c r="Q10" s="671" t="s">
        <v>67</v>
      </c>
      <c r="R10" s="673"/>
    </row>
    <row r="11" spans="2:18" ht="18" customHeight="1">
      <c r="B11" s="670"/>
      <c r="C11" s="674"/>
      <c r="D11" s="675"/>
      <c r="E11" s="675"/>
      <c r="F11" s="675"/>
      <c r="G11" s="675"/>
      <c r="H11" s="675"/>
      <c r="I11" s="675"/>
      <c r="J11" s="675"/>
      <c r="K11" s="676"/>
      <c r="L11" s="379" t="s">
        <v>237</v>
      </c>
      <c r="M11" s="379" t="s">
        <v>238</v>
      </c>
      <c r="N11" s="379" t="s">
        <v>239</v>
      </c>
      <c r="O11" s="674"/>
      <c r="P11" s="675"/>
      <c r="Q11" s="674"/>
      <c r="R11" s="676"/>
    </row>
    <row r="12" spans="2:18" ht="17.100000000000001" customHeight="1">
      <c r="B12" s="380"/>
      <c r="C12" s="381"/>
      <c r="D12" s="382"/>
      <c r="E12" s="382"/>
      <c r="F12" s="382"/>
      <c r="G12" s="382"/>
      <c r="H12" s="382"/>
      <c r="I12" s="382"/>
      <c r="J12" s="382"/>
      <c r="K12" s="383"/>
      <c r="L12" s="384"/>
      <c r="M12" s="384"/>
      <c r="N12" s="384"/>
      <c r="O12" s="390"/>
      <c r="P12" s="391"/>
      <c r="Q12" s="667"/>
      <c r="R12" s="668"/>
    </row>
    <row r="13" spans="2:18" ht="17.100000000000001" customHeight="1">
      <c r="B13" s="380"/>
      <c r="C13" s="381"/>
      <c r="D13" s="382"/>
      <c r="E13" s="382"/>
      <c r="F13" s="382"/>
      <c r="G13" s="382"/>
      <c r="H13" s="382"/>
      <c r="I13" s="382"/>
      <c r="J13" s="382"/>
      <c r="K13" s="383"/>
      <c r="L13" s="384"/>
      <c r="M13" s="384"/>
      <c r="N13" s="384"/>
      <c r="O13" s="390"/>
      <c r="P13" s="391"/>
      <c r="Q13" s="667"/>
      <c r="R13" s="668"/>
    </row>
    <row r="14" spans="2:18" ht="17.100000000000001" customHeight="1">
      <c r="B14" s="380"/>
      <c r="C14" s="381"/>
      <c r="D14" s="382"/>
      <c r="E14" s="382"/>
      <c r="F14" s="382"/>
      <c r="G14" s="382"/>
      <c r="H14" s="382"/>
      <c r="I14" s="382"/>
      <c r="J14" s="382"/>
      <c r="K14" s="383"/>
      <c r="L14" s="384"/>
      <c r="M14" s="384"/>
      <c r="N14" s="384"/>
      <c r="O14" s="390"/>
      <c r="P14" s="391"/>
      <c r="Q14" s="667"/>
      <c r="R14" s="668"/>
    </row>
    <row r="15" spans="2:18" ht="17.100000000000001" customHeight="1">
      <c r="B15" s="380"/>
      <c r="C15" s="385"/>
      <c r="D15" s="382"/>
      <c r="E15" s="382"/>
      <c r="F15" s="382"/>
      <c r="G15" s="382"/>
      <c r="H15" s="382"/>
      <c r="I15" s="382"/>
      <c r="J15" s="382"/>
      <c r="K15" s="383"/>
      <c r="L15" s="384"/>
      <c r="M15" s="384"/>
      <c r="N15" s="384"/>
      <c r="O15" s="390"/>
      <c r="P15" s="391"/>
      <c r="Q15" s="667"/>
      <c r="R15" s="668"/>
    </row>
    <row r="16" spans="2:18" ht="17.100000000000001" customHeight="1">
      <c r="B16" s="380"/>
      <c r="C16" s="385"/>
      <c r="D16" s="382"/>
      <c r="E16" s="382"/>
      <c r="F16" s="382"/>
      <c r="G16" s="382"/>
      <c r="H16" s="382"/>
      <c r="I16" s="382"/>
      <c r="J16" s="382"/>
      <c r="K16" s="383"/>
      <c r="L16" s="384"/>
      <c r="M16" s="384"/>
      <c r="N16" s="384"/>
      <c r="O16" s="390"/>
      <c r="P16" s="391"/>
      <c r="Q16" s="667"/>
      <c r="R16" s="668"/>
    </row>
    <row r="17" spans="2:18" ht="17.100000000000001" customHeight="1">
      <c r="B17" s="380"/>
      <c r="C17" s="385"/>
      <c r="D17" s="382"/>
      <c r="E17" s="382"/>
      <c r="F17" s="382"/>
      <c r="G17" s="382"/>
      <c r="H17" s="382"/>
      <c r="I17" s="382"/>
      <c r="J17" s="382"/>
      <c r="K17" s="383"/>
      <c r="L17" s="384"/>
      <c r="M17" s="384"/>
      <c r="N17" s="384"/>
      <c r="O17" s="390"/>
      <c r="P17" s="391"/>
      <c r="Q17" s="667"/>
      <c r="R17" s="668"/>
    </row>
    <row r="18" spans="2:18" ht="17.100000000000001" customHeight="1">
      <c r="B18" s="380"/>
      <c r="C18" s="385"/>
      <c r="D18" s="382"/>
      <c r="E18" s="382"/>
      <c r="F18" s="382"/>
      <c r="G18" s="382"/>
      <c r="H18" s="382"/>
      <c r="I18" s="382"/>
      <c r="J18" s="382"/>
      <c r="K18" s="383"/>
      <c r="L18" s="384"/>
      <c r="M18" s="384"/>
      <c r="N18" s="384"/>
      <c r="O18" s="390"/>
      <c r="P18" s="391"/>
      <c r="Q18" s="667"/>
      <c r="R18" s="668"/>
    </row>
    <row r="19" spans="2:18" ht="17.100000000000001" customHeight="1">
      <c r="B19" s="380"/>
      <c r="C19" s="385"/>
      <c r="D19" s="382"/>
      <c r="E19" s="382"/>
      <c r="F19" s="382"/>
      <c r="G19" s="382"/>
      <c r="H19" s="382"/>
      <c r="I19" s="382"/>
      <c r="J19" s="382"/>
      <c r="K19" s="383"/>
      <c r="L19" s="384"/>
      <c r="M19" s="384"/>
      <c r="N19" s="384"/>
      <c r="O19" s="390"/>
      <c r="P19" s="391"/>
      <c r="Q19" s="667"/>
      <c r="R19" s="668"/>
    </row>
    <row r="20" spans="2:18" ht="17.100000000000001" customHeight="1">
      <c r="B20" s="380"/>
      <c r="C20" s="385"/>
      <c r="D20" s="382"/>
      <c r="E20" s="382"/>
      <c r="F20" s="382"/>
      <c r="G20" s="382"/>
      <c r="H20" s="382"/>
      <c r="I20" s="382"/>
      <c r="J20" s="382"/>
      <c r="K20" s="383"/>
      <c r="L20" s="384"/>
      <c r="M20" s="384"/>
      <c r="N20" s="384"/>
      <c r="O20" s="390"/>
      <c r="P20" s="391"/>
      <c r="Q20" s="667"/>
      <c r="R20" s="668"/>
    </row>
    <row r="21" spans="2:18" ht="17.100000000000001" customHeight="1">
      <c r="B21" s="380"/>
      <c r="C21" s="385"/>
      <c r="D21" s="382"/>
      <c r="E21" s="382"/>
      <c r="F21" s="382"/>
      <c r="G21" s="382"/>
      <c r="H21" s="382"/>
      <c r="I21" s="382"/>
      <c r="J21" s="382"/>
      <c r="K21" s="383"/>
      <c r="L21" s="384"/>
      <c r="M21" s="384"/>
      <c r="N21" s="384"/>
      <c r="O21" s="390"/>
      <c r="P21" s="391"/>
      <c r="Q21" s="667"/>
      <c r="R21" s="668"/>
    </row>
    <row r="22" spans="2:18" ht="17.100000000000001" customHeight="1">
      <c r="B22" s="380"/>
      <c r="C22" s="385"/>
      <c r="D22" s="382"/>
      <c r="E22" s="382"/>
      <c r="F22" s="382"/>
      <c r="G22" s="382"/>
      <c r="H22" s="382"/>
      <c r="I22" s="382"/>
      <c r="J22" s="382"/>
      <c r="K22" s="383"/>
      <c r="L22" s="384"/>
      <c r="M22" s="384"/>
      <c r="N22" s="384"/>
      <c r="O22" s="390"/>
      <c r="P22" s="391"/>
      <c r="Q22" s="667"/>
      <c r="R22" s="668"/>
    </row>
    <row r="23" spans="2:18" ht="17.100000000000001" customHeight="1">
      <c r="B23" s="380"/>
      <c r="C23" s="385"/>
      <c r="D23" s="382"/>
      <c r="E23" s="382"/>
      <c r="F23" s="382"/>
      <c r="G23" s="382"/>
      <c r="H23" s="382"/>
      <c r="I23" s="382"/>
      <c r="J23" s="382"/>
      <c r="K23" s="383"/>
      <c r="L23" s="384"/>
      <c r="M23" s="384"/>
      <c r="N23" s="384"/>
      <c r="O23" s="390"/>
      <c r="P23" s="391"/>
      <c r="Q23" s="667"/>
      <c r="R23" s="668"/>
    </row>
    <row r="24" spans="2:18" ht="17.100000000000001" customHeight="1">
      <c r="B24" s="380"/>
      <c r="C24" s="385"/>
      <c r="D24" s="382"/>
      <c r="E24" s="382"/>
      <c r="F24" s="382"/>
      <c r="G24" s="382"/>
      <c r="H24" s="382"/>
      <c r="I24" s="382"/>
      <c r="J24" s="382"/>
      <c r="K24" s="383"/>
      <c r="L24" s="384"/>
      <c r="M24" s="384"/>
      <c r="N24" s="384"/>
      <c r="O24" s="390"/>
      <c r="P24" s="391"/>
      <c r="Q24" s="667"/>
      <c r="R24" s="668"/>
    </row>
    <row r="25" spans="2:18" ht="17.100000000000001" customHeight="1">
      <c r="B25" s="380"/>
      <c r="C25" s="385"/>
      <c r="D25" s="382"/>
      <c r="E25" s="382"/>
      <c r="F25" s="382"/>
      <c r="G25" s="382"/>
      <c r="H25" s="382"/>
      <c r="I25" s="382"/>
      <c r="J25" s="382"/>
      <c r="K25" s="383"/>
      <c r="L25" s="384"/>
      <c r="M25" s="384"/>
      <c r="N25" s="384"/>
      <c r="O25" s="390"/>
      <c r="P25" s="391"/>
      <c r="Q25" s="667"/>
      <c r="R25" s="668"/>
    </row>
    <row r="26" spans="2:18" ht="17.100000000000001" customHeight="1">
      <c r="B26" s="380"/>
      <c r="C26" s="385"/>
      <c r="D26" s="382"/>
      <c r="E26" s="382"/>
      <c r="F26" s="382"/>
      <c r="G26" s="382"/>
      <c r="H26" s="382"/>
      <c r="I26" s="382"/>
      <c r="J26" s="382"/>
      <c r="K26" s="383"/>
      <c r="L26" s="384"/>
      <c r="M26" s="384"/>
      <c r="N26" s="384"/>
      <c r="O26" s="390"/>
      <c r="P26" s="391"/>
      <c r="Q26" s="667"/>
      <c r="R26" s="668"/>
    </row>
    <row r="27" spans="2:18" ht="17.100000000000001" customHeight="1">
      <c r="B27" s="380"/>
      <c r="C27" s="385"/>
      <c r="D27" s="382"/>
      <c r="E27" s="382"/>
      <c r="F27" s="382"/>
      <c r="G27" s="382"/>
      <c r="H27" s="382"/>
      <c r="I27" s="382"/>
      <c r="J27" s="382"/>
      <c r="K27" s="383"/>
      <c r="L27" s="384"/>
      <c r="M27" s="384"/>
      <c r="N27" s="384"/>
      <c r="O27" s="390"/>
      <c r="P27" s="391"/>
      <c r="Q27" s="667"/>
      <c r="R27" s="668"/>
    </row>
    <row r="28" spans="2:18" ht="17.100000000000001" customHeight="1">
      <c r="B28" s="380"/>
      <c r="C28" s="385"/>
      <c r="D28" s="382"/>
      <c r="E28" s="382"/>
      <c r="F28" s="382"/>
      <c r="G28" s="382"/>
      <c r="H28" s="382"/>
      <c r="I28" s="382"/>
      <c r="J28" s="382"/>
      <c r="K28" s="383"/>
      <c r="L28" s="384"/>
      <c r="M28" s="384"/>
      <c r="N28" s="384"/>
      <c r="O28" s="390"/>
      <c r="P28" s="391"/>
      <c r="Q28" s="667"/>
      <c r="R28" s="668"/>
    </row>
    <row r="29" spans="2:18" ht="17.100000000000001" customHeight="1">
      <c r="B29" s="380"/>
      <c r="C29" s="385"/>
      <c r="D29" s="382"/>
      <c r="E29" s="382"/>
      <c r="F29" s="382"/>
      <c r="G29" s="382"/>
      <c r="H29" s="382"/>
      <c r="I29" s="382"/>
      <c r="J29" s="382"/>
      <c r="K29" s="383"/>
      <c r="L29" s="384"/>
      <c r="M29" s="384"/>
      <c r="N29" s="384"/>
      <c r="O29" s="390"/>
      <c r="P29" s="391"/>
      <c r="Q29" s="667"/>
      <c r="R29" s="668"/>
    </row>
    <row r="30" spans="2:18" ht="17.100000000000001" customHeight="1">
      <c r="B30" s="380"/>
      <c r="C30" s="385"/>
      <c r="D30" s="382"/>
      <c r="E30" s="382"/>
      <c r="F30" s="382"/>
      <c r="G30" s="382"/>
      <c r="H30" s="382"/>
      <c r="I30" s="382"/>
      <c r="J30" s="382"/>
      <c r="K30" s="383"/>
      <c r="L30" s="384"/>
      <c r="M30" s="384"/>
      <c r="N30" s="384"/>
      <c r="O30" s="390"/>
      <c r="P30" s="391"/>
      <c r="Q30" s="667"/>
      <c r="R30" s="668"/>
    </row>
    <row r="31" spans="2:18" ht="17.100000000000001" customHeight="1">
      <c r="B31" s="380"/>
      <c r="C31" s="385"/>
      <c r="D31" s="382"/>
      <c r="E31" s="382"/>
      <c r="F31" s="382"/>
      <c r="G31" s="382"/>
      <c r="H31" s="382"/>
      <c r="I31" s="382"/>
      <c r="J31" s="382"/>
      <c r="K31" s="383"/>
      <c r="L31" s="384"/>
      <c r="M31" s="384"/>
      <c r="N31" s="384"/>
      <c r="O31" s="390"/>
      <c r="P31" s="391"/>
      <c r="Q31" s="667"/>
      <c r="R31" s="668"/>
    </row>
    <row r="32" spans="2:18" ht="17.100000000000001" customHeight="1">
      <c r="B32" s="380"/>
      <c r="C32" s="385"/>
      <c r="D32" s="382"/>
      <c r="E32" s="382"/>
      <c r="F32" s="382"/>
      <c r="G32" s="382"/>
      <c r="H32" s="382"/>
      <c r="I32" s="382"/>
      <c r="J32" s="382"/>
      <c r="K32" s="383"/>
      <c r="L32" s="384"/>
      <c r="M32" s="384"/>
      <c r="N32" s="384"/>
      <c r="O32" s="390"/>
      <c r="P32" s="391"/>
      <c r="Q32" s="667"/>
      <c r="R32" s="668"/>
    </row>
    <row r="33" spans="2:18" ht="17.100000000000001" customHeight="1">
      <c r="B33" s="380"/>
      <c r="C33" s="385"/>
      <c r="D33" s="382"/>
      <c r="E33" s="382"/>
      <c r="F33" s="382"/>
      <c r="G33" s="382"/>
      <c r="H33" s="382"/>
      <c r="I33" s="382"/>
      <c r="J33" s="382"/>
      <c r="K33" s="383"/>
      <c r="L33" s="384"/>
      <c r="M33" s="384"/>
      <c r="N33" s="384"/>
      <c r="O33" s="390"/>
      <c r="P33" s="391"/>
      <c r="Q33" s="667"/>
      <c r="R33" s="668"/>
    </row>
    <row r="34" spans="2:18" ht="17.100000000000001" customHeight="1">
      <c r="B34" s="380"/>
      <c r="C34" s="381"/>
      <c r="D34" s="382"/>
      <c r="E34" s="382"/>
      <c r="F34" s="382"/>
      <c r="G34" s="382"/>
      <c r="H34" s="382"/>
      <c r="I34" s="382"/>
      <c r="J34" s="382"/>
      <c r="K34" s="383"/>
      <c r="L34" s="384"/>
      <c r="M34" s="384"/>
      <c r="N34" s="384"/>
      <c r="O34" s="390"/>
      <c r="P34" s="391"/>
      <c r="Q34" s="667"/>
      <c r="R34" s="668"/>
    </row>
    <row r="35" spans="2:18" ht="17.100000000000001" customHeight="1">
      <c r="B35" s="380"/>
      <c r="C35" s="381"/>
      <c r="D35" s="382"/>
      <c r="E35" s="382"/>
      <c r="F35" s="382"/>
      <c r="G35" s="382"/>
      <c r="H35" s="382"/>
      <c r="I35" s="382"/>
      <c r="J35" s="382"/>
      <c r="K35" s="383"/>
      <c r="L35" s="384"/>
      <c r="M35" s="384"/>
      <c r="N35" s="384"/>
      <c r="O35" s="390"/>
      <c r="P35" s="391"/>
      <c r="Q35" s="667"/>
      <c r="R35" s="668"/>
    </row>
    <row r="36" spans="2:18" ht="17.100000000000001" customHeight="1">
      <c r="B36" s="380"/>
      <c r="C36" s="381"/>
      <c r="D36" s="382"/>
      <c r="E36" s="382"/>
      <c r="F36" s="382"/>
      <c r="G36" s="382"/>
      <c r="H36" s="382"/>
      <c r="I36" s="382"/>
      <c r="J36" s="382"/>
      <c r="K36" s="383"/>
      <c r="L36" s="384"/>
      <c r="M36" s="384"/>
      <c r="N36" s="384"/>
      <c r="O36" s="390"/>
      <c r="P36" s="391"/>
      <c r="Q36" s="667"/>
      <c r="R36" s="668"/>
    </row>
    <row r="37" spans="2:18" ht="17.100000000000001" customHeight="1">
      <c r="B37" s="380"/>
      <c r="C37" s="381"/>
      <c r="D37" s="382"/>
      <c r="E37" s="382"/>
      <c r="F37" s="382"/>
      <c r="G37" s="382"/>
      <c r="H37" s="382"/>
      <c r="I37" s="382"/>
      <c r="J37" s="382"/>
      <c r="K37" s="383"/>
      <c r="L37" s="384"/>
      <c r="M37" s="384"/>
      <c r="N37" s="384"/>
      <c r="O37" s="390"/>
      <c r="P37" s="391"/>
      <c r="Q37" s="667"/>
      <c r="R37" s="668"/>
    </row>
    <row r="38" spans="2:18" ht="17.100000000000001" customHeight="1">
      <c r="B38" s="380"/>
      <c r="C38" s="381"/>
      <c r="D38" s="382"/>
      <c r="E38" s="382"/>
      <c r="F38" s="382"/>
      <c r="G38" s="382"/>
      <c r="H38" s="382"/>
      <c r="I38" s="382"/>
      <c r="J38" s="382"/>
      <c r="K38" s="383"/>
      <c r="L38" s="384"/>
      <c r="M38" s="384"/>
      <c r="N38" s="384"/>
      <c r="O38" s="390"/>
      <c r="P38" s="391"/>
      <c r="Q38" s="667"/>
      <c r="R38" s="668"/>
    </row>
    <row r="39" spans="2:18" ht="3.75" customHeight="1"/>
    <row r="40" spans="2:18">
      <c r="B40" s="386"/>
      <c r="R40" s="387"/>
    </row>
  </sheetData>
  <mergeCells count="33">
    <mergeCell ref="B10:B11"/>
    <mergeCell ref="L10:N10"/>
    <mergeCell ref="Q17:R17"/>
    <mergeCell ref="C10:K11"/>
    <mergeCell ref="O10:P11"/>
    <mergeCell ref="Q10:R11"/>
    <mergeCell ref="Q16:R16"/>
    <mergeCell ref="D2:R4"/>
    <mergeCell ref="Q12:R12"/>
    <mergeCell ref="Q13:R13"/>
    <mergeCell ref="Q14:R14"/>
    <mergeCell ref="Q15:R15"/>
    <mergeCell ref="Q29:R29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36:R36"/>
    <mergeCell ref="Q37:R37"/>
    <mergeCell ref="Q38:R38"/>
    <mergeCell ref="Q30:R30"/>
    <mergeCell ref="Q31:R31"/>
    <mergeCell ref="Q32:R32"/>
    <mergeCell ref="Q33:R33"/>
    <mergeCell ref="Q34:R34"/>
    <mergeCell ref="Q35:R35"/>
  </mergeCells>
  <pageMargins left="0.25" right="0.08" top="0.27" bottom="0.12" header="0.23" footer="0.06"/>
  <pageSetup paperSize="9" scale="83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AG76"/>
  <sheetViews>
    <sheetView showGridLines="0" zoomScaleNormal="100" workbookViewId="0">
      <selection activeCell="K14" sqref="K14"/>
    </sheetView>
  </sheetViews>
  <sheetFormatPr defaultColWidth="9.109375" defaultRowHeight="12.9" customHeight="1"/>
  <cols>
    <col min="1" max="2" width="0.88671875" style="5" customWidth="1"/>
    <col min="3" max="3" width="10.6640625" style="5" customWidth="1"/>
    <col min="4" max="4" width="3.6640625" style="5" customWidth="1"/>
    <col min="5" max="5" width="4.5546875" style="5" customWidth="1"/>
    <col min="6" max="6" width="3.5546875" style="5" customWidth="1"/>
    <col min="7" max="8" width="9.109375" style="5"/>
    <col min="9" max="9" width="8.33203125" style="5" customWidth="1"/>
    <col min="10" max="10" width="1.5546875" style="5" customWidth="1"/>
    <col min="11" max="11" width="10.44140625" style="5" customWidth="1"/>
    <col min="12" max="12" width="6.109375" style="5" customWidth="1"/>
    <col min="13" max="13" width="11.109375" style="5" customWidth="1"/>
    <col min="14" max="14" width="1.33203125" style="5" customWidth="1"/>
    <col min="15" max="15" width="1" style="5" customWidth="1"/>
    <col min="16" max="16" width="3.88671875" style="5" customWidth="1"/>
    <col min="17" max="17" width="1.44140625" style="5" customWidth="1"/>
    <col min="18" max="18" width="0.88671875" style="5" customWidth="1"/>
    <col min="19" max="19" width="12" style="5" customWidth="1"/>
    <col min="20" max="20" width="3.6640625" style="5" customWidth="1"/>
    <col min="21" max="21" width="4.5546875" style="5" customWidth="1"/>
    <col min="22" max="22" width="3.5546875" style="5" customWidth="1"/>
    <col min="23" max="24" width="9.109375" style="5"/>
    <col min="25" max="25" width="7.33203125" style="5" customWidth="1"/>
    <col min="26" max="26" width="1.5546875" style="5" customWidth="1"/>
    <col min="27" max="27" width="10.44140625" style="5" customWidth="1"/>
    <col min="28" max="28" width="6.109375" style="5" customWidth="1"/>
    <col min="29" max="29" width="11.109375" style="5" customWidth="1"/>
    <col min="30" max="30" width="1.33203125" style="5" customWidth="1"/>
    <col min="31" max="31" width="1" style="5" customWidth="1"/>
    <col min="32" max="32" width="0.6640625" style="5" customWidth="1"/>
    <col min="33" max="16384" width="9.109375" style="5"/>
  </cols>
  <sheetData>
    <row r="1" spans="2:31" ht="6" customHeight="1"/>
    <row r="2" spans="2:31" ht="16.2" customHeight="1">
      <c r="B2" s="45" t="s">
        <v>1</v>
      </c>
      <c r="C2" s="46"/>
      <c r="D2" s="524" t="s">
        <v>1</v>
      </c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47"/>
      <c r="R2" s="45" t="s">
        <v>1</v>
      </c>
      <c r="S2" s="46"/>
      <c r="T2" s="524" t="s">
        <v>1</v>
      </c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47"/>
    </row>
    <row r="3" spans="2:31" ht="18.75" customHeight="1">
      <c r="B3" s="48"/>
      <c r="C3" s="49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0"/>
      <c r="R3" s="48"/>
      <c r="S3" s="49"/>
      <c r="T3" s="525"/>
      <c r="U3" s="525"/>
      <c r="V3" s="525"/>
      <c r="W3" s="525"/>
      <c r="X3" s="525"/>
      <c r="Y3" s="525"/>
      <c r="Z3" s="525"/>
      <c r="AA3" s="525"/>
      <c r="AB3" s="525"/>
      <c r="AC3" s="525"/>
      <c r="AD3" s="525"/>
      <c r="AE3" s="50"/>
    </row>
    <row r="4" spans="2:31" ht="15" customHeight="1">
      <c r="B4" s="48"/>
      <c r="C4" s="49"/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0"/>
      <c r="R4" s="48"/>
      <c r="S4" s="49"/>
      <c r="T4" s="525"/>
      <c r="U4" s="525"/>
      <c r="V4" s="525"/>
      <c r="W4" s="525"/>
      <c r="X4" s="525"/>
      <c r="Y4" s="525"/>
      <c r="Z4" s="525"/>
      <c r="AA4" s="525"/>
      <c r="AB4" s="525"/>
      <c r="AC4" s="525"/>
      <c r="AD4" s="525"/>
      <c r="AE4" s="50"/>
    </row>
    <row r="5" spans="2:31" ht="8.4" customHeight="1">
      <c r="B5" s="51"/>
      <c r="C5" s="52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3"/>
      <c r="R5" s="51"/>
      <c r="S5" s="52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3"/>
    </row>
    <row r="6" spans="2:31" ht="6.75" customHeigh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R6" s="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</row>
    <row r="7" spans="2:31" ht="3.75" customHeight="1"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R7" s="10"/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2:31" ht="14.25" customHeight="1">
      <c r="B8" s="10"/>
      <c r="C8" s="164" t="s">
        <v>245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2"/>
      <c r="O8" s="13"/>
      <c r="R8" s="10"/>
      <c r="S8" s="164" t="s">
        <v>245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2"/>
      <c r="AE8" s="13"/>
    </row>
    <row r="9" spans="2:31" ht="15.75" customHeight="1">
      <c r="B9" s="10"/>
      <c r="C9" s="401" t="s">
        <v>293</v>
      </c>
      <c r="D9" s="14"/>
      <c r="E9" s="15"/>
      <c r="F9" s="16"/>
      <c r="G9" s="16"/>
      <c r="H9" s="16"/>
      <c r="I9" s="16"/>
      <c r="J9" s="14"/>
      <c r="K9" s="14"/>
      <c r="L9" s="14"/>
      <c r="M9" s="14"/>
      <c r="N9" s="12"/>
      <c r="O9" s="13"/>
      <c r="R9" s="10"/>
      <c r="S9" s="401" t="s">
        <v>293</v>
      </c>
      <c r="T9" s="14"/>
      <c r="U9" s="15"/>
      <c r="V9" s="16"/>
      <c r="W9" s="16"/>
      <c r="X9" s="16"/>
      <c r="Y9" s="16"/>
      <c r="Z9" s="14"/>
      <c r="AA9" s="14"/>
      <c r="AB9" s="14"/>
      <c r="AC9" s="14"/>
      <c r="AD9" s="12"/>
      <c r="AE9" s="13"/>
    </row>
    <row r="10" spans="2:31" ht="8.25" customHeight="1">
      <c r="B10" s="1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R10" s="1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2:31" ht="15.9" customHeight="1">
      <c r="B11" s="10"/>
      <c r="C11" s="12" t="s">
        <v>3</v>
      </c>
      <c r="D11" s="12" t="s">
        <v>4</v>
      </c>
      <c r="E11" s="15"/>
      <c r="F11" s="16"/>
      <c r="G11" s="16"/>
      <c r="H11" s="16"/>
      <c r="I11" s="16"/>
      <c r="J11" s="12"/>
      <c r="K11" s="12"/>
      <c r="L11" s="12"/>
      <c r="M11" s="12"/>
      <c r="N11" s="12"/>
      <c r="O11" s="13"/>
      <c r="R11" s="10"/>
      <c r="S11" s="12" t="s">
        <v>3</v>
      </c>
      <c r="T11" s="12" t="s">
        <v>4</v>
      </c>
      <c r="U11" s="15"/>
      <c r="V11" s="16"/>
      <c r="W11" s="16"/>
      <c r="X11" s="16"/>
      <c r="Y11" s="16"/>
      <c r="Z11" s="12"/>
      <c r="AA11" s="12"/>
      <c r="AB11" s="12"/>
      <c r="AC11" s="12"/>
      <c r="AD11" s="12"/>
      <c r="AE11" s="13"/>
    </row>
    <row r="12" spans="2:31" ht="15.9" customHeight="1">
      <c r="B12" s="10"/>
      <c r="C12" s="12" t="s">
        <v>5</v>
      </c>
      <c r="D12" s="12" t="s">
        <v>4</v>
      </c>
      <c r="E12" s="17"/>
      <c r="F12" s="6"/>
      <c r="G12" s="6"/>
      <c r="H12" s="6"/>
      <c r="I12" s="6"/>
      <c r="J12" s="12"/>
      <c r="K12" s="12"/>
      <c r="L12" s="12"/>
      <c r="M12" s="12"/>
      <c r="N12" s="12"/>
      <c r="O12" s="13"/>
      <c r="R12" s="10"/>
      <c r="S12" s="12" t="s">
        <v>5</v>
      </c>
      <c r="T12" s="12" t="s">
        <v>4</v>
      </c>
      <c r="U12" s="17"/>
      <c r="V12" s="6"/>
      <c r="W12" s="6"/>
      <c r="X12" s="6"/>
      <c r="Y12" s="6"/>
      <c r="Z12" s="12"/>
      <c r="AA12" s="12"/>
      <c r="AB12" s="12"/>
      <c r="AC12" s="12"/>
      <c r="AD12" s="12"/>
      <c r="AE12" s="13"/>
    </row>
    <row r="13" spans="2:31" ht="15.9" customHeight="1">
      <c r="B13" s="10"/>
      <c r="C13" s="12" t="s">
        <v>6</v>
      </c>
      <c r="D13" s="12" t="s">
        <v>4</v>
      </c>
      <c r="E13" s="17"/>
      <c r="F13" s="6"/>
      <c r="G13" s="6"/>
      <c r="H13" s="6"/>
      <c r="I13" s="6"/>
      <c r="J13" s="12"/>
      <c r="K13" s="12"/>
      <c r="L13" s="12"/>
      <c r="M13" s="12"/>
      <c r="N13" s="12"/>
      <c r="O13" s="13"/>
      <c r="R13" s="10"/>
      <c r="S13" s="12" t="s">
        <v>6</v>
      </c>
      <c r="T13" s="12" t="s">
        <v>4</v>
      </c>
      <c r="U13" s="17"/>
      <c r="V13" s="6"/>
      <c r="W13" s="6"/>
      <c r="X13" s="6"/>
      <c r="Y13" s="6"/>
      <c r="Z13" s="12"/>
      <c r="AA13" s="12"/>
      <c r="AB13" s="12"/>
      <c r="AC13" s="12"/>
      <c r="AD13" s="12"/>
      <c r="AE13" s="13"/>
    </row>
    <row r="14" spans="2:31" ht="17.25" customHeight="1"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R14" s="1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2:31" ht="15" customHeight="1">
      <c r="B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R15" s="1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/>
    </row>
    <row r="16" spans="2:31" ht="19.5" customHeight="1">
      <c r="B16" s="10"/>
      <c r="C16" s="159" t="s">
        <v>7</v>
      </c>
      <c r="D16" s="160" t="s">
        <v>8</v>
      </c>
      <c r="E16" s="161"/>
      <c r="F16" s="161"/>
      <c r="G16" s="161"/>
      <c r="H16" s="161"/>
      <c r="I16" s="517"/>
      <c r="J16" s="517"/>
      <c r="K16" s="517"/>
      <c r="L16" s="517"/>
      <c r="M16" s="518"/>
      <c r="N16" s="12"/>
      <c r="O16" s="13"/>
      <c r="R16" s="10"/>
      <c r="S16" s="159" t="s">
        <v>7</v>
      </c>
      <c r="T16" s="160" t="s">
        <v>8</v>
      </c>
      <c r="U16" s="161"/>
      <c r="V16" s="161"/>
      <c r="W16" s="161"/>
      <c r="X16" s="161"/>
      <c r="Y16" s="517"/>
      <c r="Z16" s="517"/>
      <c r="AA16" s="517"/>
      <c r="AB16" s="517"/>
      <c r="AC16" s="518"/>
      <c r="AD16" s="12"/>
      <c r="AE16" s="13"/>
    </row>
    <row r="17" spans="2:31" ht="8.25" customHeight="1">
      <c r="B17" s="10"/>
      <c r="C17" s="18"/>
      <c r="D17" s="18"/>
      <c r="E17" s="19"/>
      <c r="F17" s="19"/>
      <c r="G17" s="19"/>
      <c r="H17" s="19"/>
      <c r="I17" s="20"/>
      <c r="J17" s="20"/>
      <c r="K17" s="20"/>
      <c r="L17" s="20"/>
      <c r="M17" s="21"/>
      <c r="N17" s="12"/>
      <c r="O17" s="13"/>
      <c r="R17" s="10"/>
      <c r="S17" s="18"/>
      <c r="T17" s="18"/>
      <c r="U17" s="19"/>
      <c r="V17" s="19"/>
      <c r="W17" s="19"/>
      <c r="X17" s="19"/>
      <c r="Y17" s="20"/>
      <c r="Z17" s="20"/>
      <c r="AA17" s="20"/>
      <c r="AB17" s="20"/>
      <c r="AC17" s="21"/>
      <c r="AD17" s="12"/>
      <c r="AE17" s="13"/>
    </row>
    <row r="18" spans="2:31" ht="19.5" customHeight="1">
      <c r="B18" s="10"/>
      <c r="C18" s="22"/>
      <c r="D18" s="22"/>
      <c r="E18" s="23"/>
      <c r="F18" s="23"/>
      <c r="G18" s="23"/>
      <c r="H18" s="24"/>
      <c r="I18" s="516" t="s">
        <v>9</v>
      </c>
      <c r="J18" s="517"/>
      <c r="K18" s="517"/>
      <c r="L18" s="516" t="s">
        <v>10</v>
      </c>
      <c r="M18" s="518"/>
      <c r="N18" s="12"/>
      <c r="O18" s="13"/>
      <c r="R18" s="10"/>
      <c r="S18" s="22"/>
      <c r="T18" s="22"/>
      <c r="U18" s="23"/>
      <c r="V18" s="23"/>
      <c r="W18" s="23"/>
      <c r="X18" s="24"/>
      <c r="Y18" s="516" t="s">
        <v>9</v>
      </c>
      <c r="Z18" s="517"/>
      <c r="AA18" s="517"/>
      <c r="AB18" s="516" t="s">
        <v>10</v>
      </c>
      <c r="AC18" s="518"/>
      <c r="AD18" s="12"/>
      <c r="AE18" s="13"/>
    </row>
    <row r="19" spans="2:31" ht="18" customHeight="1">
      <c r="B19" s="10"/>
      <c r="C19" s="12" t="s">
        <v>11</v>
      </c>
      <c r="D19" s="12"/>
      <c r="E19" s="12"/>
      <c r="F19" s="12" t="s">
        <v>4</v>
      </c>
      <c r="G19" s="25" t="s">
        <v>6</v>
      </c>
      <c r="H19" s="26"/>
      <c r="I19" s="519"/>
      <c r="J19" s="520"/>
      <c r="K19" s="521"/>
      <c r="L19" s="522"/>
      <c r="M19" s="523"/>
      <c r="N19" s="12"/>
      <c r="O19" s="13"/>
      <c r="R19" s="10"/>
      <c r="S19" s="12" t="s">
        <v>11</v>
      </c>
      <c r="T19" s="12"/>
      <c r="U19" s="12"/>
      <c r="V19" s="12" t="s">
        <v>4</v>
      </c>
      <c r="W19" s="25" t="s">
        <v>6</v>
      </c>
      <c r="X19" s="26"/>
      <c r="Y19" s="519"/>
      <c r="Z19" s="520"/>
      <c r="AA19" s="521"/>
      <c r="AB19" s="522"/>
      <c r="AC19" s="523"/>
      <c r="AD19" s="12"/>
      <c r="AE19" s="13"/>
    </row>
    <row r="20" spans="2:31" ht="18" customHeight="1">
      <c r="B20" s="10"/>
      <c r="C20" s="12"/>
      <c r="D20" s="12"/>
      <c r="E20" s="12"/>
      <c r="F20" s="12"/>
      <c r="G20" s="25" t="s">
        <v>12</v>
      </c>
      <c r="H20" s="26"/>
      <c r="I20" s="508"/>
      <c r="J20" s="509"/>
      <c r="K20" s="510"/>
      <c r="L20" s="504"/>
      <c r="M20" s="506"/>
      <c r="N20" s="12"/>
      <c r="O20" s="13"/>
      <c r="R20" s="10"/>
      <c r="S20" s="12"/>
      <c r="T20" s="12"/>
      <c r="U20" s="12"/>
      <c r="V20" s="12"/>
      <c r="W20" s="25" t="s">
        <v>12</v>
      </c>
      <c r="X20" s="26"/>
      <c r="Y20" s="508"/>
      <c r="Z20" s="509"/>
      <c r="AA20" s="510"/>
      <c r="AB20" s="504"/>
      <c r="AC20" s="506"/>
      <c r="AD20" s="12"/>
      <c r="AE20" s="13"/>
    </row>
    <row r="21" spans="2:31" ht="18" customHeight="1">
      <c r="B21" s="10"/>
      <c r="C21" s="12" t="s">
        <v>13</v>
      </c>
      <c r="D21" s="12"/>
      <c r="E21" s="12"/>
      <c r="F21" s="12" t="s">
        <v>4</v>
      </c>
      <c r="G21" s="25" t="s">
        <v>6</v>
      </c>
      <c r="H21" s="26"/>
      <c r="I21" s="511"/>
      <c r="J21" s="512"/>
      <c r="K21" s="513"/>
      <c r="L21" s="514"/>
      <c r="M21" s="515"/>
      <c r="N21" s="12"/>
      <c r="O21" s="13"/>
      <c r="R21" s="10"/>
      <c r="S21" s="12" t="s">
        <v>13</v>
      </c>
      <c r="T21" s="12"/>
      <c r="U21" s="12"/>
      <c r="V21" s="12" t="s">
        <v>4</v>
      </c>
      <c r="W21" s="25" t="s">
        <v>6</v>
      </c>
      <c r="X21" s="26"/>
      <c r="Y21" s="511"/>
      <c r="Z21" s="512"/>
      <c r="AA21" s="513"/>
      <c r="AB21" s="514"/>
      <c r="AC21" s="515"/>
      <c r="AD21" s="12"/>
      <c r="AE21" s="13"/>
    </row>
    <row r="22" spans="2:31" ht="18" customHeight="1">
      <c r="B22" s="10"/>
      <c r="C22" s="12"/>
      <c r="D22" s="12"/>
      <c r="E22" s="12"/>
      <c r="F22" s="12"/>
      <c r="G22" s="27" t="s">
        <v>12</v>
      </c>
      <c r="H22" s="26"/>
      <c r="I22" s="504"/>
      <c r="J22" s="505"/>
      <c r="K22" s="506"/>
      <c r="L22" s="504"/>
      <c r="M22" s="506"/>
      <c r="N22" s="12"/>
      <c r="O22" s="13"/>
      <c r="R22" s="10"/>
      <c r="S22" s="12"/>
      <c r="T22" s="12"/>
      <c r="U22" s="12"/>
      <c r="V22" s="12"/>
      <c r="W22" s="27" t="s">
        <v>12</v>
      </c>
      <c r="X22" s="26"/>
      <c r="Y22" s="504"/>
      <c r="Z22" s="505"/>
      <c r="AA22" s="506"/>
      <c r="AB22" s="504"/>
      <c r="AC22" s="506"/>
      <c r="AD22" s="12"/>
      <c r="AE22" s="13"/>
    </row>
    <row r="23" spans="2:31" ht="18" customHeight="1">
      <c r="B23" s="10"/>
      <c r="C23" s="12" t="s">
        <v>14</v>
      </c>
      <c r="D23" s="12"/>
      <c r="E23" s="12"/>
      <c r="F23" s="12" t="s">
        <v>4</v>
      </c>
      <c r="G23" s="15"/>
      <c r="H23" s="16"/>
      <c r="I23" s="16"/>
      <c r="J23" s="16"/>
      <c r="K23" s="16"/>
      <c r="L23" s="16"/>
      <c r="M23" s="16"/>
      <c r="N23" s="12"/>
      <c r="O23" s="13"/>
      <c r="R23" s="10"/>
      <c r="S23" s="12" t="s">
        <v>14</v>
      </c>
      <c r="T23" s="12"/>
      <c r="U23" s="12"/>
      <c r="V23" s="12" t="s">
        <v>4</v>
      </c>
      <c r="W23" s="15"/>
      <c r="X23" s="16"/>
      <c r="Y23" s="16"/>
      <c r="Z23" s="16"/>
      <c r="AA23" s="16"/>
      <c r="AB23" s="16"/>
      <c r="AC23" s="16"/>
      <c r="AD23" s="12"/>
      <c r="AE23" s="13"/>
    </row>
    <row r="24" spans="2:31" ht="18" customHeight="1">
      <c r="B24" s="10"/>
      <c r="C24" s="12" t="s">
        <v>15</v>
      </c>
      <c r="D24" s="12"/>
      <c r="E24" s="12"/>
      <c r="F24" s="12" t="s">
        <v>4</v>
      </c>
      <c r="G24" s="17"/>
      <c r="H24" s="6"/>
      <c r="I24" s="6"/>
      <c r="J24" s="6"/>
      <c r="K24" s="6"/>
      <c r="L24" s="6"/>
      <c r="M24" s="6"/>
      <c r="N24" s="12"/>
      <c r="O24" s="13"/>
      <c r="R24" s="10"/>
      <c r="S24" s="12" t="s">
        <v>15</v>
      </c>
      <c r="T24" s="12"/>
      <c r="U24" s="12"/>
      <c r="V24" s="12" t="s">
        <v>4</v>
      </c>
      <c r="W24" s="17"/>
      <c r="X24" s="6"/>
      <c r="Y24" s="6"/>
      <c r="Z24" s="6"/>
      <c r="AA24" s="6"/>
      <c r="AB24" s="6"/>
      <c r="AC24" s="6"/>
      <c r="AD24" s="12"/>
      <c r="AE24" s="13"/>
    </row>
    <row r="25" spans="2:31" ht="18" customHeight="1">
      <c r="B25" s="10"/>
      <c r="C25" s="12" t="s">
        <v>16</v>
      </c>
      <c r="D25" s="12"/>
      <c r="E25" s="12"/>
      <c r="F25" s="12" t="s">
        <v>4</v>
      </c>
      <c r="G25" s="17"/>
      <c r="H25" s="6"/>
      <c r="I25" s="6"/>
      <c r="J25" s="6"/>
      <c r="K25" s="6"/>
      <c r="L25" s="6"/>
      <c r="M25" s="6"/>
      <c r="N25" s="12"/>
      <c r="O25" s="13"/>
      <c r="R25" s="10"/>
      <c r="S25" s="12" t="s">
        <v>16</v>
      </c>
      <c r="T25" s="12"/>
      <c r="U25" s="12"/>
      <c r="V25" s="12" t="s">
        <v>4</v>
      </c>
      <c r="W25" s="17"/>
      <c r="X25" s="6"/>
      <c r="Y25" s="6"/>
      <c r="Z25" s="6"/>
      <c r="AA25" s="6"/>
      <c r="AB25" s="6"/>
      <c r="AC25" s="6"/>
      <c r="AD25" s="12"/>
      <c r="AE25" s="13"/>
    </row>
    <row r="26" spans="2:31" ht="4.5" customHeight="1">
      <c r="B26" s="1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R26" s="1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/>
    </row>
    <row r="27" spans="2:31" ht="16.5" customHeight="1">
      <c r="B27" s="10"/>
      <c r="C27" s="12"/>
      <c r="D27" s="12"/>
      <c r="E27" s="12"/>
      <c r="F27" s="12"/>
      <c r="G27" s="12"/>
      <c r="H27" s="12"/>
      <c r="I27" s="12"/>
      <c r="J27" s="12"/>
      <c r="K27" s="25" t="s">
        <v>294</v>
      </c>
      <c r="L27" s="12"/>
      <c r="M27" s="28"/>
      <c r="N27" s="12"/>
      <c r="O27" s="13"/>
      <c r="R27" s="10"/>
      <c r="S27" s="12"/>
      <c r="T27" s="12"/>
      <c r="U27" s="12"/>
      <c r="V27" s="12"/>
      <c r="W27" s="12"/>
      <c r="X27" s="12"/>
      <c r="Y27" s="12"/>
      <c r="Z27" s="12"/>
      <c r="AA27" s="25" t="s">
        <v>294</v>
      </c>
      <c r="AB27" s="12"/>
      <c r="AC27" s="28"/>
      <c r="AD27" s="12"/>
      <c r="AE27" s="13"/>
    </row>
    <row r="28" spans="2:31" ht="13.5" customHeight="1">
      <c r="B28" s="10"/>
      <c r="C28" s="507" t="s">
        <v>17</v>
      </c>
      <c r="D28" s="507"/>
      <c r="E28" s="507"/>
      <c r="F28" s="12"/>
      <c r="G28" s="12"/>
      <c r="H28" s="12"/>
      <c r="I28" s="12"/>
      <c r="J28" s="12"/>
      <c r="K28" s="25" t="s">
        <v>18</v>
      </c>
      <c r="L28" s="12"/>
      <c r="M28" s="12"/>
      <c r="N28" s="12"/>
      <c r="O28" s="13"/>
      <c r="R28" s="10"/>
      <c r="S28" s="507" t="s">
        <v>17</v>
      </c>
      <c r="T28" s="507"/>
      <c r="U28" s="507"/>
      <c r="V28" s="12"/>
      <c r="W28" s="12"/>
      <c r="X28" s="12"/>
      <c r="Y28" s="12"/>
      <c r="Z28" s="12"/>
      <c r="AA28" s="25" t="s">
        <v>18</v>
      </c>
      <c r="AB28" s="12"/>
      <c r="AC28" s="12"/>
      <c r="AD28" s="12"/>
      <c r="AE28" s="13"/>
    </row>
    <row r="29" spans="2:31" ht="16.5" customHeight="1"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R29" s="10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/>
    </row>
    <row r="30" spans="2:31" ht="20.100000000000001" customHeight="1"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R30" s="10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3"/>
    </row>
    <row r="31" spans="2:31" ht="16.5" customHeight="1">
      <c r="B31" s="10"/>
      <c r="C31" s="54" t="s">
        <v>19</v>
      </c>
      <c r="D31" s="55"/>
      <c r="E31" s="55"/>
      <c r="F31" s="12"/>
      <c r="G31" s="12"/>
      <c r="H31" s="12"/>
      <c r="I31" s="12"/>
      <c r="J31" s="12"/>
      <c r="K31" s="54" t="s">
        <v>19</v>
      </c>
      <c r="L31" s="55"/>
      <c r="M31" s="55"/>
      <c r="N31" s="12"/>
      <c r="O31" s="13"/>
      <c r="R31" s="10"/>
      <c r="S31" s="54" t="s">
        <v>19</v>
      </c>
      <c r="T31" s="55"/>
      <c r="U31" s="55"/>
      <c r="V31" s="12"/>
      <c r="W31" s="12"/>
      <c r="X31" s="12"/>
      <c r="Y31" s="12"/>
      <c r="Z31" s="12"/>
      <c r="AA31" s="54" t="s">
        <v>19</v>
      </c>
      <c r="AB31" s="55"/>
      <c r="AC31" s="55"/>
      <c r="AD31" s="12"/>
      <c r="AE31" s="13"/>
    </row>
    <row r="32" spans="2:31" ht="11.25" customHeight="1">
      <c r="B32" s="10"/>
      <c r="C32" s="29" t="s">
        <v>20</v>
      </c>
      <c r="D32" s="12"/>
      <c r="E32" s="12"/>
      <c r="F32" s="12"/>
      <c r="G32" s="12"/>
      <c r="H32" s="12"/>
      <c r="I32" s="12"/>
      <c r="J32" s="12"/>
      <c r="K32" s="29" t="s">
        <v>20</v>
      </c>
      <c r="L32" s="12"/>
      <c r="M32" s="12"/>
      <c r="N32" s="12"/>
      <c r="O32" s="13"/>
      <c r="R32" s="10"/>
      <c r="S32" s="29" t="s">
        <v>20</v>
      </c>
      <c r="T32" s="12"/>
      <c r="U32" s="12"/>
      <c r="V32" s="12"/>
      <c r="W32" s="12"/>
      <c r="X32" s="12"/>
      <c r="Y32" s="12"/>
      <c r="Z32" s="12"/>
      <c r="AA32" s="29" t="s">
        <v>20</v>
      </c>
      <c r="AB32" s="12"/>
      <c r="AC32" s="12"/>
      <c r="AD32" s="12"/>
      <c r="AE32" s="13"/>
    </row>
    <row r="33" spans="2:33" ht="6" customHeight="1">
      <c r="B33" s="10"/>
      <c r="C33" s="29"/>
      <c r="D33" s="12"/>
      <c r="E33" s="12"/>
      <c r="F33" s="12"/>
      <c r="G33" s="12"/>
      <c r="H33" s="12"/>
      <c r="I33" s="12"/>
      <c r="J33" s="12"/>
      <c r="K33" s="29"/>
      <c r="L33" s="12"/>
      <c r="M33" s="12"/>
      <c r="N33" s="12"/>
      <c r="O33" s="13"/>
      <c r="R33" s="10"/>
      <c r="S33" s="29"/>
      <c r="T33" s="12"/>
      <c r="U33" s="12"/>
      <c r="V33" s="12"/>
      <c r="W33" s="12"/>
      <c r="X33" s="12"/>
      <c r="Y33" s="12"/>
      <c r="Z33" s="12"/>
      <c r="AA33" s="29"/>
      <c r="AB33" s="12"/>
      <c r="AC33" s="12"/>
      <c r="AD33" s="12"/>
      <c r="AE33" s="13"/>
    </row>
    <row r="34" spans="2:33" ht="19.5" customHeight="1">
      <c r="B34" s="10"/>
      <c r="C34" s="162" t="s">
        <v>21</v>
      </c>
      <c r="D34" s="502" t="s">
        <v>22</v>
      </c>
      <c r="E34" s="502"/>
      <c r="F34" s="502"/>
      <c r="G34" s="502"/>
      <c r="H34" s="502"/>
      <c r="I34" s="502"/>
      <c r="J34" s="502"/>
      <c r="K34" s="502"/>
      <c r="L34" s="502"/>
      <c r="M34" s="502"/>
      <c r="N34" s="502"/>
      <c r="O34" s="503"/>
      <c r="R34" s="10"/>
      <c r="S34" s="162" t="s">
        <v>21</v>
      </c>
      <c r="T34" s="502" t="s">
        <v>23</v>
      </c>
      <c r="U34" s="502"/>
      <c r="V34" s="502"/>
      <c r="W34" s="502"/>
      <c r="X34" s="502"/>
      <c r="Y34" s="502"/>
      <c r="Z34" s="502"/>
      <c r="AA34" s="502"/>
      <c r="AB34" s="502"/>
      <c r="AC34" s="502"/>
      <c r="AD34" s="502"/>
      <c r="AE34" s="503"/>
    </row>
    <row r="35" spans="2:33" ht="3.75" customHeight="1">
      <c r="B35" s="10"/>
      <c r="C35" s="29"/>
      <c r="D35" s="12"/>
      <c r="E35" s="12"/>
      <c r="F35" s="12"/>
      <c r="G35" s="12"/>
      <c r="H35" s="12"/>
      <c r="I35" s="12"/>
      <c r="J35" s="12"/>
      <c r="K35" s="29"/>
      <c r="L35" s="12"/>
      <c r="M35" s="12"/>
      <c r="N35" s="12"/>
      <c r="O35" s="13"/>
      <c r="R35" s="10"/>
      <c r="S35" s="29"/>
      <c r="T35" s="12"/>
      <c r="U35" s="12"/>
      <c r="V35" s="12"/>
      <c r="W35" s="12"/>
      <c r="X35" s="12"/>
      <c r="Y35" s="12"/>
      <c r="Z35" s="12"/>
      <c r="AA35" s="29"/>
      <c r="AB35" s="12"/>
      <c r="AC35" s="12"/>
      <c r="AD35" s="12"/>
      <c r="AE35" s="13"/>
    </row>
    <row r="36" spans="2:33" ht="15" customHeight="1">
      <c r="B36" s="10"/>
      <c r="C36" s="29" t="s">
        <v>24</v>
      </c>
      <c r="D36" s="12"/>
      <c r="E36" s="12"/>
      <c r="F36" s="12"/>
      <c r="G36" s="12"/>
      <c r="H36" s="12"/>
      <c r="I36" s="12"/>
      <c r="J36" s="12"/>
      <c r="K36" s="29"/>
      <c r="L36" s="12"/>
      <c r="M36" s="12"/>
      <c r="N36" s="12"/>
      <c r="O36" s="13"/>
      <c r="R36" s="10"/>
      <c r="S36" s="29" t="s">
        <v>24</v>
      </c>
      <c r="T36" s="12"/>
      <c r="U36" s="12"/>
      <c r="V36" s="12"/>
      <c r="W36" s="12"/>
      <c r="X36" s="12"/>
      <c r="Y36" s="12"/>
      <c r="Z36" s="12"/>
      <c r="AA36" s="29"/>
      <c r="AB36" s="12"/>
      <c r="AC36" s="12"/>
      <c r="AD36" s="12"/>
      <c r="AE36" s="13"/>
    </row>
    <row r="37" spans="2:33" ht="15" customHeight="1">
      <c r="B37" s="10"/>
      <c r="C37" s="29" t="s">
        <v>25</v>
      </c>
      <c r="D37" s="12"/>
      <c r="E37" s="12"/>
      <c r="F37" s="12" t="s">
        <v>4</v>
      </c>
      <c r="G37" s="15"/>
      <c r="H37" s="16"/>
      <c r="I37" s="16"/>
      <c r="J37" s="12"/>
      <c r="K37" s="30" t="s">
        <v>80</v>
      </c>
      <c r="L37" s="16"/>
      <c r="M37" s="16"/>
      <c r="N37" s="12"/>
      <c r="O37" s="13"/>
      <c r="R37" s="10"/>
      <c r="S37" s="29" t="s">
        <v>25</v>
      </c>
      <c r="T37" s="12"/>
      <c r="U37" s="12"/>
      <c r="V37" s="12" t="s">
        <v>4</v>
      </c>
      <c r="W37" s="15"/>
      <c r="X37" s="16"/>
      <c r="Y37" s="16"/>
      <c r="Z37" s="12"/>
      <c r="AA37" s="30" t="s">
        <v>80</v>
      </c>
      <c r="AB37" s="16"/>
      <c r="AC37" s="16"/>
      <c r="AD37" s="12"/>
      <c r="AE37" s="13"/>
    </row>
    <row r="38" spans="2:33" ht="15" customHeight="1">
      <c r="B38" s="10"/>
      <c r="C38" s="29" t="s">
        <v>26</v>
      </c>
      <c r="D38" s="12"/>
      <c r="E38" s="12"/>
      <c r="F38" s="12" t="s">
        <v>4</v>
      </c>
      <c r="G38" s="17"/>
      <c r="H38" s="6"/>
      <c r="I38" s="6"/>
      <c r="J38" s="16"/>
      <c r="K38" s="16"/>
      <c r="L38" s="6"/>
      <c r="M38" s="6"/>
      <c r="N38" s="12"/>
      <c r="O38" s="13"/>
      <c r="R38" s="10"/>
      <c r="S38" s="29" t="s">
        <v>26</v>
      </c>
      <c r="T38" s="12"/>
      <c r="U38" s="12"/>
      <c r="V38" s="12" t="s">
        <v>4</v>
      </c>
      <c r="W38" s="17"/>
      <c r="X38" s="6"/>
      <c r="Y38" s="6"/>
      <c r="Z38" s="16"/>
      <c r="AA38" s="16"/>
      <c r="AB38" s="6"/>
      <c r="AC38" s="6"/>
      <c r="AD38" s="12"/>
      <c r="AE38" s="13"/>
    </row>
    <row r="39" spans="2:33" ht="15" customHeight="1">
      <c r="B39" s="10"/>
      <c r="C39" s="31" t="s">
        <v>27</v>
      </c>
      <c r="D39" s="12"/>
      <c r="E39" s="12"/>
      <c r="F39" s="12"/>
      <c r="G39" s="32"/>
      <c r="H39" s="33"/>
      <c r="I39" s="33"/>
      <c r="J39" s="33"/>
      <c r="K39" s="32" t="s">
        <v>28</v>
      </c>
      <c r="L39" s="33"/>
      <c r="M39" s="33"/>
      <c r="N39" s="12"/>
      <c r="O39" s="13"/>
      <c r="R39" s="10"/>
      <c r="S39" s="31" t="s">
        <v>27</v>
      </c>
      <c r="T39" s="12"/>
      <c r="U39" s="12"/>
      <c r="V39" s="12"/>
      <c r="W39" s="32"/>
      <c r="X39" s="33"/>
      <c r="Y39" s="33"/>
      <c r="Z39" s="33"/>
      <c r="AA39" s="32" t="s">
        <v>28</v>
      </c>
      <c r="AB39" s="33"/>
      <c r="AC39" s="33"/>
      <c r="AD39" s="12"/>
      <c r="AE39" s="13"/>
    </row>
    <row r="40" spans="2:33" ht="15" customHeight="1">
      <c r="B40" s="10"/>
      <c r="C40" s="34" t="s">
        <v>29</v>
      </c>
      <c r="D40" s="12"/>
      <c r="E40" s="12"/>
      <c r="F40" s="12"/>
      <c r="G40" s="25"/>
      <c r="H40" s="12"/>
      <c r="I40" s="12"/>
      <c r="J40" s="12"/>
      <c r="K40" s="29" t="s">
        <v>30</v>
      </c>
      <c r="L40" s="12"/>
      <c r="M40" s="12"/>
      <c r="N40" s="12"/>
      <c r="O40" s="13"/>
      <c r="R40" s="10"/>
      <c r="S40" s="34" t="s">
        <v>29</v>
      </c>
      <c r="T40" s="12"/>
      <c r="U40" s="12"/>
      <c r="V40" s="12"/>
      <c r="W40" s="25"/>
      <c r="X40" s="12"/>
      <c r="Y40" s="12"/>
      <c r="Z40" s="12"/>
      <c r="AA40" s="29" t="s">
        <v>30</v>
      </c>
      <c r="AB40" s="12"/>
      <c r="AC40" s="12"/>
      <c r="AD40" s="12"/>
      <c r="AE40" s="13"/>
    </row>
    <row r="41" spans="2:33" ht="15" customHeight="1">
      <c r="B41" s="10"/>
      <c r="C41" s="35"/>
      <c r="D41" s="16"/>
      <c r="E41" s="16"/>
      <c r="F41" s="16"/>
      <c r="G41" s="15"/>
      <c r="H41" s="16"/>
      <c r="I41" s="16"/>
      <c r="J41" s="12"/>
      <c r="K41" s="29"/>
      <c r="L41" s="12"/>
      <c r="M41" s="12"/>
      <c r="N41" s="12"/>
      <c r="O41" s="13"/>
      <c r="R41" s="10"/>
      <c r="S41" s="35"/>
      <c r="T41" s="16"/>
      <c r="U41" s="16"/>
      <c r="V41" s="16"/>
      <c r="W41" s="15"/>
      <c r="X41" s="16"/>
      <c r="Y41" s="16"/>
      <c r="Z41" s="12"/>
      <c r="AA41" s="29"/>
      <c r="AB41" s="12"/>
      <c r="AC41" s="12"/>
      <c r="AD41" s="12"/>
      <c r="AE41" s="13"/>
    </row>
    <row r="42" spans="2:33" ht="15" customHeight="1">
      <c r="B42" s="10"/>
      <c r="C42" s="36"/>
      <c r="D42" s="6"/>
      <c r="E42" s="6"/>
      <c r="F42" s="6"/>
      <c r="G42" s="17"/>
      <c r="H42" s="6"/>
      <c r="I42" s="6"/>
      <c r="J42" s="12"/>
      <c r="K42" s="29"/>
      <c r="L42" s="12"/>
      <c r="M42" s="12"/>
      <c r="N42" s="12"/>
      <c r="O42" s="13"/>
      <c r="R42" s="10"/>
      <c r="S42" s="36"/>
      <c r="T42" s="6"/>
      <c r="U42" s="6"/>
      <c r="V42" s="6"/>
      <c r="W42" s="17"/>
      <c r="X42" s="6"/>
      <c r="Y42" s="6"/>
      <c r="Z42" s="12"/>
      <c r="AA42" s="29"/>
      <c r="AB42" s="12"/>
      <c r="AC42" s="12"/>
      <c r="AD42" s="12"/>
      <c r="AE42" s="13"/>
    </row>
    <row r="43" spans="2:33" ht="15" customHeight="1">
      <c r="B43" s="10"/>
      <c r="C43" s="36"/>
      <c r="D43" s="6"/>
      <c r="E43" s="6"/>
      <c r="F43" s="6"/>
      <c r="G43" s="6"/>
      <c r="H43" s="6"/>
      <c r="I43" s="6"/>
      <c r="J43" s="12"/>
      <c r="K43" s="54"/>
      <c r="L43" s="55"/>
      <c r="M43" s="12"/>
      <c r="N43" s="12"/>
      <c r="O43" s="13"/>
      <c r="R43" s="10"/>
      <c r="S43" s="36"/>
      <c r="T43" s="6"/>
      <c r="U43" s="6"/>
      <c r="V43" s="6"/>
      <c r="W43" s="6"/>
      <c r="X43" s="6"/>
      <c r="Y43" s="6"/>
      <c r="Z43" s="12"/>
      <c r="AA43" s="54"/>
      <c r="AB43" s="55"/>
      <c r="AC43" s="12"/>
      <c r="AD43" s="12"/>
      <c r="AE43" s="13"/>
    </row>
    <row r="44" spans="2:33" ht="15" customHeight="1">
      <c r="B44" s="10"/>
      <c r="C44" s="29"/>
      <c r="D44" s="12"/>
      <c r="E44" s="12"/>
      <c r="F44" s="12"/>
      <c r="G44" s="12"/>
      <c r="H44" s="12"/>
      <c r="I44" s="12"/>
      <c r="J44" s="12"/>
      <c r="K44" s="29" t="s">
        <v>295</v>
      </c>
      <c r="L44" s="12"/>
      <c r="M44" s="12"/>
      <c r="N44" s="12"/>
      <c r="O44" s="13"/>
      <c r="R44" s="10"/>
      <c r="S44" s="29"/>
      <c r="T44" s="12"/>
      <c r="U44" s="12"/>
      <c r="V44" s="12"/>
      <c r="W44" s="12"/>
      <c r="X44" s="12"/>
      <c r="Y44" s="12"/>
      <c r="Z44" s="12"/>
      <c r="AA44" s="29" t="s">
        <v>295</v>
      </c>
      <c r="AB44" s="12"/>
      <c r="AC44" s="12"/>
      <c r="AD44" s="12"/>
      <c r="AE44" s="13"/>
    </row>
    <row r="45" spans="2:33" ht="5.25" customHeight="1">
      <c r="B45" s="37"/>
      <c r="C45" s="56"/>
      <c r="D45" s="55"/>
      <c r="E45" s="55"/>
      <c r="F45" s="55"/>
      <c r="G45" s="55"/>
      <c r="H45" s="55"/>
      <c r="I45" s="55"/>
      <c r="J45" s="55"/>
      <c r="K45" s="55"/>
      <c r="L45" s="55"/>
      <c r="M45" s="57"/>
      <c r="N45" s="55"/>
      <c r="O45" s="58"/>
      <c r="R45" s="37"/>
      <c r="S45" s="56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5"/>
      <c r="AE45" s="58"/>
    </row>
    <row r="46" spans="2:33" ht="12" customHeight="1">
      <c r="C46" s="38" t="s">
        <v>31</v>
      </c>
      <c r="D46" s="8"/>
      <c r="E46" s="8"/>
      <c r="F46" s="8"/>
      <c r="G46" s="8"/>
      <c r="H46" s="8"/>
      <c r="I46" s="8"/>
      <c r="J46" s="8"/>
      <c r="K46" s="8"/>
      <c r="L46" s="8"/>
      <c r="M46" s="39"/>
      <c r="N46" s="8"/>
      <c r="S46" s="38" t="s">
        <v>31</v>
      </c>
      <c r="T46" s="8"/>
      <c r="U46" s="8"/>
      <c r="V46" s="8"/>
      <c r="W46" s="8"/>
      <c r="X46" s="8"/>
      <c r="Y46" s="8"/>
      <c r="Z46" s="8"/>
      <c r="AA46" s="8"/>
      <c r="AB46" s="8"/>
      <c r="AC46" s="39"/>
      <c r="AD46" s="8"/>
    </row>
    <row r="47" spans="2:33" ht="7.5" customHeight="1">
      <c r="C47" s="59"/>
      <c r="D47" s="12"/>
      <c r="E47" s="12"/>
      <c r="F47" s="12"/>
      <c r="G47" s="12"/>
      <c r="H47" s="12"/>
      <c r="I47" s="12"/>
      <c r="J47" s="12"/>
      <c r="K47" s="12"/>
      <c r="L47" s="12"/>
      <c r="M47" s="60"/>
      <c r="N47" s="12"/>
      <c r="S47" s="59"/>
      <c r="T47" s="12"/>
      <c r="U47" s="12"/>
      <c r="V47" s="12"/>
      <c r="W47" s="12"/>
      <c r="X47" s="12"/>
      <c r="Y47" s="12"/>
      <c r="Z47" s="12"/>
      <c r="AA47" s="12"/>
      <c r="AB47" s="12"/>
      <c r="AC47" s="60"/>
      <c r="AD47" s="12"/>
    </row>
    <row r="48" spans="2:33" s="61" customFormat="1" ht="13.2">
      <c r="C48" s="397" t="s">
        <v>255</v>
      </c>
      <c r="O48" s="144" t="s">
        <v>44</v>
      </c>
      <c r="S48" s="397" t="s">
        <v>255</v>
      </c>
      <c r="AE48" s="144" t="s">
        <v>44</v>
      </c>
      <c r="AF48" s="145"/>
      <c r="AG48" s="145"/>
    </row>
    <row r="49" ht="3.6" customHeight="1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</sheetData>
  <mergeCells count="30">
    <mergeCell ref="D2:N5"/>
    <mergeCell ref="T2:AD5"/>
    <mergeCell ref="I16:K16"/>
    <mergeCell ref="L16:M16"/>
    <mergeCell ref="Y16:AA16"/>
    <mergeCell ref="AB16:AC16"/>
    <mergeCell ref="I18:K18"/>
    <mergeCell ref="L18:M18"/>
    <mergeCell ref="Y18:AA18"/>
    <mergeCell ref="AB18:AC18"/>
    <mergeCell ref="I19:K19"/>
    <mergeCell ref="L19:M19"/>
    <mergeCell ref="Y19:AA19"/>
    <mergeCell ref="AB19:AC19"/>
    <mergeCell ref="I20:K20"/>
    <mergeCell ref="L20:M20"/>
    <mergeCell ref="Y20:AA20"/>
    <mergeCell ref="AB20:AC20"/>
    <mergeCell ref="I21:K21"/>
    <mergeCell ref="L21:M21"/>
    <mergeCell ref="Y21:AA21"/>
    <mergeCell ref="AB21:AC21"/>
    <mergeCell ref="D34:O34"/>
    <mergeCell ref="T34:AE34"/>
    <mergeCell ref="I22:K22"/>
    <mergeCell ref="L22:M22"/>
    <mergeCell ref="Y22:AA22"/>
    <mergeCell ref="AB22:AC22"/>
    <mergeCell ref="C28:E28"/>
    <mergeCell ref="S28:U28"/>
  </mergeCells>
  <pageMargins left="0.2" right="0.2" top="0.18" bottom="0.13" header="0.13" footer="0.13"/>
  <pageSetup paperSize="9" scale="85" orientation="landscape" horizontalDpi="4294967293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8"/>
  <sheetViews>
    <sheetView showGridLines="0" topLeftCell="A31" zoomScale="70" zoomScaleNormal="70" workbookViewId="0">
      <selection activeCell="B57" sqref="B57"/>
    </sheetView>
  </sheetViews>
  <sheetFormatPr defaultColWidth="9.109375" defaultRowHeight="14.4"/>
  <cols>
    <col min="1" max="1" width="1.33203125" style="1" customWidth="1"/>
    <col min="2" max="2" width="6.88671875" style="1" customWidth="1"/>
    <col min="3" max="3" width="11.88671875" style="1" customWidth="1"/>
    <col min="4" max="4" width="11.44140625" style="1" customWidth="1"/>
    <col min="5" max="5" width="12.88671875" style="1" customWidth="1"/>
    <col min="6" max="6" width="28.44140625" style="1" customWidth="1"/>
    <col min="7" max="7" width="16.44140625" style="1" customWidth="1"/>
    <col min="8" max="8" width="4.109375" style="1" customWidth="1"/>
    <col min="9" max="9" width="12.5546875" style="1" customWidth="1"/>
    <col min="10" max="10" width="1.5546875" style="1" customWidth="1"/>
    <col min="11" max="11" width="17.44140625" style="1" customWidth="1"/>
    <col min="12" max="12" width="0.6640625" style="1" customWidth="1"/>
    <col min="13" max="16384" width="9.109375" style="1"/>
  </cols>
  <sheetData>
    <row r="1" spans="2:11" ht="15.75" customHeight="1">
      <c r="B1" s="67"/>
      <c r="C1" s="67"/>
      <c r="D1" s="64"/>
      <c r="E1" s="64"/>
      <c r="F1" s="64"/>
      <c r="G1" s="64"/>
      <c r="H1" s="64"/>
      <c r="I1" s="63"/>
      <c r="J1" s="63"/>
      <c r="K1" s="65"/>
    </row>
    <row r="2" spans="2:11">
      <c r="B2" s="67"/>
      <c r="C2" s="67"/>
      <c r="D2" s="12"/>
      <c r="E2" s="12"/>
      <c r="F2" s="40"/>
      <c r="G2" s="40"/>
      <c r="H2" s="12"/>
      <c r="I2" s="63"/>
      <c r="J2" s="63"/>
      <c r="K2" s="66"/>
    </row>
    <row r="6" spans="2:11" ht="36.75" customHeight="1">
      <c r="B6" s="534" t="s">
        <v>52</v>
      </c>
      <c r="C6" s="534"/>
      <c r="D6" s="534"/>
      <c r="E6" s="534"/>
      <c r="F6" s="534"/>
      <c r="G6" s="534"/>
      <c r="H6" s="534"/>
      <c r="I6" s="534"/>
      <c r="J6" s="534"/>
      <c r="K6" s="534"/>
    </row>
    <row r="7" spans="2:11" ht="6" customHeight="1"/>
    <row r="8" spans="2:11">
      <c r="E8" s="40"/>
      <c r="I8" s="90" t="s">
        <v>32</v>
      </c>
      <c r="J8" s="90" t="s">
        <v>4</v>
      </c>
      <c r="K8" s="93"/>
    </row>
    <row r="9" spans="2:11">
      <c r="B9" s="90" t="s">
        <v>19</v>
      </c>
      <c r="C9" s="94" t="s">
        <v>4</v>
      </c>
      <c r="D9" s="94"/>
      <c r="E9" s="95"/>
      <c r="I9" s="90" t="s">
        <v>34</v>
      </c>
      <c r="J9" s="90" t="s">
        <v>4</v>
      </c>
      <c r="K9" s="93"/>
    </row>
    <row r="10" spans="2:11">
      <c r="B10" s="90" t="s">
        <v>33</v>
      </c>
      <c r="C10" s="96" t="s">
        <v>4</v>
      </c>
      <c r="D10" s="96"/>
      <c r="E10" s="95"/>
      <c r="I10" s="90" t="s">
        <v>35</v>
      </c>
      <c r="J10" s="90" t="s">
        <v>4</v>
      </c>
      <c r="K10" s="93"/>
    </row>
    <row r="11" spans="2:11" ht="4.5" customHeight="1"/>
    <row r="12" spans="2:11" ht="22.5" customHeight="1">
      <c r="B12" s="486" t="s">
        <v>36</v>
      </c>
      <c r="C12" s="496" t="s">
        <v>6</v>
      </c>
      <c r="D12" s="496" t="s">
        <v>37</v>
      </c>
      <c r="E12" s="496" t="s">
        <v>38</v>
      </c>
      <c r="F12" s="486" t="s">
        <v>39</v>
      </c>
      <c r="G12" s="498" t="s">
        <v>53</v>
      </c>
      <c r="H12" s="532"/>
      <c r="I12" s="499"/>
      <c r="J12" s="91"/>
      <c r="K12" s="527" t="s">
        <v>73</v>
      </c>
    </row>
    <row r="13" spans="2:11" ht="26.25" customHeight="1">
      <c r="B13" s="486"/>
      <c r="C13" s="497"/>
      <c r="D13" s="497"/>
      <c r="E13" s="497"/>
      <c r="F13" s="486"/>
      <c r="G13" s="500"/>
      <c r="H13" s="533"/>
      <c r="I13" s="501"/>
      <c r="J13" s="92"/>
      <c r="K13" s="528"/>
    </row>
    <row r="14" spans="2:11" ht="18" customHeight="1">
      <c r="B14" s="41"/>
      <c r="C14" s="41"/>
      <c r="D14" s="41"/>
      <c r="E14" s="41"/>
      <c r="F14" s="41"/>
      <c r="G14" s="529"/>
      <c r="H14" s="530"/>
      <c r="I14" s="531"/>
      <c r="J14" s="42"/>
      <c r="K14" s="43"/>
    </row>
    <row r="15" spans="2:11" ht="18" customHeight="1">
      <c r="B15" s="41"/>
      <c r="C15" s="41"/>
      <c r="D15" s="41"/>
      <c r="E15" s="41"/>
      <c r="F15" s="41"/>
      <c r="G15" s="529"/>
      <c r="H15" s="530"/>
      <c r="I15" s="531"/>
      <c r="J15" s="42"/>
      <c r="K15" s="43"/>
    </row>
    <row r="16" spans="2:11" ht="18" customHeight="1">
      <c r="B16" s="41"/>
      <c r="C16" s="41"/>
      <c r="D16" s="41"/>
      <c r="E16" s="41"/>
      <c r="F16" s="41"/>
      <c r="G16" s="529"/>
      <c r="H16" s="530"/>
      <c r="I16" s="531"/>
      <c r="J16" s="42"/>
      <c r="K16" s="43"/>
    </row>
    <row r="17" spans="2:11" ht="18" customHeight="1">
      <c r="B17" s="41"/>
      <c r="C17" s="41"/>
      <c r="D17" s="41"/>
      <c r="E17" s="41"/>
      <c r="F17" s="41"/>
      <c r="G17" s="529"/>
      <c r="H17" s="530"/>
      <c r="I17" s="531"/>
      <c r="J17" s="42"/>
      <c r="K17" s="43"/>
    </row>
    <row r="18" spans="2:11" ht="18" customHeight="1">
      <c r="B18" s="41"/>
      <c r="C18" s="41"/>
      <c r="D18" s="41"/>
      <c r="E18" s="41"/>
      <c r="F18" s="41"/>
      <c r="G18" s="529"/>
      <c r="H18" s="530"/>
      <c r="I18" s="531"/>
      <c r="J18" s="42"/>
      <c r="K18" s="43"/>
    </row>
    <row r="19" spans="2:11" ht="18" customHeight="1">
      <c r="B19" s="41"/>
      <c r="C19" s="41"/>
      <c r="D19" s="41"/>
      <c r="E19" s="41"/>
      <c r="F19" s="41"/>
      <c r="G19" s="529"/>
      <c r="H19" s="530"/>
      <c r="I19" s="531"/>
      <c r="J19" s="42"/>
      <c r="K19" s="43"/>
    </row>
    <row r="20" spans="2:11" ht="18" customHeight="1">
      <c r="B20" s="41"/>
      <c r="C20" s="41"/>
      <c r="D20" s="41"/>
      <c r="E20" s="41"/>
      <c r="F20" s="41"/>
      <c r="G20" s="529"/>
      <c r="H20" s="530"/>
      <c r="I20" s="531"/>
      <c r="J20" s="42"/>
      <c r="K20" s="43"/>
    </row>
    <row r="21" spans="2:11" ht="18" customHeight="1">
      <c r="B21" s="41"/>
      <c r="C21" s="41"/>
      <c r="D21" s="41"/>
      <c r="E21" s="41"/>
      <c r="F21" s="41"/>
      <c r="G21" s="529"/>
      <c r="H21" s="530"/>
      <c r="I21" s="531"/>
      <c r="J21" s="42"/>
      <c r="K21" s="43"/>
    </row>
    <row r="22" spans="2:11" ht="18" customHeight="1">
      <c r="B22" s="41"/>
      <c r="C22" s="41"/>
      <c r="D22" s="41"/>
      <c r="E22" s="41"/>
      <c r="F22" s="41"/>
      <c r="G22" s="529"/>
      <c r="H22" s="530"/>
      <c r="I22" s="531"/>
      <c r="J22" s="42"/>
      <c r="K22" s="43"/>
    </row>
    <row r="23" spans="2:11" ht="18" customHeight="1">
      <c r="B23" s="41"/>
      <c r="C23" s="41"/>
      <c r="D23" s="41"/>
      <c r="E23" s="41"/>
      <c r="F23" s="41"/>
      <c r="G23" s="529"/>
      <c r="H23" s="530"/>
      <c r="I23" s="531"/>
      <c r="J23" s="42"/>
      <c r="K23" s="43"/>
    </row>
    <row r="24" spans="2:11" ht="18" customHeight="1">
      <c r="B24" s="41"/>
      <c r="C24" s="41"/>
      <c r="D24" s="41"/>
      <c r="E24" s="41"/>
      <c r="F24" s="41"/>
      <c r="G24" s="529"/>
      <c r="H24" s="530"/>
      <c r="I24" s="531"/>
      <c r="J24" s="42"/>
      <c r="K24" s="43"/>
    </row>
    <row r="25" spans="2:11" ht="18" customHeight="1">
      <c r="B25" s="41"/>
      <c r="C25" s="41"/>
      <c r="D25" s="41"/>
      <c r="E25" s="41"/>
      <c r="F25" s="41"/>
      <c r="G25" s="529"/>
      <c r="H25" s="530"/>
      <c r="I25" s="531"/>
      <c r="J25" s="42"/>
      <c r="K25" s="43"/>
    </row>
    <row r="26" spans="2:11" ht="18" customHeight="1">
      <c r="B26" s="41"/>
      <c r="C26" s="41"/>
      <c r="D26" s="41"/>
      <c r="E26" s="41"/>
      <c r="F26" s="41"/>
      <c r="G26" s="529"/>
      <c r="H26" s="530"/>
      <c r="I26" s="531"/>
      <c r="J26" s="42"/>
      <c r="K26" s="43"/>
    </row>
    <row r="27" spans="2:11" ht="18" customHeight="1">
      <c r="B27" s="41"/>
      <c r="C27" s="41"/>
      <c r="D27" s="41"/>
      <c r="E27" s="41"/>
      <c r="F27" s="41"/>
      <c r="G27" s="529"/>
      <c r="H27" s="530"/>
      <c r="I27" s="531"/>
      <c r="J27" s="42"/>
      <c r="K27" s="43"/>
    </row>
    <row r="28" spans="2:11" ht="18" customHeight="1">
      <c r="B28" s="41"/>
      <c r="C28" s="41"/>
      <c r="D28" s="41"/>
      <c r="E28" s="41"/>
      <c r="F28" s="41"/>
      <c r="G28" s="529"/>
      <c r="H28" s="530"/>
      <c r="I28" s="531"/>
      <c r="J28" s="42"/>
      <c r="K28" s="43"/>
    </row>
    <row r="29" spans="2:11" ht="18" customHeight="1">
      <c r="B29" s="41"/>
      <c r="C29" s="41"/>
      <c r="D29" s="41"/>
      <c r="E29" s="41"/>
      <c r="F29" s="41"/>
      <c r="G29" s="529"/>
      <c r="H29" s="530"/>
      <c r="I29" s="531"/>
      <c r="J29" s="42"/>
      <c r="K29" s="43"/>
    </row>
    <row r="30" spans="2:11" ht="18" customHeight="1">
      <c r="B30" s="41"/>
      <c r="C30" s="41"/>
      <c r="D30" s="41"/>
      <c r="E30" s="41"/>
      <c r="F30" s="41"/>
      <c r="G30" s="529"/>
      <c r="H30" s="530"/>
      <c r="I30" s="531"/>
      <c r="J30" s="42"/>
      <c r="K30" s="43"/>
    </row>
    <row r="31" spans="2:11" ht="18" customHeight="1">
      <c r="B31" s="41"/>
      <c r="C31" s="41"/>
      <c r="D31" s="41"/>
      <c r="E31" s="41"/>
      <c r="F31" s="41"/>
      <c r="G31" s="529"/>
      <c r="H31" s="530"/>
      <c r="I31" s="531"/>
      <c r="J31" s="42"/>
      <c r="K31" s="43"/>
    </row>
    <row r="32" spans="2:11" ht="18" customHeight="1">
      <c r="B32" s="41"/>
      <c r="C32" s="41"/>
      <c r="D32" s="41"/>
      <c r="E32" s="41"/>
      <c r="F32" s="41"/>
      <c r="G32" s="529"/>
      <c r="H32" s="530"/>
      <c r="I32" s="531"/>
      <c r="J32" s="42"/>
      <c r="K32" s="43"/>
    </row>
    <row r="33" spans="2:11" ht="18" customHeight="1">
      <c r="B33" s="41"/>
      <c r="C33" s="41"/>
      <c r="D33" s="41"/>
      <c r="E33" s="41"/>
      <c r="F33" s="41"/>
      <c r="G33" s="529"/>
      <c r="H33" s="530"/>
      <c r="I33" s="531"/>
      <c r="J33" s="42"/>
      <c r="K33" s="43"/>
    </row>
    <row r="34" spans="2:11" ht="18" customHeight="1">
      <c r="B34" s="41"/>
      <c r="C34" s="41"/>
      <c r="D34" s="41"/>
      <c r="E34" s="41"/>
      <c r="F34" s="41"/>
      <c r="G34" s="529"/>
      <c r="H34" s="530"/>
      <c r="I34" s="531"/>
      <c r="J34" s="42"/>
      <c r="K34" s="43"/>
    </row>
    <row r="35" spans="2:11" ht="18" customHeight="1">
      <c r="B35" s="41"/>
      <c r="C35" s="41"/>
      <c r="D35" s="41"/>
      <c r="E35" s="41"/>
      <c r="F35" s="41"/>
      <c r="G35" s="529"/>
      <c r="H35" s="530"/>
      <c r="I35" s="531"/>
      <c r="J35" s="42"/>
      <c r="K35" s="43"/>
    </row>
    <row r="36" spans="2:11" ht="18" customHeight="1">
      <c r="B36" s="41"/>
      <c r="C36" s="41"/>
      <c r="D36" s="41"/>
      <c r="E36" s="41"/>
      <c r="F36" s="41"/>
      <c r="G36" s="529"/>
      <c r="H36" s="530"/>
      <c r="I36" s="531"/>
      <c r="J36" s="42"/>
      <c r="K36" s="43"/>
    </row>
    <row r="37" spans="2:11" ht="18" customHeight="1">
      <c r="B37" s="41"/>
      <c r="C37" s="41"/>
      <c r="D37" s="41"/>
      <c r="E37" s="41"/>
      <c r="F37" s="41"/>
      <c r="G37" s="529"/>
      <c r="H37" s="530"/>
      <c r="I37" s="531"/>
      <c r="J37" s="42"/>
      <c r="K37" s="43"/>
    </row>
    <row r="38" spans="2:11" ht="18" customHeight="1">
      <c r="B38" s="41"/>
      <c r="C38" s="41"/>
      <c r="D38" s="41"/>
      <c r="E38" s="41"/>
      <c r="F38" s="41"/>
      <c r="G38" s="529"/>
      <c r="H38" s="530"/>
      <c r="I38" s="531"/>
      <c r="J38" s="42"/>
      <c r="K38" s="43"/>
    </row>
    <row r="39" spans="2:11" ht="18" customHeight="1">
      <c r="B39" s="41"/>
      <c r="C39" s="41"/>
      <c r="D39" s="41"/>
      <c r="E39" s="41"/>
      <c r="F39" s="41"/>
      <c r="G39" s="529"/>
      <c r="H39" s="530"/>
      <c r="I39" s="531"/>
      <c r="J39" s="42"/>
      <c r="K39" s="43"/>
    </row>
    <row r="40" spans="2:11" ht="18" customHeight="1">
      <c r="B40" s="41"/>
      <c r="C40" s="41"/>
      <c r="D40" s="41"/>
      <c r="E40" s="41"/>
      <c r="F40" s="41"/>
      <c r="G40" s="529"/>
      <c r="H40" s="530"/>
      <c r="I40" s="531"/>
      <c r="J40" s="42"/>
      <c r="K40" s="43"/>
    </row>
    <row r="41" spans="2:11" ht="18" customHeight="1">
      <c r="B41" s="41"/>
      <c r="C41" s="41"/>
      <c r="D41" s="41"/>
      <c r="E41" s="41"/>
      <c r="F41" s="41"/>
      <c r="G41" s="529"/>
      <c r="H41" s="530"/>
      <c r="I41" s="531"/>
      <c r="J41" s="42"/>
      <c r="K41" s="43"/>
    </row>
    <row r="42" spans="2:11" ht="18" customHeight="1">
      <c r="B42" s="41"/>
      <c r="C42" s="41"/>
      <c r="D42" s="41"/>
      <c r="E42" s="41"/>
      <c r="F42" s="41"/>
      <c r="G42" s="529"/>
      <c r="H42" s="530"/>
      <c r="I42" s="531"/>
      <c r="J42" s="42"/>
      <c r="K42" s="43"/>
    </row>
    <row r="43" spans="2:11" ht="18" customHeight="1">
      <c r="B43" s="41"/>
      <c r="C43" s="41"/>
      <c r="D43" s="41"/>
      <c r="E43" s="41"/>
      <c r="F43" s="41"/>
      <c r="G43" s="529"/>
      <c r="H43" s="530"/>
      <c r="I43" s="531"/>
      <c r="J43" s="42"/>
      <c r="K43" s="43"/>
    </row>
    <row r="44" spans="2:11" ht="18" customHeight="1">
      <c r="B44" s="41"/>
      <c r="C44" s="41"/>
      <c r="D44" s="41"/>
      <c r="E44" s="41"/>
      <c r="F44" s="41"/>
      <c r="G44" s="529"/>
      <c r="H44" s="530"/>
      <c r="I44" s="531"/>
      <c r="J44" s="42"/>
      <c r="K44" s="43"/>
    </row>
    <row r="45" spans="2:11" ht="18" customHeight="1">
      <c r="B45" s="41"/>
      <c r="C45" s="41"/>
      <c r="D45" s="41"/>
      <c r="E45" s="41"/>
      <c r="F45" s="41"/>
      <c r="G45" s="529"/>
      <c r="H45" s="530"/>
      <c r="I45" s="531"/>
      <c r="J45" s="42"/>
      <c r="K45" s="43"/>
    </row>
    <row r="46" spans="2:11" ht="3" customHeight="1"/>
    <row r="47" spans="2:11">
      <c r="B47" s="44" t="s">
        <v>40</v>
      </c>
    </row>
    <row r="48" spans="2:11">
      <c r="B48" s="44"/>
      <c r="D48" s="101"/>
      <c r="E48" s="101"/>
      <c r="F48" s="101"/>
      <c r="G48" s="101"/>
      <c r="H48" s="101"/>
      <c r="I48" s="101" t="s">
        <v>51</v>
      </c>
      <c r="J48" s="119"/>
      <c r="K48" s="119"/>
    </row>
    <row r="49" spans="2:11">
      <c r="D49" s="101" t="s">
        <v>41</v>
      </c>
      <c r="E49" s="101"/>
      <c r="F49" s="101"/>
      <c r="G49" s="101"/>
      <c r="H49" s="101"/>
      <c r="I49" s="101" t="s">
        <v>42</v>
      </c>
      <c r="J49" s="119"/>
      <c r="K49" s="119"/>
    </row>
    <row r="50" spans="2:11">
      <c r="D50" s="101"/>
      <c r="E50" s="101"/>
      <c r="F50" s="101"/>
      <c r="G50" s="101"/>
      <c r="H50" s="101"/>
      <c r="I50" s="101"/>
      <c r="J50" s="119"/>
      <c r="K50" s="119"/>
    </row>
    <row r="51" spans="2:11">
      <c r="D51" s="90"/>
      <c r="E51" s="90"/>
      <c r="F51" s="90"/>
      <c r="G51" s="90"/>
      <c r="H51" s="90"/>
      <c r="I51" s="90"/>
    </row>
    <row r="52" spans="2:11">
      <c r="D52" s="90"/>
      <c r="E52" s="90"/>
      <c r="F52" s="90"/>
      <c r="G52" s="90"/>
      <c r="H52" s="90"/>
      <c r="I52" s="90"/>
    </row>
    <row r="53" spans="2:11">
      <c r="D53" s="98"/>
      <c r="E53" s="99"/>
      <c r="F53" s="100"/>
      <c r="G53" s="100"/>
      <c r="H53" s="100"/>
      <c r="I53" s="98"/>
      <c r="J53" s="98"/>
    </row>
    <row r="54" spans="2:11">
      <c r="D54" s="101" t="s">
        <v>43</v>
      </c>
      <c r="E54" s="101"/>
      <c r="F54" s="101"/>
      <c r="G54" s="101"/>
      <c r="H54" s="101"/>
      <c r="I54" s="101" t="s">
        <v>25</v>
      </c>
    </row>
    <row r="55" spans="2:11">
      <c r="D55" s="90"/>
      <c r="E55" s="90"/>
      <c r="F55" s="90"/>
      <c r="G55" s="90"/>
      <c r="H55" s="90"/>
      <c r="I55" s="90"/>
    </row>
    <row r="56" spans="2:11">
      <c r="D56" s="90"/>
      <c r="E56" s="90"/>
      <c r="F56" s="90"/>
      <c r="G56" s="90"/>
      <c r="H56" s="90"/>
      <c r="I56" s="90"/>
    </row>
    <row r="57" spans="2:11">
      <c r="B57" s="118" t="s">
        <v>256</v>
      </c>
      <c r="D57" s="90"/>
      <c r="E57" s="90"/>
      <c r="F57" s="90"/>
      <c r="G57" s="90"/>
      <c r="H57" s="90"/>
      <c r="I57" s="90"/>
    </row>
    <row r="58" spans="2:11">
      <c r="D58" s="90"/>
      <c r="E58" s="90"/>
      <c r="F58" s="90"/>
      <c r="G58" s="90"/>
      <c r="H58" s="90"/>
      <c r="I58" s="90"/>
    </row>
  </sheetData>
  <mergeCells count="40">
    <mergeCell ref="G32:I32"/>
    <mergeCell ref="B6:K6"/>
    <mergeCell ref="G39:I39"/>
    <mergeCell ref="G40:I40"/>
    <mergeCell ref="G43:I43"/>
    <mergeCell ref="G30:I30"/>
    <mergeCell ref="G21:I21"/>
    <mergeCell ref="G23:I23"/>
    <mergeCell ref="G29:I29"/>
    <mergeCell ref="G31:I31"/>
    <mergeCell ref="G24:I24"/>
    <mergeCell ref="G25:I25"/>
    <mergeCell ref="G26:I26"/>
    <mergeCell ref="G27:I27"/>
    <mergeCell ref="G28:I28"/>
    <mergeCell ref="G17:I17"/>
    <mergeCell ref="G44:I44"/>
    <mergeCell ref="G41:I41"/>
    <mergeCell ref="G42:I42"/>
    <mergeCell ref="G45:I45"/>
    <mergeCell ref="G33:I33"/>
    <mergeCell ref="G34:I34"/>
    <mergeCell ref="G36:I36"/>
    <mergeCell ref="G37:I37"/>
    <mergeCell ref="G38:I38"/>
    <mergeCell ref="G35:I35"/>
    <mergeCell ref="G18:I18"/>
    <mergeCell ref="G19:I19"/>
    <mergeCell ref="G20:I20"/>
    <mergeCell ref="G22:I22"/>
    <mergeCell ref="G12:I13"/>
    <mergeCell ref="G14:I14"/>
    <mergeCell ref="G15:I15"/>
    <mergeCell ref="G16:I16"/>
    <mergeCell ref="K12:K13"/>
    <mergeCell ref="B12:B13"/>
    <mergeCell ref="C12:C13"/>
    <mergeCell ref="D12:D13"/>
    <mergeCell ref="E12:E13"/>
    <mergeCell ref="F12:F13"/>
  </mergeCells>
  <pageMargins left="0.41" right="0.25" top="0.41" bottom="0.45" header="0.3" footer="0.3"/>
  <pageSetup paperSize="9" scale="75"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39"/>
  <sheetViews>
    <sheetView showGridLines="0" topLeftCell="A7" zoomScale="85" zoomScaleNormal="85" workbookViewId="0">
      <selection activeCell="D30" sqref="D30"/>
    </sheetView>
  </sheetViews>
  <sheetFormatPr defaultColWidth="9.109375" defaultRowHeight="14.4"/>
  <cols>
    <col min="1" max="1" width="1.6640625" style="1" customWidth="1"/>
    <col min="2" max="2" width="0.6640625" style="1" customWidth="1"/>
    <col min="3" max="3" width="6.33203125" style="1" customWidth="1"/>
    <col min="4" max="4" width="2.5546875" style="1" customWidth="1"/>
    <col min="5" max="5" width="23.109375" style="1" customWidth="1"/>
    <col min="6" max="6" width="18.88671875" style="1" customWidth="1"/>
    <col min="7" max="7" width="6.33203125" style="1" customWidth="1"/>
    <col min="8" max="8" width="7.33203125" style="1" customWidth="1"/>
    <col min="9" max="9" width="3.88671875" style="1" customWidth="1"/>
    <col min="10" max="10" width="35.6640625" style="1" customWidth="1"/>
    <col min="11" max="11" width="3.33203125" style="1" customWidth="1"/>
    <col min="12" max="12" width="33.5546875" style="1" customWidth="1"/>
    <col min="13" max="13" width="4.6640625" style="1" customWidth="1"/>
    <col min="14" max="14" width="18.5546875" style="1" customWidth="1"/>
    <col min="15" max="15" width="23.109375" style="1" customWidth="1"/>
    <col min="16" max="16" width="0.6640625" style="1" customWidth="1"/>
    <col min="17" max="17" width="1" style="1" customWidth="1"/>
    <col min="18" max="18" width="2.109375" style="1" customWidth="1"/>
    <col min="19" max="16384" width="9.109375" style="1"/>
  </cols>
  <sheetData>
    <row r="1" spans="2:16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2:16" ht="15.6">
      <c r="B2" s="40"/>
      <c r="C2" s="103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16">
      <c r="B3" s="40"/>
      <c r="C3" s="95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2:16" ht="25.5" customHeight="1">
      <c r="B4" s="40"/>
      <c r="C4" s="541" t="s">
        <v>257</v>
      </c>
      <c r="D4" s="541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1"/>
      <c r="P4" s="40"/>
    </row>
    <row r="5" spans="2:16" ht="3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2:16" ht="18" customHeight="1">
      <c r="B6" s="40"/>
      <c r="C6" s="95" t="s">
        <v>19</v>
      </c>
      <c r="D6" s="95" t="s">
        <v>4</v>
      </c>
      <c r="E6" s="94"/>
      <c r="F6" s="95"/>
      <c r="G6" s="95"/>
      <c r="H6" s="40"/>
      <c r="I6" s="95"/>
      <c r="J6" s="95"/>
      <c r="K6" s="95"/>
      <c r="L6" s="95"/>
      <c r="M6" s="40"/>
      <c r="N6" s="95" t="s">
        <v>76</v>
      </c>
      <c r="O6" s="94"/>
      <c r="P6" s="40"/>
    </row>
    <row r="7" spans="2:16" ht="18" customHeight="1">
      <c r="B7" s="40"/>
      <c r="C7" s="95" t="s">
        <v>33</v>
      </c>
      <c r="D7" s="95" t="s">
        <v>4</v>
      </c>
      <c r="E7" s="96"/>
      <c r="F7" s="95"/>
      <c r="G7" s="95"/>
      <c r="H7" s="40"/>
      <c r="I7" s="95"/>
      <c r="J7" s="95"/>
      <c r="K7" s="95"/>
      <c r="L7" s="95"/>
      <c r="M7" s="40"/>
      <c r="N7" s="95" t="s">
        <v>66</v>
      </c>
      <c r="O7" s="96"/>
      <c r="P7" s="40"/>
    </row>
    <row r="8" spans="2:16" ht="18" customHeight="1">
      <c r="B8" s="40"/>
      <c r="C8" s="95" t="s">
        <v>35</v>
      </c>
      <c r="D8" s="95"/>
      <c r="E8" s="106"/>
      <c r="F8" s="95"/>
      <c r="G8" s="95"/>
      <c r="H8" s="40"/>
      <c r="I8" s="95"/>
      <c r="J8" s="95"/>
      <c r="K8" s="95"/>
      <c r="L8" s="95"/>
      <c r="M8" s="40"/>
      <c r="N8" s="95" t="s">
        <v>2</v>
      </c>
      <c r="O8" s="96"/>
      <c r="P8" s="40"/>
    </row>
    <row r="9" spans="2:16" ht="4.5" customHeight="1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2:16" ht="21" customHeight="1">
      <c r="B10" s="40"/>
      <c r="C10" s="498" t="s">
        <v>36</v>
      </c>
      <c r="D10" s="495" t="s">
        <v>58</v>
      </c>
      <c r="E10" s="495"/>
      <c r="F10" s="499" t="s">
        <v>59</v>
      </c>
      <c r="G10" s="549" t="s">
        <v>68</v>
      </c>
      <c r="H10" s="527"/>
      <c r="I10" s="546" t="s">
        <v>64</v>
      </c>
      <c r="J10" s="547"/>
      <c r="K10" s="547"/>
      <c r="L10" s="547"/>
      <c r="M10" s="547"/>
      <c r="N10" s="548"/>
      <c r="O10" s="495" t="s">
        <v>67</v>
      </c>
      <c r="P10" s="40"/>
    </row>
    <row r="11" spans="2:16" ht="14.25" customHeight="1">
      <c r="B11" s="40"/>
      <c r="C11" s="535"/>
      <c r="D11" s="495"/>
      <c r="E11" s="495"/>
      <c r="F11" s="551"/>
      <c r="G11" s="550"/>
      <c r="H11" s="528"/>
      <c r="I11" s="542" t="s">
        <v>62</v>
      </c>
      <c r="J11" s="543"/>
      <c r="K11" s="538" t="s">
        <v>63</v>
      </c>
      <c r="L11" s="539"/>
      <c r="M11" s="539"/>
      <c r="N11" s="540"/>
      <c r="O11" s="495"/>
      <c r="P11" s="40"/>
    </row>
    <row r="12" spans="2:16" ht="17.25" customHeight="1">
      <c r="B12" s="40"/>
      <c r="C12" s="500"/>
      <c r="D12" s="495"/>
      <c r="E12" s="495"/>
      <c r="F12" s="501"/>
      <c r="G12" s="105" t="s">
        <v>60</v>
      </c>
      <c r="H12" s="107" t="s">
        <v>61</v>
      </c>
      <c r="I12" s="544"/>
      <c r="J12" s="545"/>
      <c r="K12" s="139"/>
      <c r="L12" s="140" t="s">
        <v>77</v>
      </c>
      <c r="M12" s="536" t="s">
        <v>65</v>
      </c>
      <c r="N12" s="537"/>
      <c r="O12" s="495"/>
      <c r="P12" s="40"/>
    </row>
    <row r="13" spans="2:16" ht="22.05" customHeight="1">
      <c r="B13" s="40"/>
      <c r="C13" s="136">
        <v>1</v>
      </c>
      <c r="D13" s="121"/>
      <c r="E13" s="122"/>
      <c r="F13" s="123"/>
      <c r="G13" s="124"/>
      <c r="H13" s="124"/>
      <c r="I13" s="125"/>
      <c r="J13" s="126"/>
      <c r="K13" s="125"/>
      <c r="L13" s="126"/>
      <c r="M13" s="125"/>
      <c r="N13" s="122"/>
      <c r="O13" s="133"/>
      <c r="P13" s="40"/>
    </row>
    <row r="14" spans="2:16" ht="22.05" customHeight="1">
      <c r="B14" s="40"/>
      <c r="C14" s="137"/>
      <c r="D14" s="121"/>
      <c r="E14" s="122"/>
      <c r="F14" s="123"/>
      <c r="G14" s="124"/>
      <c r="H14" s="124"/>
      <c r="I14" s="125"/>
      <c r="J14" s="126"/>
      <c r="K14" s="125"/>
      <c r="L14" s="126"/>
      <c r="M14" s="125"/>
      <c r="N14" s="122"/>
      <c r="O14" s="134"/>
      <c r="P14" s="40"/>
    </row>
    <row r="15" spans="2:16" ht="22.05" customHeight="1">
      <c r="B15" s="40"/>
      <c r="C15" s="137"/>
      <c r="D15" s="121"/>
      <c r="E15" s="122"/>
      <c r="F15" s="123"/>
      <c r="G15" s="124"/>
      <c r="H15" s="124"/>
      <c r="I15" s="125"/>
      <c r="J15" s="126"/>
      <c r="K15" s="125"/>
      <c r="L15" s="126"/>
      <c r="M15" s="141"/>
      <c r="N15" s="104"/>
      <c r="O15" s="134"/>
      <c r="P15" s="40"/>
    </row>
    <row r="16" spans="2:16" ht="22.05" customHeight="1">
      <c r="B16" s="40"/>
      <c r="C16" s="138"/>
      <c r="D16" s="128"/>
      <c r="E16" s="129"/>
      <c r="F16" s="129"/>
      <c r="G16" s="130"/>
      <c r="H16" s="130"/>
      <c r="I16" s="131"/>
      <c r="J16" s="132"/>
      <c r="K16" s="127"/>
      <c r="L16" s="120" t="s">
        <v>74</v>
      </c>
      <c r="M16" s="142" t="s">
        <v>75</v>
      </c>
      <c r="N16" s="143"/>
      <c r="O16" s="135"/>
      <c r="P16" s="40"/>
    </row>
    <row r="17" spans="2:16" ht="22.05" customHeight="1">
      <c r="B17" s="40"/>
      <c r="C17" s="136">
        <v>2</v>
      </c>
      <c r="D17" s="121"/>
      <c r="E17" s="122"/>
      <c r="F17" s="123"/>
      <c r="G17" s="124"/>
      <c r="H17" s="124"/>
      <c r="I17" s="125"/>
      <c r="J17" s="126"/>
      <c r="K17" s="125"/>
      <c r="L17" s="126"/>
      <c r="M17" s="141"/>
      <c r="N17" s="104"/>
      <c r="O17" s="134"/>
      <c r="P17" s="40"/>
    </row>
    <row r="18" spans="2:16" ht="22.05" customHeight="1">
      <c r="B18" s="40"/>
      <c r="C18" s="137"/>
      <c r="D18" s="121"/>
      <c r="E18" s="122"/>
      <c r="F18" s="123"/>
      <c r="G18" s="124"/>
      <c r="H18" s="124"/>
      <c r="I18" s="125"/>
      <c r="J18" s="126"/>
      <c r="K18" s="125"/>
      <c r="L18" s="126"/>
      <c r="M18" s="141"/>
      <c r="N18" s="104"/>
      <c r="O18" s="134"/>
      <c r="P18" s="40"/>
    </row>
    <row r="19" spans="2:16" ht="22.05" customHeight="1">
      <c r="B19" s="40"/>
      <c r="C19" s="137"/>
      <c r="D19" s="121"/>
      <c r="E19" s="122"/>
      <c r="F19" s="123"/>
      <c r="G19" s="124"/>
      <c r="H19" s="124"/>
      <c r="I19" s="125"/>
      <c r="J19" s="126"/>
      <c r="K19" s="125"/>
      <c r="L19" s="126"/>
      <c r="M19" s="141"/>
      <c r="N19" s="104"/>
      <c r="O19" s="134"/>
      <c r="P19" s="40"/>
    </row>
    <row r="20" spans="2:16" ht="22.05" customHeight="1">
      <c r="B20" s="40"/>
      <c r="C20" s="138"/>
      <c r="D20" s="128"/>
      <c r="E20" s="129"/>
      <c r="F20" s="129"/>
      <c r="G20" s="130"/>
      <c r="H20" s="130"/>
      <c r="I20" s="131"/>
      <c r="J20" s="132"/>
      <c r="K20" s="127"/>
      <c r="L20" s="120" t="s">
        <v>74</v>
      </c>
      <c r="M20" s="142" t="s">
        <v>75</v>
      </c>
      <c r="N20" s="143"/>
      <c r="O20" s="135"/>
      <c r="P20" s="40"/>
    </row>
    <row r="21" spans="2:16" ht="22.05" customHeight="1">
      <c r="B21" s="40"/>
      <c r="C21" s="136">
        <f>C17+1</f>
        <v>3</v>
      </c>
      <c r="D21" s="121"/>
      <c r="E21" s="122"/>
      <c r="F21" s="123"/>
      <c r="G21" s="124"/>
      <c r="H21" s="124"/>
      <c r="I21" s="125"/>
      <c r="J21" s="126"/>
      <c r="K21" s="125"/>
      <c r="L21" s="126"/>
      <c r="M21" s="141"/>
      <c r="N21" s="104"/>
      <c r="O21" s="134"/>
      <c r="P21" s="40"/>
    </row>
    <row r="22" spans="2:16" ht="22.05" customHeight="1">
      <c r="B22" s="40"/>
      <c r="C22" s="137"/>
      <c r="D22" s="121"/>
      <c r="E22" s="122"/>
      <c r="F22" s="123"/>
      <c r="G22" s="124"/>
      <c r="H22" s="124"/>
      <c r="I22" s="125"/>
      <c r="J22" s="126"/>
      <c r="K22" s="125"/>
      <c r="L22" s="126"/>
      <c r="M22" s="141"/>
      <c r="N22" s="104"/>
      <c r="O22" s="134"/>
      <c r="P22" s="40"/>
    </row>
    <row r="23" spans="2:16" ht="22.05" customHeight="1">
      <c r="B23" s="40"/>
      <c r="C23" s="137"/>
      <c r="D23" s="121"/>
      <c r="E23" s="122"/>
      <c r="F23" s="123"/>
      <c r="G23" s="124"/>
      <c r="H23" s="124"/>
      <c r="I23" s="125"/>
      <c r="J23" s="126"/>
      <c r="K23" s="125"/>
      <c r="L23" s="126"/>
      <c r="M23" s="141"/>
      <c r="N23" s="104"/>
      <c r="O23" s="134"/>
      <c r="P23" s="40"/>
    </row>
    <row r="24" spans="2:16" ht="22.05" customHeight="1">
      <c r="B24" s="40"/>
      <c r="C24" s="138"/>
      <c r="D24" s="128"/>
      <c r="E24" s="129"/>
      <c r="F24" s="129"/>
      <c r="G24" s="130"/>
      <c r="H24" s="130"/>
      <c r="I24" s="131"/>
      <c r="J24" s="132"/>
      <c r="K24" s="127"/>
      <c r="L24" s="120" t="s">
        <v>74</v>
      </c>
      <c r="M24" s="142" t="s">
        <v>75</v>
      </c>
      <c r="N24" s="143"/>
      <c r="O24" s="135"/>
      <c r="P24" s="40"/>
    </row>
    <row r="25" spans="2:16" ht="22.05" customHeight="1">
      <c r="B25" s="40"/>
      <c r="C25" s="136">
        <f>C21+1</f>
        <v>4</v>
      </c>
      <c r="D25" s="121"/>
      <c r="E25" s="122"/>
      <c r="F25" s="123"/>
      <c r="G25" s="124"/>
      <c r="H25" s="124"/>
      <c r="I25" s="125"/>
      <c r="J25" s="126"/>
      <c r="K25" s="125"/>
      <c r="L25" s="126"/>
      <c r="M25" s="141"/>
      <c r="N25" s="104"/>
      <c r="O25" s="134"/>
      <c r="P25" s="40"/>
    </row>
    <row r="26" spans="2:16" ht="22.05" customHeight="1">
      <c r="B26" s="40"/>
      <c r="C26" s="137"/>
      <c r="D26" s="121"/>
      <c r="E26" s="122"/>
      <c r="F26" s="123"/>
      <c r="G26" s="124"/>
      <c r="H26" s="124"/>
      <c r="I26" s="125"/>
      <c r="J26" s="126"/>
      <c r="K26" s="125"/>
      <c r="L26" s="126"/>
      <c r="M26" s="141"/>
      <c r="N26" s="104"/>
      <c r="O26" s="134"/>
      <c r="P26" s="40"/>
    </row>
    <row r="27" spans="2:16" ht="22.05" customHeight="1">
      <c r="B27" s="40"/>
      <c r="C27" s="137"/>
      <c r="D27" s="121"/>
      <c r="E27" s="122"/>
      <c r="F27" s="123"/>
      <c r="G27" s="124"/>
      <c r="H27" s="124"/>
      <c r="I27" s="125"/>
      <c r="J27" s="126"/>
      <c r="K27" s="125"/>
      <c r="L27" s="126"/>
      <c r="M27" s="141"/>
      <c r="N27" s="104"/>
      <c r="O27" s="134"/>
      <c r="P27" s="40"/>
    </row>
    <row r="28" spans="2:16" ht="22.05" customHeight="1">
      <c r="B28" s="40"/>
      <c r="C28" s="138"/>
      <c r="D28" s="128"/>
      <c r="E28" s="129"/>
      <c r="F28" s="129"/>
      <c r="G28" s="130"/>
      <c r="H28" s="130"/>
      <c r="I28" s="131"/>
      <c r="J28" s="132"/>
      <c r="K28" s="127"/>
      <c r="L28" s="120" t="s">
        <v>74</v>
      </c>
      <c r="M28" s="142" t="s">
        <v>75</v>
      </c>
      <c r="N28" s="143"/>
      <c r="O28" s="135"/>
      <c r="P28" s="40"/>
    </row>
    <row r="29" spans="2:16" ht="22.05" customHeight="1">
      <c r="B29" s="40"/>
      <c r="C29" s="136">
        <v>5</v>
      </c>
      <c r="D29" s="121"/>
      <c r="E29" s="122"/>
      <c r="F29" s="123"/>
      <c r="G29" s="124"/>
      <c r="H29" s="124"/>
      <c r="I29" s="125"/>
      <c r="J29" s="126"/>
      <c r="K29" s="125"/>
      <c r="L29" s="126"/>
      <c r="M29" s="141"/>
      <c r="N29" s="104"/>
      <c r="O29" s="134"/>
      <c r="P29" s="40"/>
    </row>
    <row r="30" spans="2:16" ht="22.05" customHeight="1">
      <c r="B30" s="40"/>
      <c r="C30" s="137"/>
      <c r="D30" s="121"/>
      <c r="E30" s="122"/>
      <c r="F30" s="123"/>
      <c r="G30" s="124"/>
      <c r="H30" s="124"/>
      <c r="I30" s="125"/>
      <c r="J30" s="126"/>
      <c r="K30" s="125"/>
      <c r="L30" s="126"/>
      <c r="M30" s="141"/>
      <c r="N30" s="104"/>
      <c r="O30" s="134"/>
      <c r="P30" s="40"/>
    </row>
    <row r="31" spans="2:16" ht="22.05" customHeight="1">
      <c r="B31" s="40"/>
      <c r="C31" s="137"/>
      <c r="D31" s="121"/>
      <c r="E31" s="122"/>
      <c r="F31" s="123"/>
      <c r="G31" s="124"/>
      <c r="H31" s="124"/>
      <c r="I31" s="125"/>
      <c r="J31" s="126"/>
      <c r="K31" s="125"/>
      <c r="L31" s="126"/>
      <c r="M31" s="141"/>
      <c r="N31" s="104"/>
      <c r="O31" s="134"/>
      <c r="P31" s="40"/>
    </row>
    <row r="32" spans="2:16" ht="22.05" customHeight="1">
      <c r="B32" s="40"/>
      <c r="C32" s="138"/>
      <c r="D32" s="128"/>
      <c r="E32" s="129"/>
      <c r="F32" s="129"/>
      <c r="G32" s="130"/>
      <c r="H32" s="130"/>
      <c r="I32" s="131"/>
      <c r="J32" s="132"/>
      <c r="K32" s="127"/>
      <c r="L32" s="120" t="s">
        <v>74</v>
      </c>
      <c r="M32" s="142" t="s">
        <v>75</v>
      </c>
      <c r="N32" s="143"/>
      <c r="O32" s="135"/>
      <c r="P32" s="40"/>
    </row>
    <row r="33" spans="2:16" ht="7.5" customHeight="1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2:16">
      <c r="B34" s="40"/>
      <c r="C34" s="102" t="s">
        <v>69</v>
      </c>
      <c r="D34" s="40"/>
      <c r="E34" s="102"/>
      <c r="F34" s="102"/>
      <c r="G34" s="102"/>
      <c r="H34" s="40"/>
      <c r="I34" s="40"/>
      <c r="J34" s="40"/>
      <c r="K34" s="40"/>
      <c r="L34" s="40"/>
      <c r="M34" s="40"/>
      <c r="N34" s="102"/>
      <c r="O34" s="102"/>
      <c r="P34" s="40"/>
    </row>
    <row r="35" spans="2:16">
      <c r="B35" s="40"/>
      <c r="C35" s="109" t="s">
        <v>72</v>
      </c>
      <c r="D35" s="102" t="s">
        <v>71</v>
      </c>
      <c r="E35" s="102"/>
      <c r="F35" s="102"/>
      <c r="G35" s="102"/>
      <c r="H35" s="40"/>
      <c r="I35" s="40"/>
      <c r="J35" s="40"/>
      <c r="K35" s="40"/>
      <c r="L35" s="40"/>
      <c r="M35" s="40"/>
      <c r="N35" s="102"/>
      <c r="O35" s="102"/>
      <c r="P35" s="40"/>
    </row>
    <row r="36" spans="2:16">
      <c r="B36" s="40"/>
      <c r="C36" s="109" t="s">
        <v>72</v>
      </c>
      <c r="D36" s="102" t="s">
        <v>70</v>
      </c>
      <c r="E36" s="102"/>
      <c r="F36" s="102"/>
      <c r="G36" s="102"/>
      <c r="H36" s="40"/>
      <c r="I36" s="40"/>
      <c r="J36" s="40"/>
      <c r="K36" s="40"/>
      <c r="L36" s="40"/>
      <c r="M36" s="40"/>
      <c r="N36" s="102"/>
      <c r="O36" s="102"/>
      <c r="P36" s="40"/>
    </row>
    <row r="37" spans="2:16" ht="6" customHeight="1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2:16" ht="6" customHeight="1"/>
    <row r="39" spans="2:16">
      <c r="B39" s="97" t="s">
        <v>103</v>
      </c>
      <c r="C39" s="118" t="s">
        <v>258</v>
      </c>
    </row>
  </sheetData>
  <mergeCells count="10">
    <mergeCell ref="D10:E12"/>
    <mergeCell ref="C10:C12"/>
    <mergeCell ref="M12:N12"/>
    <mergeCell ref="K11:N11"/>
    <mergeCell ref="C4:O4"/>
    <mergeCell ref="O10:O12"/>
    <mergeCell ref="I11:J12"/>
    <mergeCell ref="I10:N10"/>
    <mergeCell ref="G10:H11"/>
    <mergeCell ref="F10:F12"/>
  </mergeCells>
  <pageMargins left="0.19" right="0.13" top="0.37" bottom="0.22" header="0.3" footer="0.2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62"/>
  <sheetViews>
    <sheetView showGridLines="0" topLeftCell="A43" zoomScale="85" zoomScaleNormal="85" workbookViewId="0">
      <selection activeCell="B61" sqref="B61"/>
    </sheetView>
  </sheetViews>
  <sheetFormatPr defaultRowHeight="14.4"/>
  <cols>
    <col min="1" max="1" width="0.6640625" customWidth="1"/>
    <col min="2" max="2" width="4.33203125" customWidth="1"/>
    <col min="3" max="3" width="11.6640625" customWidth="1"/>
    <col min="4" max="4" width="3" customWidth="1"/>
    <col min="6" max="6" width="7.33203125" customWidth="1"/>
    <col min="7" max="7" width="10.44140625" customWidth="1"/>
    <col min="8" max="8" width="10.88671875" customWidth="1"/>
    <col min="9" max="9" width="6" customWidth="1"/>
    <col min="10" max="10" width="5.88671875" customWidth="1"/>
    <col min="11" max="11" width="12.5546875" customWidth="1"/>
    <col min="12" max="12" width="11.33203125" customWidth="1"/>
    <col min="13" max="13" width="1.6640625" customWidth="1"/>
    <col min="14" max="14" width="2.6640625" customWidth="1"/>
    <col min="15" max="15" width="11.88671875" customWidth="1"/>
    <col min="16" max="16" width="5.44140625" customWidth="1"/>
    <col min="17" max="17" width="0.5546875" customWidth="1"/>
  </cols>
  <sheetData>
    <row r="1" spans="2:16" ht="9.75" customHeight="1"/>
    <row r="4" spans="2:16" ht="24.75" customHeight="1">
      <c r="C4" s="555" t="s">
        <v>91</v>
      </c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</row>
    <row r="5" spans="2:16" ht="6.75" customHeight="1"/>
    <row r="6" spans="2:16">
      <c r="B6" s="147" t="s">
        <v>78</v>
      </c>
      <c r="C6" s="147"/>
      <c r="D6" s="148" t="s">
        <v>4</v>
      </c>
      <c r="E6" s="149"/>
      <c r="F6" s="149"/>
      <c r="G6" s="149"/>
      <c r="H6" s="147"/>
      <c r="I6" s="147"/>
      <c r="J6" s="147"/>
      <c r="K6" s="147" t="s">
        <v>98</v>
      </c>
      <c r="L6" s="554" t="s">
        <v>97</v>
      </c>
      <c r="M6" s="554"/>
      <c r="N6" s="554"/>
      <c r="O6" s="554"/>
      <c r="P6" s="554"/>
    </row>
    <row r="7" spans="2:16">
      <c r="B7" s="147" t="s">
        <v>79</v>
      </c>
      <c r="C7" s="147"/>
      <c r="D7" s="148" t="s">
        <v>4</v>
      </c>
      <c r="E7" s="150"/>
      <c r="F7" s="150"/>
      <c r="G7" s="150"/>
      <c r="H7" s="147"/>
      <c r="I7" s="147"/>
      <c r="J7" s="147"/>
      <c r="K7" s="147"/>
      <c r="L7" s="147" t="s">
        <v>81</v>
      </c>
      <c r="M7" s="147"/>
      <c r="N7" s="147" t="s">
        <v>4</v>
      </c>
      <c r="O7" s="149"/>
      <c r="P7" s="149"/>
    </row>
    <row r="8" spans="2:16">
      <c r="B8" s="147" t="s">
        <v>80</v>
      </c>
      <c r="C8" s="147"/>
      <c r="D8" s="148" t="s">
        <v>4</v>
      </c>
      <c r="E8" s="150"/>
      <c r="F8" s="150"/>
      <c r="G8" s="150"/>
      <c r="H8" s="147"/>
      <c r="I8" s="147"/>
      <c r="J8" s="147"/>
      <c r="K8" s="147"/>
      <c r="L8" s="147" t="s">
        <v>82</v>
      </c>
      <c r="M8" s="147"/>
      <c r="N8" s="147" t="s">
        <v>4</v>
      </c>
      <c r="O8" s="150"/>
      <c r="P8" s="150"/>
    </row>
    <row r="9" spans="2:16" ht="5.25" customHeight="1"/>
    <row r="10" spans="2:16">
      <c r="B10" s="553" t="s">
        <v>36</v>
      </c>
      <c r="C10" s="553" t="s">
        <v>83</v>
      </c>
      <c r="D10" s="553"/>
      <c r="E10" s="553"/>
      <c r="F10" s="553"/>
      <c r="G10" s="553" t="s">
        <v>84</v>
      </c>
      <c r="H10" s="553"/>
      <c r="I10" s="553" t="s">
        <v>85</v>
      </c>
      <c r="J10" s="553"/>
      <c r="K10" s="553" t="s">
        <v>87</v>
      </c>
      <c r="L10" s="553"/>
      <c r="M10" s="553" t="s">
        <v>67</v>
      </c>
      <c r="N10" s="553"/>
      <c r="O10" s="553"/>
      <c r="P10" s="553"/>
    </row>
    <row r="11" spans="2:16">
      <c r="B11" s="553"/>
      <c r="C11" s="553"/>
      <c r="D11" s="553"/>
      <c r="E11" s="553"/>
      <c r="F11" s="553"/>
      <c r="G11" s="553"/>
      <c r="H11" s="553"/>
      <c r="I11" s="146" t="s">
        <v>86</v>
      </c>
      <c r="J11" s="146" t="s">
        <v>90</v>
      </c>
      <c r="K11" s="146" t="s">
        <v>88</v>
      </c>
      <c r="L11" s="146" t="s">
        <v>89</v>
      </c>
      <c r="M11" s="553"/>
      <c r="N11" s="553"/>
      <c r="O11" s="553"/>
      <c r="P11" s="553"/>
    </row>
    <row r="12" spans="2:16" ht="20.100000000000001" customHeight="1">
      <c r="B12" s="151"/>
      <c r="C12" s="552"/>
      <c r="D12" s="552"/>
      <c r="E12" s="552"/>
      <c r="F12" s="552"/>
      <c r="G12" s="552"/>
      <c r="H12" s="552"/>
      <c r="I12" s="151"/>
      <c r="J12" s="151"/>
      <c r="K12" s="151"/>
      <c r="L12" s="151"/>
      <c r="M12" s="552"/>
      <c r="N12" s="552"/>
      <c r="O12" s="552"/>
      <c r="P12" s="552"/>
    </row>
    <row r="13" spans="2:16" ht="20.100000000000001" customHeight="1">
      <c r="B13" s="151"/>
      <c r="C13" s="552"/>
      <c r="D13" s="552"/>
      <c r="E13" s="552"/>
      <c r="F13" s="552"/>
      <c r="G13" s="552"/>
      <c r="H13" s="552"/>
      <c r="I13" s="151"/>
      <c r="J13" s="151"/>
      <c r="K13" s="151"/>
      <c r="L13" s="151"/>
      <c r="M13" s="552"/>
      <c r="N13" s="552"/>
      <c r="O13" s="552"/>
      <c r="P13" s="552"/>
    </row>
    <row r="14" spans="2:16" ht="20.100000000000001" customHeight="1">
      <c r="B14" s="151"/>
      <c r="C14" s="552"/>
      <c r="D14" s="552"/>
      <c r="E14" s="552"/>
      <c r="F14" s="552"/>
      <c r="G14" s="552"/>
      <c r="H14" s="552"/>
      <c r="I14" s="151"/>
      <c r="J14" s="151"/>
      <c r="K14" s="151"/>
      <c r="L14" s="151"/>
      <c r="M14" s="552"/>
      <c r="N14" s="552"/>
      <c r="O14" s="552"/>
      <c r="P14" s="552"/>
    </row>
    <row r="15" spans="2:16" ht="20.100000000000001" customHeight="1">
      <c r="B15" s="151"/>
      <c r="C15" s="552"/>
      <c r="D15" s="552"/>
      <c r="E15" s="552"/>
      <c r="F15" s="552"/>
      <c r="G15" s="552"/>
      <c r="H15" s="552"/>
      <c r="I15" s="151"/>
      <c r="J15" s="151"/>
      <c r="K15" s="151"/>
      <c r="L15" s="151"/>
      <c r="M15" s="552"/>
      <c r="N15" s="552"/>
      <c r="O15" s="552"/>
      <c r="P15" s="552"/>
    </row>
    <row r="16" spans="2:16" ht="20.100000000000001" customHeight="1">
      <c r="B16" s="151"/>
      <c r="C16" s="552"/>
      <c r="D16" s="552"/>
      <c r="E16" s="552"/>
      <c r="F16" s="552"/>
      <c r="G16" s="552"/>
      <c r="H16" s="552"/>
      <c r="I16" s="151"/>
      <c r="J16" s="151"/>
      <c r="K16" s="151"/>
      <c r="L16" s="151"/>
      <c r="M16" s="552"/>
      <c r="N16" s="552"/>
      <c r="O16" s="552"/>
      <c r="P16" s="552"/>
    </row>
    <row r="17" spans="2:18" ht="20.100000000000001" customHeight="1">
      <c r="B17" s="151"/>
      <c r="C17" s="552"/>
      <c r="D17" s="552"/>
      <c r="E17" s="552"/>
      <c r="F17" s="552"/>
      <c r="G17" s="552"/>
      <c r="H17" s="552"/>
      <c r="I17" s="151"/>
      <c r="J17" s="151"/>
      <c r="K17" s="151"/>
      <c r="L17" s="151"/>
      <c r="M17" s="552"/>
      <c r="N17" s="552"/>
      <c r="O17" s="552"/>
      <c r="P17" s="552"/>
    </row>
    <row r="18" spans="2:18" ht="20.100000000000001" customHeight="1">
      <c r="B18" s="151"/>
      <c r="C18" s="552"/>
      <c r="D18" s="552"/>
      <c r="E18" s="552"/>
      <c r="F18" s="552"/>
      <c r="G18" s="552"/>
      <c r="H18" s="552"/>
      <c r="I18" s="151"/>
      <c r="J18" s="151"/>
      <c r="K18" s="151"/>
      <c r="L18" s="151"/>
      <c r="M18" s="552"/>
      <c r="N18" s="552"/>
      <c r="O18" s="552"/>
      <c r="P18" s="552"/>
    </row>
    <row r="19" spans="2:18">
      <c r="B19" s="156" t="s">
        <v>96</v>
      </c>
    </row>
    <row r="20" spans="2:18">
      <c r="B20" s="157" t="s">
        <v>72</v>
      </c>
      <c r="C20" s="154" t="s">
        <v>100</v>
      </c>
    </row>
    <row r="21" spans="2:18">
      <c r="B21" s="157" t="s">
        <v>72</v>
      </c>
      <c r="C21" s="154" t="s">
        <v>99</v>
      </c>
    </row>
    <row r="22" spans="2:18" s="392" customFormat="1">
      <c r="B22" s="153"/>
      <c r="C22" s="155"/>
      <c r="D22" s="155"/>
      <c r="E22" s="155"/>
      <c r="F22" s="155"/>
      <c r="G22" s="155"/>
      <c r="H22" s="155"/>
      <c r="I22" s="155"/>
      <c r="J22" s="155"/>
      <c r="K22" s="155" t="s">
        <v>260</v>
      </c>
      <c r="L22" s="155"/>
      <c r="M22" s="155"/>
      <c r="N22" s="155"/>
      <c r="O22" s="155"/>
      <c r="P22" s="155"/>
      <c r="Q22" s="155"/>
      <c r="R22" s="155"/>
    </row>
    <row r="23" spans="2:18" s="392" customFormat="1">
      <c r="B23" s="153"/>
      <c r="C23" s="155" t="s">
        <v>94</v>
      </c>
      <c r="D23" s="155"/>
      <c r="E23" s="155"/>
      <c r="F23" s="155"/>
      <c r="G23" s="155" t="s">
        <v>93</v>
      </c>
      <c r="H23" s="155"/>
      <c r="I23" s="155"/>
      <c r="J23" s="155"/>
      <c r="K23" s="155" t="s">
        <v>41</v>
      </c>
      <c r="L23" s="155"/>
      <c r="M23" s="155"/>
      <c r="N23" s="155" t="s">
        <v>92</v>
      </c>
      <c r="O23" s="155"/>
      <c r="P23" s="155"/>
      <c r="Q23" s="155"/>
      <c r="R23" s="155"/>
    </row>
    <row r="24" spans="2:18" s="392" customFormat="1">
      <c r="B24" s="153"/>
      <c r="C24" s="155" t="s">
        <v>95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</row>
    <row r="25" spans="2:18" s="392" customFormat="1">
      <c r="B25" s="153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</row>
    <row r="26" spans="2:18" s="392" customFormat="1">
      <c r="B26" s="153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7" spans="2:18" s="392" customFormat="1">
      <c r="B27" s="153"/>
      <c r="C27" s="158"/>
      <c r="D27" s="158"/>
      <c r="E27" s="155"/>
      <c r="F27" s="155"/>
      <c r="G27" s="158"/>
      <c r="H27" s="158"/>
      <c r="I27" s="155"/>
      <c r="J27" s="155"/>
      <c r="K27" s="158"/>
      <c r="L27" s="155"/>
      <c r="M27" s="155"/>
      <c r="N27" s="158"/>
      <c r="O27" s="158"/>
      <c r="P27" s="155"/>
      <c r="Q27" s="155"/>
      <c r="R27" s="155"/>
    </row>
    <row r="28" spans="2:18" s="392" customFormat="1">
      <c r="B28" s="153"/>
      <c r="C28" s="155" t="s">
        <v>262</v>
      </c>
      <c r="D28" s="155"/>
      <c r="E28" s="155"/>
      <c r="F28" s="155"/>
      <c r="G28" s="155" t="s">
        <v>259</v>
      </c>
      <c r="H28" s="155"/>
      <c r="I28" s="155"/>
      <c r="J28" s="155"/>
      <c r="K28" s="155" t="s">
        <v>261</v>
      </c>
      <c r="L28" s="155"/>
      <c r="M28" s="155"/>
      <c r="N28" s="155" t="s">
        <v>25</v>
      </c>
      <c r="O28" s="155"/>
      <c r="P28" s="155"/>
      <c r="Q28" s="155"/>
      <c r="R28" s="155"/>
    </row>
    <row r="29" spans="2:18" s="392" customFormat="1" ht="8.25" customHeight="1">
      <c r="B29" s="153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2:18" s="392" customFormat="1">
      <c r="B30" s="118" t="s">
        <v>263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</row>
    <row r="31" spans="2:18"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</row>
    <row r="35" spans="2:16" ht="24.75" customHeight="1">
      <c r="C35" s="555" t="s">
        <v>91</v>
      </c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5"/>
    </row>
    <row r="36" spans="2:16" ht="6.75" customHeight="1"/>
    <row r="37" spans="2:16">
      <c r="B37" s="147" t="s">
        <v>78</v>
      </c>
      <c r="C37" s="147"/>
      <c r="D37" s="148" t="s">
        <v>4</v>
      </c>
      <c r="E37" s="149"/>
      <c r="F37" s="149"/>
      <c r="G37" s="149"/>
      <c r="H37" s="147"/>
      <c r="I37" s="147"/>
      <c r="J37" s="147"/>
      <c r="K37" s="147" t="s">
        <v>98</v>
      </c>
      <c r="L37" s="554" t="s">
        <v>97</v>
      </c>
      <c r="M37" s="554"/>
      <c r="N37" s="554"/>
      <c r="O37" s="554"/>
      <c r="P37" s="554"/>
    </row>
    <row r="38" spans="2:16">
      <c r="B38" s="147" t="s">
        <v>79</v>
      </c>
      <c r="C38" s="147"/>
      <c r="D38" s="148" t="s">
        <v>4</v>
      </c>
      <c r="E38" s="150"/>
      <c r="F38" s="150"/>
      <c r="G38" s="150"/>
      <c r="H38" s="147"/>
      <c r="I38" s="147"/>
      <c r="J38" s="147"/>
      <c r="K38" s="147"/>
      <c r="L38" s="147" t="s">
        <v>81</v>
      </c>
      <c r="M38" s="147"/>
      <c r="N38" s="147" t="s">
        <v>4</v>
      </c>
      <c r="O38" s="149"/>
      <c r="P38" s="149"/>
    </row>
    <row r="39" spans="2:16">
      <c r="B39" s="147" t="s">
        <v>80</v>
      </c>
      <c r="C39" s="147"/>
      <c r="D39" s="148" t="s">
        <v>4</v>
      </c>
      <c r="E39" s="150"/>
      <c r="F39" s="150"/>
      <c r="G39" s="150"/>
      <c r="H39" s="147"/>
      <c r="I39" s="147"/>
      <c r="J39" s="147"/>
      <c r="K39" s="147"/>
      <c r="L39" s="147" t="s">
        <v>82</v>
      </c>
      <c r="M39" s="147"/>
      <c r="N39" s="147" t="s">
        <v>4</v>
      </c>
      <c r="O39" s="150"/>
      <c r="P39" s="150"/>
    </row>
    <row r="40" spans="2:16" ht="5.25" customHeight="1"/>
    <row r="41" spans="2:16">
      <c r="B41" s="553" t="s">
        <v>36</v>
      </c>
      <c r="C41" s="553" t="s">
        <v>83</v>
      </c>
      <c r="D41" s="553"/>
      <c r="E41" s="553"/>
      <c r="F41" s="553"/>
      <c r="G41" s="553" t="s">
        <v>84</v>
      </c>
      <c r="H41" s="553"/>
      <c r="I41" s="553" t="s">
        <v>85</v>
      </c>
      <c r="J41" s="553"/>
      <c r="K41" s="553" t="s">
        <v>87</v>
      </c>
      <c r="L41" s="553"/>
      <c r="M41" s="553" t="s">
        <v>67</v>
      </c>
      <c r="N41" s="553"/>
      <c r="O41" s="553"/>
      <c r="P41" s="553"/>
    </row>
    <row r="42" spans="2:16">
      <c r="B42" s="553"/>
      <c r="C42" s="553"/>
      <c r="D42" s="553"/>
      <c r="E42" s="553"/>
      <c r="F42" s="553"/>
      <c r="G42" s="553"/>
      <c r="H42" s="553"/>
      <c r="I42" s="146" t="s">
        <v>86</v>
      </c>
      <c r="J42" s="146" t="s">
        <v>90</v>
      </c>
      <c r="K42" s="146" t="s">
        <v>88</v>
      </c>
      <c r="L42" s="146" t="s">
        <v>89</v>
      </c>
      <c r="M42" s="553"/>
      <c r="N42" s="553"/>
      <c r="O42" s="553"/>
      <c r="P42" s="553"/>
    </row>
    <row r="43" spans="2:16" ht="20.100000000000001" customHeight="1">
      <c r="B43" s="151"/>
      <c r="C43" s="552"/>
      <c r="D43" s="552"/>
      <c r="E43" s="552"/>
      <c r="F43" s="552"/>
      <c r="G43" s="552"/>
      <c r="H43" s="552"/>
      <c r="I43" s="151"/>
      <c r="J43" s="151"/>
      <c r="K43" s="151"/>
      <c r="L43" s="151"/>
      <c r="M43" s="552"/>
      <c r="N43" s="552"/>
      <c r="O43" s="552"/>
      <c r="P43" s="552"/>
    </row>
    <row r="44" spans="2:16" ht="20.100000000000001" customHeight="1">
      <c r="B44" s="151"/>
      <c r="C44" s="552"/>
      <c r="D44" s="552"/>
      <c r="E44" s="552"/>
      <c r="F44" s="552"/>
      <c r="G44" s="552"/>
      <c r="H44" s="552"/>
      <c r="I44" s="151"/>
      <c r="J44" s="151"/>
      <c r="K44" s="151"/>
      <c r="L44" s="151"/>
      <c r="M44" s="552"/>
      <c r="N44" s="552"/>
      <c r="O44" s="552"/>
      <c r="P44" s="552"/>
    </row>
    <row r="45" spans="2:16" ht="20.100000000000001" customHeight="1">
      <c r="B45" s="151"/>
      <c r="C45" s="552"/>
      <c r="D45" s="552"/>
      <c r="E45" s="552"/>
      <c r="F45" s="552"/>
      <c r="G45" s="552"/>
      <c r="H45" s="552"/>
      <c r="I45" s="151"/>
      <c r="J45" s="151"/>
      <c r="K45" s="151"/>
      <c r="L45" s="151"/>
      <c r="M45" s="552"/>
      <c r="N45" s="552"/>
      <c r="O45" s="552"/>
      <c r="P45" s="552"/>
    </row>
    <row r="46" spans="2:16" ht="20.100000000000001" customHeight="1">
      <c r="B46" s="151"/>
      <c r="C46" s="552"/>
      <c r="D46" s="552"/>
      <c r="E46" s="552"/>
      <c r="F46" s="552"/>
      <c r="G46" s="552"/>
      <c r="H46" s="552"/>
      <c r="I46" s="151"/>
      <c r="J46" s="151"/>
      <c r="K46" s="151"/>
      <c r="L46" s="151"/>
      <c r="M46" s="552"/>
      <c r="N46" s="552"/>
      <c r="O46" s="552"/>
      <c r="P46" s="552"/>
    </row>
    <row r="47" spans="2:16" ht="20.100000000000001" customHeight="1">
      <c r="B47" s="151"/>
      <c r="C47" s="552"/>
      <c r="D47" s="552"/>
      <c r="E47" s="552"/>
      <c r="F47" s="552"/>
      <c r="G47" s="552"/>
      <c r="H47" s="552"/>
      <c r="I47" s="151"/>
      <c r="J47" s="151"/>
      <c r="K47" s="151"/>
      <c r="L47" s="151"/>
      <c r="M47" s="552"/>
      <c r="N47" s="552"/>
      <c r="O47" s="552"/>
      <c r="P47" s="552"/>
    </row>
    <row r="48" spans="2:16" ht="20.100000000000001" customHeight="1">
      <c r="B48" s="151"/>
      <c r="C48" s="552"/>
      <c r="D48" s="552"/>
      <c r="E48" s="552"/>
      <c r="F48" s="552"/>
      <c r="G48" s="552"/>
      <c r="H48" s="552"/>
      <c r="I48" s="151"/>
      <c r="J48" s="151"/>
      <c r="K48" s="151"/>
      <c r="L48" s="151"/>
      <c r="M48" s="552"/>
      <c r="N48" s="552"/>
      <c r="O48" s="552"/>
      <c r="P48" s="552"/>
    </row>
    <row r="49" spans="2:18" ht="20.100000000000001" customHeight="1">
      <c r="B49" s="151"/>
      <c r="C49" s="552"/>
      <c r="D49" s="552"/>
      <c r="E49" s="552"/>
      <c r="F49" s="552"/>
      <c r="G49" s="552"/>
      <c r="H49" s="552"/>
      <c r="I49" s="151"/>
      <c r="J49" s="151"/>
      <c r="K49" s="151"/>
      <c r="L49" s="151"/>
      <c r="M49" s="552"/>
      <c r="N49" s="552"/>
      <c r="O49" s="552"/>
      <c r="P49" s="552"/>
    </row>
    <row r="50" spans="2:18">
      <c r="B50" s="156" t="s">
        <v>96</v>
      </c>
    </row>
    <row r="51" spans="2:18">
      <c r="B51" s="157" t="s">
        <v>72</v>
      </c>
      <c r="C51" s="154" t="s">
        <v>100</v>
      </c>
    </row>
    <row r="52" spans="2:18">
      <c r="B52" s="157" t="s">
        <v>72</v>
      </c>
      <c r="C52" s="154" t="s">
        <v>99</v>
      </c>
    </row>
    <row r="53" spans="2:18">
      <c r="B53" s="153"/>
      <c r="C53" s="155"/>
      <c r="D53" s="155"/>
      <c r="E53" s="155"/>
      <c r="F53" s="155"/>
      <c r="G53" s="155"/>
      <c r="H53" s="155"/>
      <c r="I53" s="155"/>
      <c r="J53" s="155"/>
      <c r="K53" s="155" t="s">
        <v>260</v>
      </c>
      <c r="L53" s="155"/>
      <c r="M53" s="155"/>
      <c r="N53" s="155"/>
      <c r="O53" s="155"/>
      <c r="P53" s="155"/>
      <c r="Q53" s="155"/>
      <c r="R53" s="155"/>
    </row>
    <row r="54" spans="2:18">
      <c r="B54" s="153"/>
      <c r="C54" s="155" t="s">
        <v>94</v>
      </c>
      <c r="D54" s="155"/>
      <c r="E54" s="155"/>
      <c r="F54" s="155"/>
      <c r="G54" s="155" t="s">
        <v>93</v>
      </c>
      <c r="H54" s="155"/>
      <c r="I54" s="155"/>
      <c r="J54" s="155"/>
      <c r="K54" s="155" t="s">
        <v>41</v>
      </c>
      <c r="L54" s="155"/>
      <c r="M54" s="155"/>
      <c r="N54" s="155" t="s">
        <v>92</v>
      </c>
      <c r="O54" s="155"/>
      <c r="P54" s="155"/>
      <c r="Q54" s="155"/>
      <c r="R54" s="155"/>
    </row>
    <row r="55" spans="2:18">
      <c r="B55" s="153"/>
      <c r="C55" s="155" t="s">
        <v>95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</row>
    <row r="56" spans="2:18">
      <c r="B56" s="153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</row>
    <row r="57" spans="2:18">
      <c r="B57" s="153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</row>
    <row r="58" spans="2:18">
      <c r="B58" s="153"/>
      <c r="C58" s="158"/>
      <c r="D58" s="158"/>
      <c r="E58" s="155"/>
      <c r="F58" s="155"/>
      <c r="G58" s="158"/>
      <c r="H58" s="158"/>
      <c r="I58" s="155"/>
      <c r="J58" s="155"/>
      <c r="K58" s="158"/>
      <c r="L58" s="155"/>
      <c r="M58" s="155"/>
      <c r="N58" s="158"/>
      <c r="O58" s="158"/>
      <c r="P58" s="155"/>
      <c r="Q58" s="155"/>
      <c r="R58" s="155"/>
    </row>
    <row r="59" spans="2:18">
      <c r="B59" s="153"/>
      <c r="C59" s="155" t="s">
        <v>262</v>
      </c>
      <c r="D59" s="155"/>
      <c r="E59" s="155"/>
      <c r="F59" s="155"/>
      <c r="G59" s="155" t="s">
        <v>259</v>
      </c>
      <c r="H59" s="155"/>
      <c r="I59" s="155"/>
      <c r="J59" s="155"/>
      <c r="K59" s="155" t="s">
        <v>261</v>
      </c>
      <c r="L59" s="155"/>
      <c r="M59" s="155"/>
      <c r="N59" s="155" t="s">
        <v>25</v>
      </c>
      <c r="O59" s="155"/>
      <c r="P59" s="155"/>
      <c r="Q59" s="155"/>
      <c r="R59" s="155"/>
    </row>
    <row r="60" spans="2:18" ht="8.25" customHeight="1">
      <c r="B60" s="153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</row>
    <row r="61" spans="2:18">
      <c r="B61" s="118" t="s">
        <v>263</v>
      </c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</row>
    <row r="62" spans="2:18" ht="4.5" customHeight="1"/>
  </sheetData>
  <mergeCells count="58">
    <mergeCell ref="C49:F49"/>
    <mergeCell ref="G49:H49"/>
    <mergeCell ref="M49:P49"/>
    <mergeCell ref="C47:F47"/>
    <mergeCell ref="G47:H47"/>
    <mergeCell ref="M47:P47"/>
    <mergeCell ref="C48:F48"/>
    <mergeCell ref="G48:H48"/>
    <mergeCell ref="M48:P48"/>
    <mergeCell ref="C45:F45"/>
    <mergeCell ref="G45:H45"/>
    <mergeCell ref="M45:P45"/>
    <mergeCell ref="C46:F46"/>
    <mergeCell ref="G46:H46"/>
    <mergeCell ref="M46:P46"/>
    <mergeCell ref="C43:F43"/>
    <mergeCell ref="G43:H43"/>
    <mergeCell ref="M43:P43"/>
    <mergeCell ref="C44:F44"/>
    <mergeCell ref="G44:H44"/>
    <mergeCell ref="M44:P44"/>
    <mergeCell ref="L6:P6"/>
    <mergeCell ref="C4:O4"/>
    <mergeCell ref="C35:O35"/>
    <mergeCell ref="L37:P37"/>
    <mergeCell ref="B41:B42"/>
    <mergeCell ref="C41:F42"/>
    <mergeCell ref="G41:H42"/>
    <mergeCell ref="I41:J41"/>
    <mergeCell ref="K41:L41"/>
    <mergeCell ref="M41:P42"/>
    <mergeCell ref="C18:F18"/>
    <mergeCell ref="G18:H18"/>
    <mergeCell ref="M18:P18"/>
    <mergeCell ref="C17:F17"/>
    <mergeCell ref="G17:H17"/>
    <mergeCell ref="M17:P17"/>
    <mergeCell ref="C15:F15"/>
    <mergeCell ref="G15:H15"/>
    <mergeCell ref="M15:P15"/>
    <mergeCell ref="C16:F16"/>
    <mergeCell ref="G16:H16"/>
    <mergeCell ref="M16:P16"/>
    <mergeCell ref="C13:F13"/>
    <mergeCell ref="G13:H13"/>
    <mergeCell ref="M13:P13"/>
    <mergeCell ref="C14:F14"/>
    <mergeCell ref="G14:H14"/>
    <mergeCell ref="M14:P14"/>
    <mergeCell ref="M12:P12"/>
    <mergeCell ref="M10:P11"/>
    <mergeCell ref="C10:F11"/>
    <mergeCell ref="G10:H11"/>
    <mergeCell ref="B10:B11"/>
    <mergeCell ref="I10:J10"/>
    <mergeCell ref="K10:L10"/>
    <mergeCell ref="C12:F12"/>
    <mergeCell ref="G12:H12"/>
  </mergeCells>
  <pageMargins left="0.4" right="0.18" top="0.41" bottom="0.28999999999999998" header="0.3" footer="0.3"/>
  <pageSetup paperSize="9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B1:L42"/>
  <sheetViews>
    <sheetView showGridLines="0" topLeftCell="A10" zoomScale="85" zoomScaleNormal="85" workbookViewId="0">
      <selection activeCell="I54" sqref="I54"/>
    </sheetView>
  </sheetViews>
  <sheetFormatPr defaultColWidth="9.109375" defaultRowHeight="14.4"/>
  <cols>
    <col min="1" max="1" width="1" style="1" customWidth="1"/>
    <col min="2" max="2" width="4.5546875" style="110" customWidth="1"/>
    <col min="3" max="3" width="10.33203125" style="110" customWidth="1"/>
    <col min="4" max="6" width="14" style="1" customWidth="1"/>
    <col min="7" max="7" width="41.33203125" style="1" customWidth="1"/>
    <col min="8" max="8" width="10.88671875" style="1" customWidth="1"/>
    <col min="9" max="9" width="16.109375" style="1" customWidth="1"/>
    <col min="10" max="11" width="10.33203125" style="1" customWidth="1"/>
    <col min="12" max="12" width="24.109375" style="1" customWidth="1"/>
    <col min="13" max="13" width="0.88671875" style="1" customWidth="1"/>
    <col min="14" max="16384" width="9.109375" style="1"/>
  </cols>
  <sheetData>
    <row r="1" spans="2:12" ht="15" customHeight="1">
      <c r="B1" s="111"/>
      <c r="C1" s="111"/>
    </row>
    <row r="2" spans="2:12" ht="15" customHeight="1">
      <c r="C2" s="398" t="s">
        <v>264</v>
      </c>
      <c r="D2" s="399"/>
      <c r="E2" s="399"/>
    </row>
    <row r="3" spans="2:12" ht="15" customHeight="1">
      <c r="B3" s="112"/>
      <c r="C3" s="400" t="s">
        <v>265</v>
      </c>
      <c r="D3" s="399"/>
      <c r="E3" s="399"/>
    </row>
    <row r="4" spans="2:12" ht="15" customHeight="1">
      <c r="B4" s="112"/>
      <c r="C4" s="112"/>
    </row>
    <row r="5" spans="2:12" ht="10.5" customHeight="1">
      <c r="B5" s="112"/>
      <c r="C5" s="112"/>
    </row>
    <row r="6" spans="2:12" ht="5.25" customHeight="1">
      <c r="B6" s="1"/>
      <c r="C6" s="113"/>
    </row>
    <row r="7" spans="2:12" ht="15" customHeight="1">
      <c r="E7" s="556" t="s">
        <v>296</v>
      </c>
      <c r="F7" s="556"/>
      <c r="G7" s="556"/>
      <c r="H7" s="556"/>
      <c r="I7" s="556"/>
      <c r="J7" s="556"/>
      <c r="K7" s="185" t="s">
        <v>179</v>
      </c>
      <c r="L7" s="186"/>
    </row>
    <row r="8" spans="2:12" ht="5.25" customHeight="1"/>
    <row r="9" spans="2:12" s="90" customFormat="1" ht="22.5" customHeight="1">
      <c r="B9" s="492" t="s">
        <v>180</v>
      </c>
      <c r="C9" s="557" t="s">
        <v>6</v>
      </c>
      <c r="D9" s="486" t="s">
        <v>181</v>
      </c>
      <c r="E9" s="486"/>
      <c r="F9" s="486"/>
      <c r="G9" s="486" t="s">
        <v>15</v>
      </c>
      <c r="H9" s="495" t="s">
        <v>81</v>
      </c>
      <c r="I9" s="495" t="s">
        <v>182</v>
      </c>
      <c r="J9" s="486" t="s">
        <v>117</v>
      </c>
      <c r="K9" s="486"/>
      <c r="L9" s="496" t="s">
        <v>189</v>
      </c>
    </row>
    <row r="10" spans="2:12" s="90" customFormat="1" ht="22.5" customHeight="1">
      <c r="B10" s="492"/>
      <c r="C10" s="558"/>
      <c r="D10" s="184" t="s">
        <v>183</v>
      </c>
      <c r="E10" s="184" t="s">
        <v>184</v>
      </c>
      <c r="F10" s="187" t="s">
        <v>10</v>
      </c>
      <c r="G10" s="486"/>
      <c r="H10" s="495"/>
      <c r="I10" s="495"/>
      <c r="J10" s="184" t="s">
        <v>185</v>
      </c>
      <c r="K10" s="184" t="s">
        <v>25</v>
      </c>
      <c r="L10" s="497"/>
    </row>
    <row r="11" spans="2:12" s="95" customFormat="1" ht="22.5" customHeight="1">
      <c r="B11" s="188"/>
      <c r="C11" s="188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2:12" s="95" customFormat="1" ht="22.5" customHeight="1">
      <c r="B12" s="188"/>
      <c r="C12" s="188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2:12" s="95" customFormat="1" ht="22.5" customHeight="1">
      <c r="B13" s="188"/>
      <c r="C13" s="188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2:12" s="95" customFormat="1" ht="22.5" customHeight="1">
      <c r="B14" s="188"/>
      <c r="C14" s="188"/>
      <c r="D14" s="123"/>
      <c r="E14" s="123"/>
      <c r="F14" s="123"/>
      <c r="G14" s="123"/>
      <c r="H14" s="123"/>
      <c r="I14" s="123"/>
      <c r="J14" s="123"/>
      <c r="K14" s="123"/>
      <c r="L14" s="123"/>
    </row>
    <row r="15" spans="2:12" s="95" customFormat="1" ht="22.5" customHeight="1">
      <c r="B15" s="188"/>
      <c r="C15" s="188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2:12" s="95" customFormat="1" ht="22.5" customHeight="1">
      <c r="B16" s="188"/>
      <c r="C16" s="188"/>
      <c r="D16" s="123"/>
      <c r="E16" s="123"/>
      <c r="F16" s="123"/>
      <c r="G16" s="123"/>
      <c r="H16" s="123"/>
      <c r="I16" s="123"/>
      <c r="J16" s="123"/>
      <c r="K16" s="123"/>
      <c r="L16" s="123"/>
    </row>
    <row r="17" spans="2:12" s="95" customFormat="1" ht="22.5" customHeight="1">
      <c r="B17" s="188"/>
      <c r="C17" s="188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2:12" s="95" customFormat="1" ht="22.5" customHeight="1">
      <c r="B18" s="188"/>
      <c r="C18" s="188"/>
      <c r="D18" s="123"/>
      <c r="E18" s="123"/>
      <c r="F18" s="123"/>
      <c r="G18" s="123"/>
      <c r="H18" s="123"/>
      <c r="I18" s="123"/>
      <c r="J18" s="123"/>
      <c r="K18" s="123"/>
      <c r="L18" s="123"/>
    </row>
    <row r="19" spans="2:12" s="95" customFormat="1" ht="22.5" customHeight="1">
      <c r="B19" s="188"/>
      <c r="C19" s="188"/>
      <c r="D19" s="123"/>
      <c r="E19" s="123"/>
      <c r="F19" s="123"/>
      <c r="G19" s="123"/>
      <c r="H19" s="123"/>
      <c r="I19" s="123"/>
      <c r="J19" s="123"/>
      <c r="K19" s="123"/>
      <c r="L19" s="123"/>
    </row>
    <row r="20" spans="2:12" s="95" customFormat="1" ht="22.5" customHeight="1">
      <c r="B20" s="188"/>
      <c r="C20" s="188"/>
      <c r="D20" s="123"/>
      <c r="E20" s="123"/>
      <c r="F20" s="123"/>
      <c r="G20" s="123"/>
      <c r="H20" s="123"/>
      <c r="I20" s="123"/>
      <c r="J20" s="123"/>
      <c r="K20" s="123"/>
      <c r="L20" s="123"/>
    </row>
    <row r="21" spans="2:12" s="95" customFormat="1" ht="22.5" customHeight="1">
      <c r="B21" s="188"/>
      <c r="C21" s="188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2:12" s="95" customFormat="1" ht="22.5" customHeight="1">
      <c r="B22" s="188"/>
      <c r="C22" s="188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2:12" s="95" customFormat="1" ht="22.5" customHeight="1">
      <c r="B23" s="188"/>
      <c r="C23" s="188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2:12" s="95" customFormat="1" ht="22.5" customHeight="1">
      <c r="B24" s="188"/>
      <c r="C24" s="188"/>
      <c r="D24" s="123"/>
      <c r="E24" s="123"/>
      <c r="F24" s="123"/>
      <c r="G24" s="123"/>
      <c r="H24" s="123"/>
      <c r="I24" s="123"/>
      <c r="J24" s="123"/>
      <c r="K24" s="123"/>
      <c r="L24" s="123"/>
    </row>
    <row r="25" spans="2:12" s="95" customFormat="1" ht="22.5" customHeight="1">
      <c r="B25" s="188"/>
      <c r="C25" s="188"/>
      <c r="D25" s="123"/>
      <c r="E25" s="123"/>
      <c r="F25" s="123"/>
      <c r="G25" s="123"/>
      <c r="H25" s="123"/>
      <c r="I25" s="123"/>
      <c r="J25" s="123"/>
      <c r="K25" s="123"/>
      <c r="L25" s="123"/>
    </row>
    <row r="26" spans="2:12" s="95" customFormat="1" ht="22.5" customHeight="1">
      <c r="B26" s="188"/>
      <c r="C26" s="188"/>
      <c r="D26" s="123"/>
      <c r="E26" s="123"/>
      <c r="F26" s="123"/>
      <c r="G26" s="123"/>
      <c r="H26" s="123"/>
      <c r="I26" s="123"/>
      <c r="J26" s="123"/>
      <c r="K26" s="123"/>
      <c r="L26" s="123"/>
    </row>
    <row r="27" spans="2:12" s="95" customFormat="1" ht="22.5" customHeight="1">
      <c r="B27" s="188"/>
      <c r="C27" s="188"/>
      <c r="D27" s="123"/>
      <c r="E27" s="123"/>
      <c r="F27" s="123"/>
      <c r="G27" s="123"/>
      <c r="H27" s="123"/>
      <c r="I27" s="123"/>
      <c r="J27" s="123"/>
      <c r="K27" s="123"/>
      <c r="L27" s="123"/>
    </row>
    <row r="28" spans="2:12" s="95" customFormat="1" ht="22.5" customHeight="1">
      <c r="B28" s="188"/>
      <c r="C28" s="188"/>
      <c r="D28" s="123"/>
      <c r="E28" s="123"/>
      <c r="F28" s="123"/>
      <c r="G28" s="123"/>
      <c r="H28" s="123"/>
      <c r="I28" s="123"/>
      <c r="J28" s="123"/>
      <c r="K28" s="123"/>
      <c r="L28" s="123"/>
    </row>
    <row r="29" spans="2:12" s="95" customFormat="1" ht="22.5" customHeight="1">
      <c r="B29" s="188"/>
      <c r="C29" s="188"/>
      <c r="D29" s="123"/>
      <c r="E29" s="123"/>
      <c r="F29" s="123"/>
      <c r="G29" s="123"/>
      <c r="H29" s="123"/>
      <c r="I29" s="123"/>
      <c r="J29" s="123"/>
      <c r="K29" s="123"/>
      <c r="L29" s="123"/>
    </row>
    <row r="30" spans="2:12" s="90" customFormat="1" ht="13.8">
      <c r="B30" s="189" t="s">
        <v>29</v>
      </c>
      <c r="C30" s="189"/>
    </row>
    <row r="31" spans="2:12" s="90" customFormat="1" ht="12.75" customHeight="1">
      <c r="B31" s="190" t="s">
        <v>129</v>
      </c>
      <c r="C31" s="189" t="s">
        <v>266</v>
      </c>
      <c r="L31" s="181" t="s">
        <v>269</v>
      </c>
    </row>
    <row r="32" spans="2:12" s="90" customFormat="1" ht="12.75" customHeight="1">
      <c r="B32" s="190" t="s">
        <v>131</v>
      </c>
      <c r="C32" s="189" t="s">
        <v>297</v>
      </c>
      <c r="I32" s="101" t="s">
        <v>17</v>
      </c>
      <c r="J32" s="101"/>
      <c r="K32" s="101"/>
      <c r="L32" s="181" t="s">
        <v>42</v>
      </c>
    </row>
    <row r="33" spans="2:12" s="90" customFormat="1" ht="12.75" customHeight="1">
      <c r="B33" s="190" t="s">
        <v>132</v>
      </c>
      <c r="C33" s="189" t="s">
        <v>267</v>
      </c>
      <c r="I33" s="101"/>
      <c r="J33" s="101"/>
      <c r="K33" s="101"/>
      <c r="L33" s="181"/>
    </row>
    <row r="34" spans="2:12" s="90" customFormat="1" ht="12.75" customHeight="1">
      <c r="B34" s="190" t="s">
        <v>135</v>
      </c>
      <c r="C34" s="189" t="s">
        <v>298</v>
      </c>
      <c r="I34" s="101"/>
      <c r="J34" s="101"/>
      <c r="K34" s="101"/>
      <c r="L34" s="181"/>
    </row>
    <row r="35" spans="2:12" s="90" customFormat="1" ht="12.75" customHeight="1">
      <c r="B35" s="190" t="s">
        <v>138</v>
      </c>
      <c r="C35" s="189" t="s">
        <v>268</v>
      </c>
      <c r="I35" s="182"/>
      <c r="J35" s="101"/>
      <c r="K35" s="101"/>
      <c r="L35" s="182"/>
    </row>
    <row r="36" spans="2:12" s="90" customFormat="1" ht="13.5" customHeight="1">
      <c r="B36" s="189" t="s">
        <v>186</v>
      </c>
      <c r="C36" s="191" t="s">
        <v>187</v>
      </c>
      <c r="I36" s="181" t="s">
        <v>299</v>
      </c>
      <c r="J36" s="101"/>
      <c r="K36" s="101"/>
      <c r="L36" s="181" t="s">
        <v>300</v>
      </c>
    </row>
    <row r="37" spans="2:12" s="90" customFormat="1" ht="3.75" customHeight="1">
      <c r="B37" s="192"/>
      <c r="C37" s="192"/>
    </row>
    <row r="38" spans="2:12" s="90" customFormat="1" ht="13.8">
      <c r="B38" s="118" t="s">
        <v>270</v>
      </c>
      <c r="C38" s="192"/>
    </row>
    <row r="39" spans="2:12" s="90" customFormat="1" ht="13.8">
      <c r="B39" s="192"/>
      <c r="C39" s="192"/>
    </row>
    <row r="40" spans="2:12" s="90" customFormat="1" ht="13.8">
      <c r="B40" s="192"/>
      <c r="C40" s="192"/>
    </row>
    <row r="41" spans="2:12" s="90" customFormat="1" ht="13.8">
      <c r="B41" s="192"/>
      <c r="C41" s="192"/>
    </row>
    <row r="42" spans="2:12" s="90" customFormat="1" ht="13.8">
      <c r="B42" s="192"/>
      <c r="C42" s="192"/>
    </row>
  </sheetData>
  <mergeCells count="9">
    <mergeCell ref="L9:L10"/>
    <mergeCell ref="E7:J7"/>
    <mergeCell ref="B9:B10"/>
    <mergeCell ref="C9:C10"/>
    <mergeCell ref="D9:F9"/>
    <mergeCell ref="G9:G10"/>
    <mergeCell ref="H9:H10"/>
    <mergeCell ref="I9:I10"/>
    <mergeCell ref="J9:K9"/>
  </mergeCells>
  <printOptions horizontalCentered="1" verticalCentered="1"/>
  <pageMargins left="0" right="0" top="0" bottom="0" header="0.28999999999999998" footer="0.2"/>
  <pageSetup paperSize="9" scale="85" orientation="landscape" horizontalDpi="4294967293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49"/>
  <sheetViews>
    <sheetView showGridLines="0" zoomScale="85" zoomScaleNormal="85" workbookViewId="0">
      <selection activeCell="I47" sqref="I47"/>
    </sheetView>
  </sheetViews>
  <sheetFormatPr defaultColWidth="9.109375" defaultRowHeight="14.4"/>
  <cols>
    <col min="1" max="1" width="1.109375" style="168" customWidth="1"/>
    <col min="2" max="2" width="0.6640625" style="168" customWidth="1"/>
    <col min="3" max="3" width="11.88671875" style="168" customWidth="1"/>
    <col min="4" max="4" width="12.109375" style="168" customWidth="1"/>
    <col min="5" max="5" width="20" style="168" customWidth="1"/>
    <col min="6" max="6" width="20.33203125" style="168" customWidth="1"/>
    <col min="7" max="7" width="31.44140625" style="168" customWidth="1"/>
    <col min="8" max="8" width="1.88671875" style="168" customWidth="1"/>
    <col min="9" max="9" width="14.44140625" style="168" customWidth="1"/>
    <col min="10" max="10" width="9.6640625" style="168" customWidth="1"/>
    <col min="11" max="11" width="0.6640625" style="168" customWidth="1"/>
    <col min="12" max="12" width="1" style="168" customWidth="1"/>
    <col min="13" max="13" width="2.109375" style="168" customWidth="1"/>
    <col min="14" max="16384" width="9.109375" style="168"/>
  </cols>
  <sheetData>
    <row r="1" spans="2:11" ht="9" customHeight="1"/>
    <row r="2" spans="2:11"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2:11" ht="17.399999999999999">
      <c r="B3" s="169"/>
      <c r="D3" s="170" t="s">
        <v>245</v>
      </c>
      <c r="E3" s="169"/>
      <c r="F3" s="169"/>
      <c r="G3" s="169"/>
      <c r="H3" s="169"/>
      <c r="I3" s="169"/>
      <c r="J3" s="169"/>
      <c r="K3" s="169"/>
    </row>
    <row r="4" spans="2:11" ht="15.6">
      <c r="B4" s="169"/>
      <c r="D4" s="171"/>
      <c r="E4" s="169"/>
      <c r="F4" s="169"/>
      <c r="G4" s="169"/>
      <c r="H4" s="169"/>
      <c r="I4" s="169"/>
      <c r="J4" s="169"/>
      <c r="K4" s="169"/>
    </row>
    <row r="5" spans="2:11">
      <c r="B5" s="169"/>
      <c r="D5" s="172"/>
      <c r="E5" s="169"/>
      <c r="F5" s="169"/>
      <c r="G5" s="169"/>
      <c r="H5" s="169"/>
      <c r="I5" s="169"/>
      <c r="J5" s="169"/>
      <c r="K5" s="169"/>
    </row>
    <row r="6" spans="2:11" ht="25.5" customHeight="1">
      <c r="B6" s="169"/>
      <c r="C6" s="559" t="s">
        <v>172</v>
      </c>
      <c r="D6" s="559"/>
      <c r="E6" s="559"/>
      <c r="F6" s="559"/>
      <c r="G6" s="559"/>
      <c r="H6" s="559"/>
      <c r="I6" s="559"/>
      <c r="J6" s="559"/>
      <c r="K6" s="169"/>
    </row>
    <row r="7" spans="2:11" ht="3" customHeight="1">
      <c r="B7" s="169"/>
      <c r="C7" s="169"/>
      <c r="D7" s="169"/>
      <c r="E7" s="169"/>
      <c r="F7" s="169"/>
      <c r="G7" s="169"/>
      <c r="H7" s="169"/>
      <c r="I7" s="169"/>
      <c r="J7" s="169"/>
      <c r="K7" s="169"/>
    </row>
    <row r="8" spans="2:11" ht="18" customHeight="1">
      <c r="B8" s="169"/>
      <c r="C8" s="172" t="s">
        <v>55</v>
      </c>
      <c r="D8" s="173" t="s">
        <v>4</v>
      </c>
      <c r="E8" s="173"/>
      <c r="F8" s="172"/>
      <c r="G8" s="172"/>
      <c r="H8" s="172"/>
      <c r="I8" s="172"/>
      <c r="J8" s="172"/>
      <c r="K8" s="169"/>
    </row>
    <row r="9" spans="2:11" ht="18" customHeight="1">
      <c r="B9" s="169"/>
      <c r="C9" s="172" t="s">
        <v>32</v>
      </c>
      <c r="D9" s="174" t="s">
        <v>4</v>
      </c>
      <c r="E9" s="174"/>
      <c r="F9" s="172"/>
      <c r="G9" s="172"/>
      <c r="H9" s="172" t="s">
        <v>173</v>
      </c>
      <c r="I9" s="172"/>
      <c r="J9" s="172"/>
      <c r="K9" s="169"/>
    </row>
    <row r="10" spans="2:11" ht="4.5" customHeight="1">
      <c r="B10" s="169"/>
      <c r="C10" s="169"/>
      <c r="D10" s="169"/>
      <c r="E10" s="169"/>
      <c r="F10" s="169"/>
      <c r="G10" s="169"/>
      <c r="H10" s="169"/>
      <c r="I10" s="169"/>
      <c r="J10" s="169"/>
      <c r="K10" s="169"/>
    </row>
    <row r="11" spans="2:11" ht="27" customHeight="1">
      <c r="B11" s="169"/>
      <c r="C11" s="560" t="s">
        <v>6</v>
      </c>
      <c r="D11" s="560"/>
      <c r="E11" s="560" t="s">
        <v>46</v>
      </c>
      <c r="F11" s="560"/>
      <c r="G11" s="563" t="s">
        <v>174</v>
      </c>
      <c r="H11" s="565" t="s">
        <v>188</v>
      </c>
      <c r="I11" s="566"/>
      <c r="J11" s="567"/>
      <c r="K11" s="169"/>
    </row>
    <row r="12" spans="2:11" ht="18" customHeight="1">
      <c r="B12" s="169"/>
      <c r="C12" s="175" t="s">
        <v>5</v>
      </c>
      <c r="D12" s="175" t="s">
        <v>56</v>
      </c>
      <c r="E12" s="176" t="s">
        <v>19</v>
      </c>
      <c r="F12" s="176" t="s">
        <v>0</v>
      </c>
      <c r="G12" s="564"/>
      <c r="H12" s="561" t="s">
        <v>176</v>
      </c>
      <c r="I12" s="562"/>
      <c r="J12" s="177" t="s">
        <v>175</v>
      </c>
      <c r="K12" s="169"/>
    </row>
    <row r="13" spans="2:11" ht="26.1" customHeight="1">
      <c r="B13" s="169"/>
      <c r="C13" s="178"/>
      <c r="D13" s="178"/>
      <c r="E13" s="178"/>
      <c r="F13" s="178"/>
      <c r="G13" s="179"/>
      <c r="H13" s="568"/>
      <c r="I13" s="569"/>
      <c r="J13" s="178"/>
      <c r="K13" s="169"/>
    </row>
    <row r="14" spans="2:11" ht="26.1" customHeight="1">
      <c r="B14" s="169"/>
      <c r="C14" s="178"/>
      <c r="D14" s="178"/>
      <c r="E14" s="178"/>
      <c r="F14" s="178"/>
      <c r="G14" s="179"/>
      <c r="H14" s="568"/>
      <c r="I14" s="569"/>
      <c r="J14" s="178"/>
      <c r="K14" s="169"/>
    </row>
    <row r="15" spans="2:11" ht="26.1" customHeight="1">
      <c r="B15" s="169"/>
      <c r="C15" s="178"/>
      <c r="D15" s="178"/>
      <c r="E15" s="178"/>
      <c r="F15" s="178"/>
      <c r="G15" s="179"/>
      <c r="H15" s="568"/>
      <c r="I15" s="569"/>
      <c r="J15" s="178"/>
      <c r="K15" s="169"/>
    </row>
    <row r="16" spans="2:11" ht="26.1" customHeight="1">
      <c r="B16" s="169"/>
      <c r="C16" s="178"/>
      <c r="D16" s="178"/>
      <c r="E16" s="178"/>
      <c r="F16" s="178"/>
      <c r="G16" s="179"/>
      <c r="H16" s="568"/>
      <c r="I16" s="569"/>
      <c r="J16" s="178"/>
      <c r="K16" s="169"/>
    </row>
    <row r="17" spans="2:11" ht="26.1" customHeight="1">
      <c r="B17" s="169"/>
      <c r="C17" s="178"/>
      <c r="D17" s="178"/>
      <c r="E17" s="178"/>
      <c r="F17" s="178"/>
      <c r="G17" s="179"/>
      <c r="H17" s="568"/>
      <c r="I17" s="569"/>
      <c r="J17" s="178"/>
      <c r="K17" s="169"/>
    </row>
    <row r="18" spans="2:11" ht="26.1" customHeight="1">
      <c r="B18" s="169"/>
      <c r="C18" s="178"/>
      <c r="D18" s="178"/>
      <c r="E18" s="178"/>
      <c r="F18" s="178"/>
      <c r="G18" s="179"/>
      <c r="H18" s="568"/>
      <c r="I18" s="569"/>
      <c r="J18" s="178"/>
      <c r="K18" s="169"/>
    </row>
    <row r="19" spans="2:11" ht="26.1" customHeight="1">
      <c r="B19" s="169"/>
      <c r="C19" s="178"/>
      <c r="D19" s="178"/>
      <c r="E19" s="178"/>
      <c r="F19" s="178"/>
      <c r="G19" s="179"/>
      <c r="H19" s="568"/>
      <c r="I19" s="569"/>
      <c r="J19" s="178"/>
      <c r="K19" s="169"/>
    </row>
    <row r="20" spans="2:11" ht="26.1" customHeight="1">
      <c r="B20" s="169"/>
      <c r="C20" s="178"/>
      <c r="D20" s="178"/>
      <c r="E20" s="178"/>
      <c r="F20" s="178"/>
      <c r="G20" s="179"/>
      <c r="H20" s="568"/>
      <c r="I20" s="569"/>
      <c r="J20" s="178"/>
      <c r="K20" s="169"/>
    </row>
    <row r="21" spans="2:11" ht="26.1" customHeight="1">
      <c r="B21" s="169"/>
      <c r="C21" s="178"/>
      <c r="D21" s="178"/>
      <c r="E21" s="178"/>
      <c r="F21" s="178"/>
      <c r="G21" s="179"/>
      <c r="H21" s="568"/>
      <c r="I21" s="569"/>
      <c r="J21" s="178"/>
      <c r="K21" s="169"/>
    </row>
    <row r="22" spans="2:11" ht="26.1" customHeight="1">
      <c r="B22" s="169"/>
      <c r="C22" s="178"/>
      <c r="D22" s="178"/>
      <c r="E22" s="178"/>
      <c r="F22" s="178"/>
      <c r="G22" s="179"/>
      <c r="H22" s="568"/>
      <c r="I22" s="569"/>
      <c r="J22" s="178"/>
      <c r="K22" s="169"/>
    </row>
    <row r="23" spans="2:11" ht="26.1" customHeight="1">
      <c r="B23" s="169"/>
      <c r="C23" s="178"/>
      <c r="D23" s="178"/>
      <c r="E23" s="178"/>
      <c r="F23" s="178"/>
      <c r="G23" s="179"/>
      <c r="H23" s="568"/>
      <c r="I23" s="569"/>
      <c r="J23" s="178"/>
      <c r="K23" s="169"/>
    </row>
    <row r="24" spans="2:11" ht="26.1" customHeight="1">
      <c r="B24" s="169"/>
      <c r="C24" s="178"/>
      <c r="D24" s="178"/>
      <c r="E24" s="178"/>
      <c r="F24" s="178"/>
      <c r="G24" s="179"/>
      <c r="H24" s="568"/>
      <c r="I24" s="569"/>
      <c r="J24" s="178"/>
      <c r="K24" s="169"/>
    </row>
    <row r="25" spans="2:11" ht="26.1" customHeight="1">
      <c r="B25" s="169"/>
      <c r="C25" s="178"/>
      <c r="D25" s="178"/>
      <c r="E25" s="178"/>
      <c r="F25" s="178"/>
      <c r="G25" s="179"/>
      <c r="H25" s="568"/>
      <c r="I25" s="569"/>
      <c r="J25" s="178"/>
      <c r="K25" s="169"/>
    </row>
    <row r="26" spans="2:11" ht="26.1" customHeight="1">
      <c r="B26" s="169"/>
      <c r="C26" s="178"/>
      <c r="D26" s="178"/>
      <c r="E26" s="178"/>
      <c r="F26" s="178"/>
      <c r="G26" s="179"/>
      <c r="H26" s="568"/>
      <c r="I26" s="569"/>
      <c r="J26" s="178"/>
      <c r="K26" s="169"/>
    </row>
    <row r="27" spans="2:11" ht="26.1" customHeight="1">
      <c r="B27" s="169"/>
      <c r="C27" s="178"/>
      <c r="D27" s="178"/>
      <c r="E27" s="178"/>
      <c r="F27" s="178"/>
      <c r="G27" s="179"/>
      <c r="H27" s="568"/>
      <c r="I27" s="569"/>
      <c r="J27" s="178"/>
      <c r="K27" s="169"/>
    </row>
    <row r="28" spans="2:11" ht="26.1" customHeight="1">
      <c r="B28" s="169"/>
      <c r="C28" s="178"/>
      <c r="D28" s="178"/>
      <c r="E28" s="178"/>
      <c r="F28" s="178"/>
      <c r="G28" s="179"/>
      <c r="H28" s="568"/>
      <c r="I28" s="569"/>
      <c r="J28" s="178"/>
      <c r="K28" s="169"/>
    </row>
    <row r="29" spans="2:11" ht="26.1" customHeight="1">
      <c r="B29" s="169"/>
      <c r="C29" s="178"/>
      <c r="D29" s="178"/>
      <c r="E29" s="178"/>
      <c r="F29" s="178"/>
      <c r="G29" s="179"/>
      <c r="H29" s="568"/>
      <c r="I29" s="569"/>
      <c r="J29" s="178"/>
      <c r="K29" s="169"/>
    </row>
    <row r="30" spans="2:11" ht="26.1" customHeight="1">
      <c r="B30" s="169"/>
      <c r="C30" s="178"/>
      <c r="D30" s="178"/>
      <c r="E30" s="178"/>
      <c r="F30" s="178"/>
      <c r="G30" s="179"/>
      <c r="H30" s="568"/>
      <c r="I30" s="569"/>
      <c r="J30" s="178"/>
      <c r="K30" s="169"/>
    </row>
    <row r="31" spans="2:11" ht="26.1" customHeight="1">
      <c r="B31" s="169"/>
      <c r="C31" s="178"/>
      <c r="D31" s="178"/>
      <c r="E31" s="178"/>
      <c r="F31" s="178"/>
      <c r="G31" s="179"/>
      <c r="H31" s="568"/>
      <c r="I31" s="569"/>
      <c r="J31" s="178"/>
      <c r="K31" s="169"/>
    </row>
    <row r="32" spans="2:11" ht="26.1" customHeight="1">
      <c r="B32" s="169"/>
      <c r="C32" s="178"/>
      <c r="D32" s="178"/>
      <c r="E32" s="178"/>
      <c r="F32" s="178"/>
      <c r="G32" s="179"/>
      <c r="H32" s="568"/>
      <c r="I32" s="569"/>
      <c r="J32" s="178"/>
      <c r="K32" s="169"/>
    </row>
    <row r="33" spans="2:11" ht="26.1" customHeight="1">
      <c r="B33" s="169"/>
      <c r="C33" s="178"/>
      <c r="D33" s="178"/>
      <c r="E33" s="178"/>
      <c r="F33" s="178"/>
      <c r="G33" s="179"/>
      <c r="H33" s="568"/>
      <c r="I33" s="569"/>
      <c r="J33" s="178"/>
      <c r="K33" s="169"/>
    </row>
    <row r="34" spans="2:11" ht="26.1" customHeight="1">
      <c r="B34" s="169"/>
      <c r="C34" s="178"/>
      <c r="D34" s="178"/>
      <c r="E34" s="178"/>
      <c r="F34" s="178"/>
      <c r="G34" s="179"/>
      <c r="H34" s="568"/>
      <c r="I34" s="569"/>
      <c r="J34" s="178"/>
      <c r="K34" s="169"/>
    </row>
    <row r="35" spans="2:11" ht="26.1" customHeight="1">
      <c r="B35" s="169"/>
      <c r="C35" s="178"/>
      <c r="D35" s="178"/>
      <c r="E35" s="178"/>
      <c r="F35" s="178"/>
      <c r="G35" s="179"/>
      <c r="H35" s="568"/>
      <c r="I35" s="569"/>
      <c r="J35" s="178"/>
      <c r="K35" s="169"/>
    </row>
    <row r="36" spans="2:11" ht="26.1" customHeight="1">
      <c r="B36" s="169"/>
      <c r="C36" s="178"/>
      <c r="D36" s="178"/>
      <c r="E36" s="178"/>
      <c r="F36" s="178"/>
      <c r="G36" s="179"/>
      <c r="H36" s="568"/>
      <c r="I36" s="569"/>
      <c r="J36" s="178"/>
      <c r="K36" s="169"/>
    </row>
    <row r="37" spans="2:11" ht="26.1" customHeight="1">
      <c r="B37" s="169"/>
      <c r="C37" s="178"/>
      <c r="D37" s="178"/>
      <c r="E37" s="178"/>
      <c r="F37" s="178"/>
      <c r="G37" s="179"/>
      <c r="H37" s="179"/>
      <c r="I37" s="180"/>
      <c r="J37" s="178"/>
      <c r="K37" s="169"/>
    </row>
    <row r="38" spans="2:11" ht="7.5" customHeight="1">
      <c r="B38" s="169"/>
      <c r="C38" s="169"/>
      <c r="D38" s="169"/>
      <c r="E38" s="169"/>
      <c r="F38" s="169"/>
      <c r="G38" s="169"/>
      <c r="H38" s="169"/>
      <c r="I38" s="169"/>
      <c r="J38" s="169"/>
      <c r="K38" s="169"/>
    </row>
    <row r="39" spans="2:11">
      <c r="B39" s="169"/>
      <c r="C39" s="181" t="s">
        <v>57</v>
      </c>
      <c r="D39" s="169"/>
      <c r="E39" s="181"/>
      <c r="F39" s="181"/>
      <c r="G39" s="181"/>
      <c r="H39" s="181"/>
      <c r="I39" s="169"/>
      <c r="J39" s="181"/>
      <c r="K39" s="169"/>
    </row>
    <row r="40" spans="2:11">
      <c r="B40" s="169"/>
      <c r="C40" s="181"/>
      <c r="D40" s="169"/>
      <c r="E40" s="181"/>
      <c r="F40" s="181"/>
      <c r="G40" s="181"/>
      <c r="H40" s="181"/>
      <c r="I40" s="181" t="s">
        <v>269</v>
      </c>
      <c r="J40" s="181"/>
      <c r="K40" s="169"/>
    </row>
    <row r="41" spans="2:11">
      <c r="B41" s="169"/>
      <c r="C41" s="169"/>
      <c r="D41" s="169"/>
      <c r="E41" s="181" t="s">
        <v>177</v>
      </c>
      <c r="F41" s="181"/>
      <c r="G41" s="181"/>
      <c r="H41" s="181"/>
      <c r="I41" s="181" t="s">
        <v>42</v>
      </c>
      <c r="J41" s="181"/>
      <c r="K41" s="169"/>
    </row>
    <row r="42" spans="2:11">
      <c r="B42" s="169"/>
      <c r="C42" s="169"/>
      <c r="D42" s="169"/>
      <c r="E42" s="181"/>
      <c r="F42" s="181"/>
      <c r="G42" s="181"/>
      <c r="H42" s="181"/>
      <c r="I42" s="181"/>
      <c r="J42" s="181"/>
      <c r="K42" s="169"/>
    </row>
    <row r="43" spans="2:11">
      <c r="B43" s="169"/>
      <c r="C43" s="169"/>
      <c r="D43" s="169"/>
      <c r="E43" s="181"/>
      <c r="F43" s="181"/>
      <c r="G43" s="181"/>
      <c r="H43" s="181"/>
      <c r="I43" s="181"/>
      <c r="J43" s="181"/>
      <c r="K43" s="169"/>
    </row>
    <row r="44" spans="2:11">
      <c r="B44" s="169"/>
      <c r="C44" s="169"/>
      <c r="D44" s="169"/>
      <c r="E44" s="181"/>
      <c r="F44" s="181"/>
      <c r="G44" s="181"/>
      <c r="H44" s="181"/>
      <c r="I44" s="181"/>
      <c r="J44" s="181"/>
      <c r="K44" s="169"/>
    </row>
    <row r="45" spans="2:11">
      <c r="B45" s="169"/>
      <c r="C45" s="169"/>
      <c r="D45" s="169"/>
      <c r="E45" s="182"/>
      <c r="F45" s="181"/>
      <c r="G45" s="181"/>
      <c r="H45" s="181"/>
      <c r="I45" s="182"/>
      <c r="J45" s="181"/>
      <c r="K45" s="169"/>
    </row>
    <row r="46" spans="2:11">
      <c r="B46" s="169"/>
      <c r="C46" s="169"/>
      <c r="D46" s="169"/>
      <c r="E46" s="181" t="s">
        <v>20</v>
      </c>
      <c r="F46" s="181"/>
      <c r="G46" s="181"/>
      <c r="H46" s="181"/>
      <c r="I46" s="181" t="s">
        <v>300</v>
      </c>
      <c r="J46" s="181"/>
      <c r="K46" s="169"/>
    </row>
    <row r="47" spans="2:11" ht="6" customHeight="1">
      <c r="B47" s="169"/>
      <c r="C47" s="169"/>
      <c r="D47" s="169"/>
      <c r="E47" s="169"/>
      <c r="F47" s="169"/>
      <c r="G47" s="169"/>
      <c r="H47" s="169"/>
      <c r="I47" s="169"/>
      <c r="J47" s="169"/>
      <c r="K47" s="169"/>
    </row>
    <row r="48" spans="2:11" ht="6" customHeight="1"/>
    <row r="49" spans="2:3">
      <c r="B49" s="183" t="s">
        <v>178</v>
      </c>
      <c r="C49" s="118" t="s">
        <v>271</v>
      </c>
    </row>
  </sheetData>
  <mergeCells count="30"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C6:J6"/>
    <mergeCell ref="C11:D11"/>
    <mergeCell ref="E11:F11"/>
    <mergeCell ref="H12:I12"/>
    <mergeCell ref="G11:G12"/>
    <mergeCell ref="H11:J11"/>
  </mergeCells>
  <pageMargins left="0.28000000000000003" right="0.25" top="0.41" bottom="0.22" header="0.3" footer="0.2"/>
  <pageSetup paperSize="9" scale="8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9057-F8EA-48CC-B79B-5A6B53302094}">
  <dimension ref="B1:AH50"/>
  <sheetViews>
    <sheetView showGridLines="0" zoomScale="85" zoomScaleNormal="85" workbookViewId="0">
      <selection activeCell="T49" sqref="T49"/>
    </sheetView>
  </sheetViews>
  <sheetFormatPr defaultColWidth="9.109375" defaultRowHeight="13.2"/>
  <cols>
    <col min="1" max="1" width="1.33203125" style="404" customWidth="1"/>
    <col min="2" max="2" width="2.109375" style="404" customWidth="1"/>
    <col min="3" max="3" width="2.88671875" style="404" customWidth="1"/>
    <col min="4" max="4" width="3.6640625" style="404" customWidth="1"/>
    <col min="5" max="5" width="1.6640625" style="404" customWidth="1"/>
    <col min="6" max="6" width="5" style="404" customWidth="1"/>
    <col min="7" max="7" width="4.6640625" style="404" customWidth="1"/>
    <col min="8" max="8" width="4.44140625" style="404" customWidth="1"/>
    <col min="9" max="9" width="12.33203125" style="404" customWidth="1"/>
    <col min="10" max="10" width="8.109375" style="404" customWidth="1"/>
    <col min="11" max="11" width="3.88671875" style="404" customWidth="1"/>
    <col min="12" max="12" width="9.109375" style="404"/>
    <col min="13" max="13" width="6.44140625" style="404" customWidth="1"/>
    <col min="14" max="14" width="6.6640625" style="404" customWidth="1"/>
    <col min="15" max="15" width="10.33203125" style="404" customWidth="1"/>
    <col min="16" max="17" width="1.109375" style="404" customWidth="1"/>
    <col min="18" max="18" width="0.5546875" style="404" customWidth="1"/>
    <col min="19" max="19" width="1.33203125" style="404" customWidth="1"/>
    <col min="20" max="21" width="2.109375" style="404" customWidth="1"/>
    <col min="22" max="22" width="3.6640625" style="404" customWidth="1"/>
    <col min="23" max="23" width="3.44140625" style="404" customWidth="1"/>
    <col min="24" max="24" width="5" style="404" customWidth="1"/>
    <col min="25" max="25" width="4.6640625" style="404" customWidth="1"/>
    <col min="26" max="26" width="4.44140625" style="404" customWidth="1"/>
    <col min="27" max="27" width="11.88671875" style="404" customWidth="1"/>
    <col min="28" max="28" width="8.88671875" style="404" customWidth="1"/>
    <col min="29" max="29" width="3.88671875" style="404" customWidth="1"/>
    <col min="30" max="31" width="9.109375" style="404"/>
    <col min="32" max="32" width="6" style="404" customWidth="1"/>
    <col min="33" max="33" width="9.6640625" style="404" customWidth="1"/>
    <col min="34" max="34" width="1.109375" style="404" customWidth="1"/>
    <col min="35" max="35" width="0.44140625" style="404" customWidth="1"/>
    <col min="36" max="16384" width="9.109375" style="404"/>
  </cols>
  <sheetData>
    <row r="1" spans="2:34" ht="10.5" customHeight="1"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3"/>
      <c r="M1" s="403"/>
      <c r="N1" s="403"/>
      <c r="O1" s="403"/>
      <c r="P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3"/>
      <c r="AE1" s="403"/>
      <c r="AF1" s="403"/>
      <c r="AG1" s="403"/>
      <c r="AH1" s="402"/>
    </row>
    <row r="2" spans="2:34" ht="10.5" customHeight="1">
      <c r="B2" s="405"/>
      <c r="C2" s="406"/>
      <c r="D2" s="406"/>
      <c r="E2" s="406"/>
      <c r="F2" s="406"/>
      <c r="G2" s="406"/>
      <c r="H2" s="406"/>
      <c r="I2" s="406"/>
      <c r="J2" s="406"/>
      <c r="K2" s="406"/>
      <c r="L2" s="407"/>
      <c r="M2" s="407"/>
      <c r="N2" s="407"/>
      <c r="O2" s="407"/>
      <c r="P2" s="408"/>
      <c r="T2" s="405"/>
      <c r="U2" s="406"/>
      <c r="V2" s="406"/>
      <c r="W2" s="406"/>
      <c r="X2" s="406"/>
      <c r="Y2" s="406"/>
      <c r="Z2" s="406"/>
      <c r="AA2" s="406"/>
      <c r="AB2" s="406"/>
      <c r="AC2" s="406"/>
      <c r="AD2" s="407"/>
      <c r="AE2" s="407"/>
      <c r="AF2" s="407"/>
      <c r="AG2" s="407"/>
      <c r="AH2" s="408"/>
    </row>
    <row r="3" spans="2:34">
      <c r="B3" s="409"/>
      <c r="G3" s="410"/>
      <c r="P3" s="411"/>
      <c r="T3" s="409"/>
      <c r="Y3" s="410"/>
      <c r="AH3" s="411"/>
    </row>
    <row r="4" spans="2:34" ht="15">
      <c r="B4" s="409"/>
      <c r="F4" s="412"/>
      <c r="G4" s="410"/>
      <c r="P4" s="411"/>
      <c r="T4" s="409"/>
      <c r="X4" s="412"/>
      <c r="Y4" s="410"/>
      <c r="AH4" s="411"/>
    </row>
    <row r="5" spans="2:34" s="414" customFormat="1" ht="17.25" customHeight="1">
      <c r="B5" s="413"/>
      <c r="F5" s="412"/>
      <c r="G5" s="415"/>
      <c r="K5" s="416" t="s">
        <v>104</v>
      </c>
      <c r="L5" s="417"/>
      <c r="M5" s="418"/>
      <c r="N5" s="418"/>
      <c r="O5" s="419"/>
      <c r="P5" s="420"/>
      <c r="T5" s="413"/>
      <c r="X5" s="412"/>
      <c r="Y5" s="415"/>
      <c r="AC5" s="416" t="s">
        <v>104</v>
      </c>
      <c r="AD5" s="417"/>
      <c r="AE5" s="418"/>
      <c r="AF5" s="418"/>
      <c r="AG5" s="419"/>
      <c r="AH5" s="420"/>
    </row>
    <row r="6" spans="2:34">
      <c r="B6" s="409"/>
      <c r="F6" s="421" t="s">
        <v>54</v>
      </c>
      <c r="K6" s="422"/>
      <c r="P6" s="411"/>
      <c r="T6" s="409"/>
      <c r="X6" s="421" t="s">
        <v>54</v>
      </c>
      <c r="AC6" s="422"/>
      <c r="AH6" s="411"/>
    </row>
    <row r="7" spans="2:34">
      <c r="B7" s="409"/>
      <c r="P7" s="411"/>
      <c r="T7" s="409"/>
      <c r="AH7" s="411"/>
    </row>
    <row r="8" spans="2:34" ht="13.8">
      <c r="B8" s="409"/>
      <c r="C8" s="571" t="s">
        <v>301</v>
      </c>
      <c r="D8" s="571"/>
      <c r="E8" s="571"/>
      <c r="F8" s="571"/>
      <c r="G8" s="571"/>
      <c r="H8" s="571"/>
      <c r="I8" s="571"/>
      <c r="J8" s="571"/>
      <c r="K8" s="571"/>
      <c r="L8" s="571"/>
      <c r="M8" s="571"/>
      <c r="N8" s="571"/>
      <c r="O8" s="571"/>
      <c r="P8" s="411"/>
      <c r="T8" s="409"/>
      <c r="U8" s="571" t="s">
        <v>301</v>
      </c>
      <c r="V8" s="571"/>
      <c r="W8" s="571"/>
      <c r="X8" s="571"/>
      <c r="Y8" s="571"/>
      <c r="Z8" s="571"/>
      <c r="AA8" s="571"/>
      <c r="AB8" s="571"/>
      <c r="AC8" s="571"/>
      <c r="AD8" s="571"/>
      <c r="AE8" s="571"/>
      <c r="AF8" s="571"/>
      <c r="AG8" s="571"/>
      <c r="AH8" s="411"/>
    </row>
    <row r="9" spans="2:34">
      <c r="B9" s="409"/>
      <c r="C9" s="572" t="s">
        <v>105</v>
      </c>
      <c r="D9" s="572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411"/>
      <c r="T9" s="409"/>
      <c r="U9" s="573" t="s">
        <v>106</v>
      </c>
      <c r="V9" s="573"/>
      <c r="W9" s="573"/>
      <c r="X9" s="573"/>
      <c r="Y9" s="573"/>
      <c r="Z9" s="573"/>
      <c r="AA9" s="573"/>
      <c r="AB9" s="573"/>
      <c r="AC9" s="573"/>
      <c r="AD9" s="573"/>
      <c r="AE9" s="573"/>
      <c r="AF9" s="573"/>
      <c r="AG9" s="573"/>
      <c r="AH9" s="411"/>
    </row>
    <row r="10" spans="2:34" ht="9" customHeight="1">
      <c r="B10" s="409"/>
      <c r="P10" s="411"/>
      <c r="T10" s="409"/>
      <c r="AH10" s="411"/>
    </row>
    <row r="11" spans="2:34" ht="15" customHeight="1">
      <c r="B11" s="409"/>
      <c r="C11" s="404" t="s">
        <v>302</v>
      </c>
      <c r="P11" s="411"/>
      <c r="T11" s="409"/>
      <c r="U11" s="404" t="s">
        <v>302</v>
      </c>
      <c r="AH11" s="411"/>
    </row>
    <row r="12" spans="2:34" ht="15" customHeight="1">
      <c r="B12" s="409"/>
      <c r="C12" s="404" t="s">
        <v>107</v>
      </c>
      <c r="P12" s="411"/>
      <c r="T12" s="409"/>
      <c r="U12" s="404" t="s">
        <v>107</v>
      </c>
      <c r="AH12" s="411"/>
    </row>
    <row r="13" spans="2:34" ht="8.25" customHeight="1">
      <c r="B13" s="409"/>
      <c r="P13" s="411"/>
      <c r="T13" s="409"/>
      <c r="AH13" s="411"/>
    </row>
    <row r="14" spans="2:34" ht="15" customHeight="1">
      <c r="B14" s="409"/>
      <c r="E14" s="423" t="s">
        <v>19</v>
      </c>
      <c r="F14" s="424"/>
      <c r="I14" s="424" t="s">
        <v>33</v>
      </c>
      <c r="K14" s="425" t="s">
        <v>0</v>
      </c>
      <c r="N14" s="425" t="s">
        <v>108</v>
      </c>
      <c r="P14" s="411"/>
      <c r="T14" s="409"/>
      <c r="W14" s="423" t="s">
        <v>19</v>
      </c>
      <c r="X14" s="424"/>
      <c r="AA14" s="424" t="s">
        <v>33</v>
      </c>
      <c r="AC14" s="425" t="s">
        <v>0</v>
      </c>
      <c r="AF14" s="425" t="s">
        <v>108</v>
      </c>
      <c r="AH14" s="411"/>
    </row>
    <row r="15" spans="2:34" ht="10.5" customHeight="1">
      <c r="B15" s="409"/>
      <c r="E15" s="424"/>
      <c r="F15" s="424"/>
      <c r="I15" s="424"/>
      <c r="K15" s="425"/>
      <c r="N15" s="425"/>
      <c r="P15" s="411"/>
      <c r="T15" s="409"/>
      <c r="W15" s="424"/>
      <c r="X15" s="424"/>
      <c r="AA15" s="424"/>
      <c r="AC15" s="425"/>
      <c r="AF15" s="425"/>
      <c r="AH15" s="411"/>
    </row>
    <row r="16" spans="2:34" ht="15" customHeight="1">
      <c r="B16" s="409"/>
      <c r="D16" s="426" t="s">
        <v>303</v>
      </c>
      <c r="E16" s="427"/>
      <c r="F16" s="427"/>
      <c r="G16" s="428"/>
      <c r="H16" s="427"/>
      <c r="P16" s="411"/>
      <c r="T16" s="409"/>
      <c r="V16" s="429" t="s">
        <v>303</v>
      </c>
      <c r="W16" s="427"/>
      <c r="X16" s="427"/>
      <c r="Y16" s="428"/>
      <c r="Z16" s="427"/>
      <c r="AH16" s="411"/>
    </row>
    <row r="17" spans="2:34" ht="15" customHeight="1">
      <c r="B17" s="409"/>
      <c r="D17" s="426" t="s">
        <v>304</v>
      </c>
      <c r="E17" s="430"/>
      <c r="F17" s="430"/>
      <c r="G17" s="431"/>
      <c r="H17" s="430"/>
      <c r="I17" s="430"/>
      <c r="J17" s="430"/>
      <c r="K17" s="430"/>
      <c r="L17" s="430"/>
      <c r="M17" s="430"/>
      <c r="N17" s="430"/>
      <c r="O17" s="430"/>
      <c r="P17" s="411"/>
      <c r="T17" s="409"/>
      <c r="V17" s="429" t="s">
        <v>304</v>
      </c>
      <c r="W17" s="430"/>
      <c r="X17" s="430"/>
      <c r="Y17" s="431"/>
      <c r="Z17" s="430"/>
      <c r="AA17" s="430"/>
      <c r="AB17" s="430"/>
      <c r="AC17" s="430"/>
      <c r="AD17" s="430"/>
      <c r="AE17" s="430"/>
      <c r="AF17" s="430"/>
      <c r="AG17" s="430"/>
      <c r="AH17" s="411"/>
    </row>
    <row r="18" spans="2:34" ht="15" customHeight="1">
      <c r="B18" s="409"/>
      <c r="D18" s="426" t="s">
        <v>305</v>
      </c>
      <c r="E18" s="430"/>
      <c r="F18" s="430"/>
      <c r="G18" s="431"/>
      <c r="H18" s="430"/>
      <c r="I18" s="430"/>
      <c r="J18" s="430"/>
      <c r="K18" s="430"/>
      <c r="L18" s="430"/>
      <c r="M18" s="430"/>
      <c r="N18" s="430"/>
      <c r="O18" s="430"/>
      <c r="P18" s="411"/>
      <c r="T18" s="409"/>
      <c r="V18" s="429" t="s">
        <v>305</v>
      </c>
      <c r="W18" s="430"/>
      <c r="X18" s="430"/>
      <c r="Y18" s="431"/>
      <c r="Z18" s="430"/>
      <c r="AA18" s="430"/>
      <c r="AB18" s="430"/>
      <c r="AC18" s="430"/>
      <c r="AD18" s="430"/>
      <c r="AE18" s="430"/>
      <c r="AF18" s="430"/>
      <c r="AG18" s="430"/>
      <c r="AH18" s="411"/>
    </row>
    <row r="19" spans="2:34" ht="15" customHeight="1">
      <c r="B19" s="409"/>
      <c r="D19" s="426" t="s">
        <v>306</v>
      </c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11"/>
      <c r="T19" s="409"/>
      <c r="V19" s="429" t="s">
        <v>306</v>
      </c>
      <c r="W19" s="430"/>
      <c r="X19" s="430"/>
      <c r="Y19" s="430"/>
      <c r="Z19" s="430"/>
      <c r="AA19" s="430"/>
      <c r="AB19" s="430"/>
      <c r="AC19" s="430"/>
      <c r="AD19" s="430"/>
      <c r="AE19" s="430"/>
      <c r="AF19" s="430"/>
      <c r="AG19" s="430"/>
      <c r="AH19" s="411"/>
    </row>
    <row r="20" spans="2:34" ht="15" customHeight="1">
      <c r="B20" s="409"/>
      <c r="D20" s="432"/>
      <c r="H20" s="433"/>
      <c r="I20" s="433"/>
      <c r="J20" s="433"/>
      <c r="K20" s="433"/>
      <c r="L20" s="433"/>
      <c r="P20" s="411"/>
      <c r="T20" s="409"/>
      <c r="V20" s="432"/>
      <c r="Z20" s="433"/>
      <c r="AA20" s="433"/>
      <c r="AB20" s="433"/>
      <c r="AC20" s="433"/>
      <c r="AD20" s="433"/>
      <c r="AH20" s="411"/>
    </row>
    <row r="21" spans="2:34" ht="15" customHeight="1">
      <c r="B21" s="409"/>
      <c r="C21" s="404" t="s">
        <v>109</v>
      </c>
      <c r="G21" s="434" t="s">
        <v>4</v>
      </c>
      <c r="H21" s="427"/>
      <c r="I21" s="427"/>
      <c r="J21" s="427"/>
      <c r="K21" s="427"/>
      <c r="L21" s="427"/>
      <c r="M21" s="427"/>
      <c r="N21" s="427"/>
      <c r="O21" s="427"/>
      <c r="P21" s="411"/>
      <c r="T21" s="409"/>
      <c r="U21" s="404" t="s">
        <v>109</v>
      </c>
      <c r="Y21" s="434" t="s">
        <v>4</v>
      </c>
      <c r="Z21" s="427"/>
      <c r="AA21" s="427"/>
      <c r="AB21" s="427"/>
      <c r="AC21" s="427"/>
      <c r="AD21" s="427"/>
      <c r="AE21" s="427"/>
      <c r="AF21" s="427"/>
      <c r="AG21" s="427"/>
      <c r="AH21" s="411"/>
    </row>
    <row r="22" spans="2:34" ht="15" customHeight="1">
      <c r="B22" s="409"/>
      <c r="C22" s="404" t="s">
        <v>110</v>
      </c>
      <c r="G22" s="434" t="s">
        <v>4</v>
      </c>
      <c r="H22" s="430"/>
      <c r="I22" s="430"/>
      <c r="J22" s="430"/>
      <c r="K22" s="430"/>
      <c r="L22" s="430"/>
      <c r="M22" s="430"/>
      <c r="N22" s="430"/>
      <c r="O22" s="430"/>
      <c r="P22" s="411"/>
      <c r="T22" s="409"/>
      <c r="U22" s="404" t="s">
        <v>110</v>
      </c>
      <c r="Y22" s="434" t="s">
        <v>4</v>
      </c>
      <c r="Z22" s="430"/>
      <c r="AA22" s="430"/>
      <c r="AB22" s="430"/>
      <c r="AC22" s="430"/>
      <c r="AD22" s="430"/>
      <c r="AE22" s="430"/>
      <c r="AF22" s="430"/>
      <c r="AG22" s="430"/>
      <c r="AH22" s="411"/>
    </row>
    <row r="23" spans="2:34" ht="15" customHeight="1">
      <c r="B23" s="409"/>
      <c r="C23" s="404" t="s">
        <v>11</v>
      </c>
      <c r="G23" s="434" t="s">
        <v>4</v>
      </c>
      <c r="H23" s="430"/>
      <c r="I23" s="430"/>
      <c r="J23" s="430"/>
      <c r="K23" s="430"/>
      <c r="L23" s="430"/>
      <c r="M23" s="430"/>
      <c r="N23" s="430"/>
      <c r="O23" s="430"/>
      <c r="P23" s="411"/>
      <c r="T23" s="409"/>
      <c r="U23" s="404" t="s">
        <v>11</v>
      </c>
      <c r="Y23" s="434" t="s">
        <v>4</v>
      </c>
      <c r="Z23" s="430"/>
      <c r="AA23" s="430"/>
      <c r="AB23" s="430"/>
      <c r="AC23" s="430"/>
      <c r="AD23" s="430"/>
      <c r="AE23" s="430"/>
      <c r="AF23" s="430"/>
      <c r="AG23" s="430"/>
      <c r="AH23" s="411"/>
    </row>
    <row r="24" spans="2:34" ht="15" customHeight="1">
      <c r="B24" s="409"/>
      <c r="C24" s="404" t="s">
        <v>111</v>
      </c>
      <c r="G24" s="434" t="s">
        <v>4</v>
      </c>
      <c r="H24" s="430"/>
      <c r="I24" s="430"/>
      <c r="J24" s="430"/>
      <c r="K24" s="430"/>
      <c r="L24" s="430"/>
      <c r="M24" s="430"/>
      <c r="N24" s="430"/>
      <c r="O24" s="430"/>
      <c r="P24" s="411"/>
      <c r="T24" s="409"/>
      <c r="U24" s="404" t="s">
        <v>111</v>
      </c>
      <c r="Y24" s="434" t="s">
        <v>4</v>
      </c>
      <c r="Z24" s="430"/>
      <c r="AA24" s="430"/>
      <c r="AB24" s="430"/>
      <c r="AC24" s="430"/>
      <c r="AD24" s="430"/>
      <c r="AE24" s="430"/>
      <c r="AF24" s="430"/>
      <c r="AG24" s="430"/>
      <c r="AH24" s="411"/>
    </row>
    <row r="25" spans="2:34" ht="15" customHeight="1">
      <c r="B25" s="409"/>
      <c r="G25" s="434"/>
      <c r="P25" s="411"/>
      <c r="T25" s="409"/>
      <c r="Y25" s="434"/>
      <c r="AH25" s="411"/>
    </row>
    <row r="26" spans="2:34" ht="15" customHeight="1">
      <c r="B26" s="409"/>
      <c r="C26" s="404" t="s">
        <v>112</v>
      </c>
      <c r="G26" s="434" t="s">
        <v>4</v>
      </c>
      <c r="H26" s="430"/>
      <c r="I26" s="430"/>
      <c r="J26" s="430"/>
      <c r="P26" s="411"/>
      <c r="T26" s="409"/>
      <c r="U26" s="404" t="s">
        <v>112</v>
      </c>
      <c r="Y26" s="434" t="s">
        <v>4</v>
      </c>
      <c r="Z26" s="430"/>
      <c r="AA26" s="430"/>
      <c r="AB26" s="430"/>
      <c r="AH26" s="411"/>
    </row>
    <row r="27" spans="2:34" ht="7.5" customHeight="1">
      <c r="B27" s="409"/>
      <c r="G27" s="434"/>
      <c r="P27" s="411"/>
      <c r="T27" s="409"/>
      <c r="Y27" s="434"/>
      <c r="AH27" s="411"/>
    </row>
    <row r="28" spans="2:34" ht="15" customHeight="1">
      <c r="B28" s="409"/>
      <c r="C28" s="404" t="s">
        <v>113</v>
      </c>
      <c r="P28" s="411"/>
      <c r="T28" s="409"/>
      <c r="U28" s="404" t="s">
        <v>113</v>
      </c>
      <c r="AH28" s="411"/>
    </row>
    <row r="29" spans="2:34" ht="7.5" customHeight="1">
      <c r="B29" s="409"/>
      <c r="P29" s="411"/>
      <c r="T29" s="409"/>
      <c r="AH29" s="411"/>
    </row>
    <row r="30" spans="2:34" ht="15" customHeight="1">
      <c r="B30" s="409"/>
      <c r="C30" s="404" t="s">
        <v>307</v>
      </c>
      <c r="P30" s="411"/>
      <c r="T30" s="409"/>
      <c r="U30" s="404" t="s">
        <v>307</v>
      </c>
      <c r="AH30" s="411"/>
    </row>
    <row r="31" spans="2:34" ht="15" customHeight="1">
      <c r="B31" s="409"/>
      <c r="C31" s="432" t="s">
        <v>114</v>
      </c>
      <c r="D31" s="432"/>
      <c r="E31" s="432"/>
      <c r="F31" s="432"/>
      <c r="H31" s="432" t="s">
        <v>308</v>
      </c>
      <c r="I31" s="432"/>
      <c r="J31" s="404" t="s">
        <v>115</v>
      </c>
      <c r="P31" s="411"/>
      <c r="T31" s="409"/>
      <c r="U31" s="432" t="s">
        <v>114</v>
      </c>
      <c r="V31" s="432"/>
      <c r="W31" s="432"/>
      <c r="X31" s="432"/>
      <c r="Z31" s="432" t="s">
        <v>308</v>
      </c>
      <c r="AA31" s="432"/>
      <c r="AB31" s="404" t="s">
        <v>115</v>
      </c>
      <c r="AH31" s="411"/>
    </row>
    <row r="32" spans="2:34" ht="14.4" customHeight="1">
      <c r="B32" s="409"/>
      <c r="C32" s="432"/>
      <c r="D32" s="432"/>
      <c r="E32" s="432"/>
      <c r="F32" s="432"/>
      <c r="H32" s="432" t="s">
        <v>309</v>
      </c>
      <c r="I32" s="432"/>
      <c r="P32" s="411"/>
      <c r="T32" s="409"/>
      <c r="U32" s="432"/>
      <c r="V32" s="432"/>
      <c r="W32" s="432"/>
      <c r="X32" s="432"/>
      <c r="Z32" s="432" t="s">
        <v>309</v>
      </c>
      <c r="AA32" s="432"/>
      <c r="AH32" s="411"/>
    </row>
    <row r="33" spans="2:34" ht="15" customHeight="1">
      <c r="B33" s="409"/>
      <c r="C33" s="432"/>
      <c r="D33" s="432"/>
      <c r="E33" s="432"/>
      <c r="F33" s="432"/>
      <c r="H33" s="432"/>
      <c r="I33" s="432"/>
      <c r="J33" s="404" t="s">
        <v>310</v>
      </c>
      <c r="K33" s="404" t="s">
        <v>116</v>
      </c>
      <c r="L33" s="435"/>
      <c r="M33" s="435"/>
      <c r="N33" s="435"/>
      <c r="O33" s="434" t="s">
        <v>117</v>
      </c>
      <c r="P33" s="411"/>
      <c r="T33" s="409"/>
      <c r="U33" s="432"/>
      <c r="V33" s="432"/>
      <c r="W33" s="432"/>
      <c r="X33" s="432"/>
      <c r="Z33" s="432"/>
      <c r="AA33" s="432"/>
      <c r="AB33" s="404" t="s">
        <v>310</v>
      </c>
      <c r="AC33" s="404" t="s">
        <v>116</v>
      </c>
      <c r="AD33" s="435"/>
      <c r="AE33" s="435"/>
      <c r="AF33" s="435"/>
      <c r="AG33" s="434" t="s">
        <v>117</v>
      </c>
      <c r="AH33" s="411"/>
    </row>
    <row r="34" spans="2:34" ht="15" customHeight="1">
      <c r="B34" s="409"/>
      <c r="C34" s="432"/>
      <c r="D34" s="432"/>
      <c r="E34" s="432"/>
      <c r="F34" s="432"/>
      <c r="H34" s="432"/>
      <c r="I34" s="432"/>
      <c r="J34" s="432"/>
      <c r="K34" s="404" t="s">
        <v>12</v>
      </c>
      <c r="L34" s="436"/>
      <c r="M34" s="436"/>
      <c r="N34" s="436"/>
      <c r="P34" s="411"/>
      <c r="T34" s="409"/>
      <c r="U34" s="432"/>
      <c r="V34" s="432"/>
      <c r="W34" s="432"/>
      <c r="X34" s="432"/>
      <c r="Z34" s="432"/>
      <c r="AA34" s="432"/>
      <c r="AC34" s="404" t="s">
        <v>12</v>
      </c>
      <c r="AD34" s="436"/>
      <c r="AE34" s="436"/>
      <c r="AF34" s="436"/>
      <c r="AH34" s="411"/>
    </row>
    <row r="35" spans="2:34">
      <c r="B35" s="409"/>
      <c r="C35" s="437" t="s">
        <v>118</v>
      </c>
      <c r="D35" s="437"/>
      <c r="E35" s="437"/>
      <c r="F35" s="437"/>
      <c r="H35" s="437" t="s">
        <v>118</v>
      </c>
      <c r="I35" s="437"/>
      <c r="J35" s="438"/>
      <c r="P35" s="411"/>
      <c r="T35" s="409"/>
      <c r="U35" s="437" t="s">
        <v>118</v>
      </c>
      <c r="V35" s="437"/>
      <c r="W35" s="437"/>
      <c r="X35" s="437"/>
      <c r="Z35" s="437" t="s">
        <v>118</v>
      </c>
      <c r="AA35" s="437"/>
      <c r="AH35" s="411"/>
    </row>
    <row r="36" spans="2:34">
      <c r="B36" s="409"/>
      <c r="C36" s="438" t="s">
        <v>119</v>
      </c>
      <c r="D36" s="438"/>
      <c r="E36" s="438"/>
      <c r="F36" s="438"/>
      <c r="H36" s="438" t="s">
        <v>119</v>
      </c>
      <c r="I36" s="438"/>
      <c r="J36" s="438"/>
      <c r="O36" s="439" t="s">
        <v>19</v>
      </c>
      <c r="P36" s="411"/>
      <c r="T36" s="409"/>
      <c r="U36" s="438" t="s">
        <v>119</v>
      </c>
      <c r="V36" s="438"/>
      <c r="W36" s="438"/>
      <c r="X36" s="438"/>
      <c r="Z36" s="438" t="s">
        <v>119</v>
      </c>
      <c r="AA36" s="438"/>
      <c r="AG36" s="439" t="s">
        <v>19</v>
      </c>
      <c r="AH36" s="411"/>
    </row>
    <row r="37" spans="2:34" ht="15" customHeight="1">
      <c r="B37" s="440"/>
      <c r="J37" s="404" t="s">
        <v>13</v>
      </c>
      <c r="K37" s="404" t="s">
        <v>116</v>
      </c>
      <c r="L37" s="435"/>
      <c r="M37" s="435"/>
      <c r="N37" s="435"/>
      <c r="O37" s="441" t="s">
        <v>121</v>
      </c>
      <c r="P37" s="411"/>
      <c r="T37" s="440"/>
      <c r="AB37" s="404" t="s">
        <v>13</v>
      </c>
      <c r="AC37" s="404" t="s">
        <v>116</v>
      </c>
      <c r="AD37" s="435"/>
      <c r="AE37" s="435"/>
      <c r="AF37" s="435"/>
      <c r="AG37" s="441" t="s">
        <v>121</v>
      </c>
      <c r="AH37" s="411"/>
    </row>
    <row r="38" spans="2:34" ht="15" customHeight="1">
      <c r="B38" s="409"/>
      <c r="K38" s="404" t="s">
        <v>12</v>
      </c>
      <c r="L38" s="436"/>
      <c r="M38" s="436"/>
      <c r="N38" s="436"/>
      <c r="P38" s="411"/>
      <c r="T38" s="409"/>
      <c r="AC38" s="404" t="s">
        <v>12</v>
      </c>
      <c r="AD38" s="436"/>
      <c r="AE38" s="436"/>
      <c r="AF38" s="436"/>
      <c r="AH38" s="411"/>
    </row>
    <row r="39" spans="2:34">
      <c r="B39" s="409"/>
      <c r="C39" s="404" t="s">
        <v>29</v>
      </c>
      <c r="P39" s="411"/>
      <c r="T39" s="409"/>
      <c r="U39" s="404" t="s">
        <v>29</v>
      </c>
      <c r="AH39" s="411"/>
    </row>
    <row r="40" spans="2:34" ht="12.75" customHeight="1">
      <c r="B40" s="442"/>
      <c r="C40" s="404" t="s">
        <v>122</v>
      </c>
      <c r="D40" s="570" t="s">
        <v>311</v>
      </c>
      <c r="E40" s="570"/>
      <c r="F40" s="570"/>
      <c r="G40" s="570"/>
      <c r="H40" s="570"/>
      <c r="I40" s="570"/>
      <c r="O40" s="439" t="s">
        <v>19</v>
      </c>
      <c r="P40" s="411"/>
      <c r="T40" s="442"/>
      <c r="U40" s="404" t="s">
        <v>122</v>
      </c>
      <c r="V40" s="570" t="s">
        <v>311</v>
      </c>
      <c r="W40" s="570"/>
      <c r="X40" s="570"/>
      <c r="Y40" s="570"/>
      <c r="Z40" s="570"/>
      <c r="AA40" s="570"/>
      <c r="AG40" s="439" t="s">
        <v>19</v>
      </c>
      <c r="AH40" s="411"/>
    </row>
    <row r="41" spans="2:34" ht="15" customHeight="1">
      <c r="B41" s="409"/>
      <c r="D41" s="570"/>
      <c r="E41" s="570"/>
      <c r="F41" s="570"/>
      <c r="G41" s="570"/>
      <c r="H41" s="570"/>
      <c r="I41" s="570"/>
      <c r="J41" s="404" t="s">
        <v>120</v>
      </c>
      <c r="K41" s="404" t="s">
        <v>116</v>
      </c>
      <c r="L41" s="435"/>
      <c r="M41" s="435"/>
      <c r="N41" s="435"/>
      <c r="O41" s="441" t="s">
        <v>121</v>
      </c>
      <c r="P41" s="411"/>
      <c r="T41" s="409"/>
      <c r="V41" s="570"/>
      <c r="W41" s="570"/>
      <c r="X41" s="570"/>
      <c r="Y41" s="570"/>
      <c r="Z41" s="570"/>
      <c r="AA41" s="570"/>
      <c r="AB41" s="404" t="s">
        <v>120</v>
      </c>
      <c r="AC41" s="404" t="s">
        <v>116</v>
      </c>
      <c r="AD41" s="435"/>
      <c r="AE41" s="435"/>
      <c r="AF41" s="435"/>
      <c r="AG41" s="441" t="s">
        <v>121</v>
      </c>
      <c r="AH41" s="411"/>
    </row>
    <row r="42" spans="2:34" ht="24.75" customHeight="1">
      <c r="B42" s="409"/>
      <c r="C42" s="443" t="s">
        <v>123</v>
      </c>
      <c r="D42" s="570" t="s">
        <v>312</v>
      </c>
      <c r="E42" s="570"/>
      <c r="F42" s="570"/>
      <c r="G42" s="570"/>
      <c r="H42" s="570"/>
      <c r="I42" s="570"/>
      <c r="K42" s="404" t="s">
        <v>12</v>
      </c>
      <c r="L42" s="436"/>
      <c r="M42" s="436"/>
      <c r="N42" s="436"/>
      <c r="P42" s="411"/>
      <c r="T42" s="409"/>
      <c r="U42" s="443" t="s">
        <v>123</v>
      </c>
      <c r="V42" s="570" t="s">
        <v>312</v>
      </c>
      <c r="W42" s="570"/>
      <c r="X42" s="570"/>
      <c r="Y42" s="570"/>
      <c r="Z42" s="570"/>
      <c r="AA42" s="570"/>
      <c r="AC42" s="404" t="s">
        <v>12</v>
      </c>
      <c r="AD42" s="436"/>
      <c r="AE42" s="436"/>
      <c r="AF42" s="436"/>
      <c r="AH42" s="411"/>
    </row>
    <row r="43" spans="2:34" ht="13.2" customHeight="1">
      <c r="B43" s="409"/>
      <c r="C43" s="404" t="s">
        <v>124</v>
      </c>
      <c r="D43" s="570" t="s">
        <v>125</v>
      </c>
      <c r="E43" s="570"/>
      <c r="F43" s="570"/>
      <c r="G43" s="570"/>
      <c r="H43" s="570"/>
      <c r="I43" s="570"/>
      <c r="P43" s="411"/>
      <c r="T43" s="409"/>
      <c r="U43" s="404" t="s">
        <v>124</v>
      </c>
      <c r="V43" s="570" t="s">
        <v>125</v>
      </c>
      <c r="W43" s="570"/>
      <c r="X43" s="570"/>
      <c r="Y43" s="570"/>
      <c r="Z43" s="570"/>
      <c r="AA43" s="570"/>
      <c r="AH43" s="411"/>
    </row>
    <row r="44" spans="2:34">
      <c r="B44" s="409"/>
      <c r="D44" s="570"/>
      <c r="E44" s="570"/>
      <c r="F44" s="570"/>
      <c r="G44" s="570"/>
      <c r="H44" s="570"/>
      <c r="I44" s="570"/>
      <c r="O44" s="439" t="s">
        <v>19</v>
      </c>
      <c r="P44" s="411"/>
      <c r="T44" s="409"/>
      <c r="V44" s="570"/>
      <c r="W44" s="570"/>
      <c r="X44" s="570"/>
      <c r="Y44" s="570"/>
      <c r="Z44" s="570"/>
      <c r="AA44" s="570"/>
      <c r="AG44" s="439" t="s">
        <v>19</v>
      </c>
      <c r="AH44" s="411"/>
    </row>
    <row r="45" spans="2:34">
      <c r="B45" s="409"/>
      <c r="D45" s="570"/>
      <c r="E45" s="570"/>
      <c r="F45" s="570"/>
      <c r="G45" s="570"/>
      <c r="H45" s="570"/>
      <c r="I45" s="570"/>
      <c r="J45" s="404" t="s">
        <v>13</v>
      </c>
      <c r="K45" s="404" t="s">
        <v>116</v>
      </c>
      <c r="L45" s="435"/>
      <c r="M45" s="435"/>
      <c r="N45" s="435"/>
      <c r="O45" s="441" t="s">
        <v>121</v>
      </c>
      <c r="P45" s="411"/>
      <c r="T45" s="409"/>
      <c r="V45" s="570"/>
      <c r="W45" s="570"/>
      <c r="X45" s="570"/>
      <c r="Y45" s="570"/>
      <c r="Z45" s="570"/>
      <c r="AA45" s="570"/>
      <c r="AB45" s="404" t="s">
        <v>13</v>
      </c>
      <c r="AC45" s="404" t="s">
        <v>116</v>
      </c>
      <c r="AD45" s="435"/>
      <c r="AE45" s="435"/>
      <c r="AF45" s="435"/>
      <c r="AG45" s="441" t="s">
        <v>121</v>
      </c>
      <c r="AH45" s="411"/>
    </row>
    <row r="46" spans="2:34">
      <c r="B46" s="409"/>
      <c r="K46" s="404" t="s">
        <v>12</v>
      </c>
      <c r="L46" s="436"/>
      <c r="M46" s="436"/>
      <c r="N46" s="436"/>
      <c r="P46" s="411"/>
      <c r="T46" s="409"/>
      <c r="AC46" s="404" t="s">
        <v>12</v>
      </c>
      <c r="AD46" s="436"/>
      <c r="AE46" s="436"/>
      <c r="AF46" s="436"/>
      <c r="AH46" s="411"/>
    </row>
    <row r="47" spans="2:34">
      <c r="B47" s="444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45"/>
      <c r="T47" s="444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45"/>
    </row>
    <row r="48" spans="2:34" ht="3" customHeight="1"/>
    <row r="49" spans="2:20">
      <c r="B49" s="446" t="s">
        <v>272</v>
      </c>
      <c r="T49" s="446" t="s">
        <v>272</v>
      </c>
    </row>
    <row r="50" spans="2:20" ht="1.8" customHeight="1"/>
  </sheetData>
  <mergeCells count="10">
    <mergeCell ref="D42:I42"/>
    <mergeCell ref="V42:AA42"/>
    <mergeCell ref="D43:I45"/>
    <mergeCell ref="V43:AA45"/>
    <mergeCell ref="C8:O8"/>
    <mergeCell ref="U8:AG8"/>
    <mergeCell ref="C9:O9"/>
    <mergeCell ref="U9:AG9"/>
    <mergeCell ref="D40:I41"/>
    <mergeCell ref="V40:AA41"/>
  </mergeCells>
  <pageMargins left="0.19" right="0.12" top="0.21" bottom="0.19" header="0.19" footer="0.13"/>
  <pageSetup paperSize="9" scale="8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E0EC-43C5-444A-9576-D85381823DB1}">
  <dimension ref="B2:X44"/>
  <sheetViews>
    <sheetView showGridLines="0" zoomScale="85" zoomScaleNormal="85" workbookViewId="0">
      <selection activeCell="T49" sqref="T49"/>
    </sheetView>
  </sheetViews>
  <sheetFormatPr defaultColWidth="9.109375" defaultRowHeight="13.2"/>
  <cols>
    <col min="1" max="1" width="0.6640625" style="455" customWidth="1"/>
    <col min="2" max="2" width="0.5546875" style="455" customWidth="1"/>
    <col min="3" max="3" width="4" style="455" customWidth="1"/>
    <col min="4" max="4" width="7" style="455" customWidth="1"/>
    <col min="5" max="5" width="6.6640625" style="455" customWidth="1"/>
    <col min="6" max="6" width="7.44140625" style="455" customWidth="1"/>
    <col min="7" max="7" width="16.109375" style="455" customWidth="1"/>
    <col min="8" max="8" width="17.77734375" style="455" customWidth="1"/>
    <col min="9" max="9" width="9.77734375" style="455" customWidth="1"/>
    <col min="10" max="10" width="20.77734375" style="455" customWidth="1"/>
    <col min="11" max="11" width="2.5546875" style="455" customWidth="1"/>
    <col min="12" max="12" width="1" style="455" customWidth="1"/>
    <col min="13" max="13" width="2.33203125" style="455" customWidth="1"/>
    <col min="14" max="14" width="0.6640625" style="455" customWidth="1"/>
    <col min="15" max="15" width="0.5546875" style="455" customWidth="1"/>
    <col min="16" max="16" width="4" style="455" customWidth="1"/>
    <col min="17" max="17" width="7" style="455" customWidth="1"/>
    <col min="18" max="18" width="6.6640625" style="455" customWidth="1"/>
    <col min="19" max="19" width="7.44140625" style="455" customWidth="1"/>
    <col min="20" max="20" width="16.109375" style="455" customWidth="1"/>
    <col min="21" max="21" width="15.44140625" style="455" customWidth="1"/>
    <col min="22" max="22" width="11.6640625" style="455" customWidth="1"/>
    <col min="23" max="23" width="19.6640625" style="455" customWidth="1"/>
    <col min="24" max="24" width="2.5546875" style="455" customWidth="1"/>
    <col min="25" max="16384" width="9.109375" style="455"/>
  </cols>
  <sheetData>
    <row r="2" spans="2:24" s="450" customFormat="1" ht="13.5" customHeight="1">
      <c r="B2" s="447"/>
      <c r="C2" s="404"/>
      <c r="D2" s="404"/>
      <c r="E2" s="412"/>
      <c r="F2" s="404"/>
      <c r="G2" s="404"/>
      <c r="H2" s="165"/>
      <c r="I2" s="448"/>
      <c r="J2" s="449"/>
      <c r="M2" s="447"/>
      <c r="O2" s="447"/>
      <c r="P2" s="404"/>
      <c r="Q2" s="404"/>
      <c r="R2" s="412"/>
      <c r="S2" s="404"/>
      <c r="T2" s="404"/>
      <c r="U2" s="165"/>
      <c r="V2" s="448"/>
      <c r="W2" s="449"/>
    </row>
    <row r="3" spans="2:24" s="450" customFormat="1" ht="13.5" customHeight="1">
      <c r="B3" s="447"/>
      <c r="C3" s="404"/>
      <c r="D3" s="404"/>
      <c r="E3" s="412"/>
      <c r="F3" s="404"/>
      <c r="G3" s="404"/>
      <c r="H3" s="165"/>
      <c r="I3" s="448"/>
      <c r="J3" s="449"/>
      <c r="M3" s="447"/>
      <c r="O3" s="447"/>
      <c r="P3" s="404"/>
      <c r="Q3" s="404"/>
      <c r="R3" s="412"/>
      <c r="S3" s="404"/>
      <c r="T3" s="404"/>
      <c r="U3" s="165"/>
      <c r="V3" s="448"/>
      <c r="W3" s="449"/>
    </row>
    <row r="4" spans="2:24" s="450" customFormat="1" ht="13.5" customHeight="1">
      <c r="B4" s="451"/>
      <c r="C4" s="404"/>
      <c r="D4" s="404"/>
      <c r="F4" s="404"/>
      <c r="G4" s="404"/>
      <c r="H4" s="452"/>
      <c r="I4" s="448"/>
      <c r="J4" s="453"/>
      <c r="M4" s="451"/>
      <c r="O4" s="451"/>
      <c r="P4" s="404"/>
      <c r="Q4" s="404"/>
      <c r="S4" s="404"/>
      <c r="T4" s="404"/>
      <c r="U4" s="452"/>
      <c r="V4" s="448"/>
      <c r="W4" s="453"/>
    </row>
    <row r="5" spans="2:24" s="450" customFormat="1" ht="13.5" customHeight="1">
      <c r="B5" s="451"/>
      <c r="C5" s="404"/>
      <c r="D5" s="404"/>
      <c r="E5" s="421" t="s">
        <v>54</v>
      </c>
      <c r="F5" s="404"/>
      <c r="H5" s="452"/>
      <c r="I5" s="448"/>
      <c r="J5" s="453"/>
      <c r="M5" s="451"/>
      <c r="O5" s="451"/>
      <c r="P5" s="404"/>
      <c r="Q5" s="404"/>
      <c r="R5" s="421" t="s">
        <v>54</v>
      </c>
      <c r="S5" s="404"/>
      <c r="U5" s="452"/>
      <c r="V5" s="448"/>
      <c r="W5" s="453"/>
    </row>
    <row r="6" spans="2:24" s="450" customFormat="1" ht="13.5" customHeight="1">
      <c r="B6" s="451"/>
      <c r="C6" s="414"/>
      <c r="D6" s="414"/>
      <c r="F6" s="414"/>
      <c r="H6" s="452"/>
      <c r="I6" s="448"/>
      <c r="J6" s="454"/>
      <c r="M6" s="451"/>
      <c r="O6" s="451"/>
      <c r="P6" s="414"/>
      <c r="Q6" s="414"/>
      <c r="S6" s="414"/>
      <c r="U6" s="452"/>
      <c r="V6" s="448"/>
      <c r="W6" s="454"/>
    </row>
    <row r="7" spans="2:24" ht="5.25" customHeight="1">
      <c r="C7" s="404"/>
      <c r="D7" s="404"/>
      <c r="E7" s="404"/>
      <c r="F7" s="404"/>
      <c r="P7" s="404"/>
      <c r="Q7" s="404"/>
      <c r="R7" s="404"/>
      <c r="S7" s="404"/>
    </row>
    <row r="8" spans="2:24" ht="18" customHeight="1">
      <c r="C8" s="574" t="s">
        <v>126</v>
      </c>
      <c r="D8" s="574"/>
      <c r="E8" s="574"/>
      <c r="F8" s="574"/>
      <c r="G8" s="574"/>
      <c r="H8" s="574"/>
      <c r="I8" s="574"/>
      <c r="J8" s="574"/>
      <c r="P8" s="574" t="s">
        <v>126</v>
      </c>
      <c r="Q8" s="574"/>
      <c r="R8" s="574"/>
      <c r="S8" s="574"/>
      <c r="T8" s="574"/>
      <c r="U8" s="574"/>
      <c r="V8" s="574"/>
      <c r="W8" s="574"/>
    </row>
    <row r="9" spans="2:24" ht="21.75" customHeight="1">
      <c r="C9" s="575" t="s">
        <v>105</v>
      </c>
      <c r="D9" s="575"/>
      <c r="E9" s="575"/>
      <c r="F9" s="575"/>
      <c r="G9" s="575"/>
      <c r="H9" s="575"/>
      <c r="I9" s="575"/>
      <c r="J9" s="575"/>
      <c r="K9" s="410"/>
      <c r="L9" s="410"/>
      <c r="M9" s="410"/>
      <c r="P9" s="575" t="s">
        <v>105</v>
      </c>
      <c r="Q9" s="575"/>
      <c r="R9" s="575"/>
      <c r="S9" s="575"/>
      <c r="T9" s="575"/>
      <c r="U9" s="575"/>
      <c r="V9" s="575"/>
      <c r="W9" s="575"/>
      <c r="X9" s="410"/>
    </row>
    <row r="10" spans="2:24" ht="6" customHeight="1">
      <c r="C10" s="456"/>
      <c r="D10" s="456"/>
      <c r="E10" s="456"/>
      <c r="F10" s="456"/>
      <c r="G10" s="456"/>
      <c r="H10" s="456"/>
      <c r="I10" s="456"/>
      <c r="J10" s="456"/>
      <c r="P10" s="456"/>
      <c r="Q10" s="456"/>
      <c r="R10" s="456"/>
      <c r="S10" s="456"/>
      <c r="T10" s="456"/>
      <c r="U10" s="456"/>
      <c r="V10" s="456"/>
      <c r="W10" s="456"/>
    </row>
    <row r="11" spans="2:24" ht="16.5" customHeight="1">
      <c r="C11" s="456"/>
      <c r="D11" s="456"/>
      <c r="E11" s="456"/>
      <c r="F11" s="456"/>
      <c r="G11" s="457" t="s">
        <v>313</v>
      </c>
      <c r="I11" s="456"/>
      <c r="J11" s="456"/>
      <c r="P11" s="456"/>
      <c r="Q11" s="456"/>
      <c r="R11" s="456"/>
      <c r="S11" s="456"/>
      <c r="T11" s="457" t="s">
        <v>313</v>
      </c>
      <c r="V11" s="456"/>
      <c r="W11" s="456"/>
    </row>
    <row r="12" spans="2:24" ht="15.75" customHeight="1">
      <c r="C12" s="456"/>
      <c r="D12" s="456"/>
      <c r="E12" s="456"/>
      <c r="F12" s="456"/>
      <c r="G12" s="457" t="s">
        <v>127</v>
      </c>
      <c r="I12" s="456"/>
      <c r="J12" s="456"/>
      <c r="P12" s="456"/>
      <c r="Q12" s="456"/>
      <c r="R12" s="456"/>
      <c r="S12" s="456"/>
      <c r="T12" s="457" t="s">
        <v>127</v>
      </c>
      <c r="V12" s="456"/>
      <c r="W12" s="456"/>
    </row>
    <row r="13" spans="2:24" ht="15" customHeight="1"/>
    <row r="14" spans="2:24" ht="15" customHeight="1">
      <c r="C14" s="458" t="s">
        <v>314</v>
      </c>
      <c r="D14" s="459"/>
      <c r="E14" s="459"/>
      <c r="P14" s="458" t="s">
        <v>314</v>
      </c>
      <c r="Q14" s="459"/>
      <c r="R14" s="459"/>
    </row>
    <row r="15" spans="2:24" ht="20.25" customHeight="1">
      <c r="C15" s="458" t="s">
        <v>128</v>
      </c>
      <c r="D15" s="459"/>
      <c r="E15" s="459"/>
      <c r="P15" s="458" t="s">
        <v>128</v>
      </c>
      <c r="Q15" s="459"/>
      <c r="R15" s="459"/>
    </row>
    <row r="16" spans="2:24" ht="9.75" customHeight="1">
      <c r="C16" s="460"/>
      <c r="D16" s="459"/>
      <c r="E16" s="459"/>
      <c r="P16" s="460"/>
      <c r="Q16" s="459"/>
      <c r="R16" s="459"/>
    </row>
    <row r="17" spans="3:23" ht="18" customHeight="1">
      <c r="C17" s="461" t="s">
        <v>129</v>
      </c>
      <c r="D17" s="462" t="s">
        <v>130</v>
      </c>
      <c r="E17" s="463"/>
      <c r="P17" s="461" t="s">
        <v>129</v>
      </c>
      <c r="Q17" s="462" t="s">
        <v>130</v>
      </c>
      <c r="R17" s="463"/>
    </row>
    <row r="18" spans="3:23" ht="21.75" customHeight="1">
      <c r="C18" s="464" t="s">
        <v>36</v>
      </c>
      <c r="D18" s="576" t="s">
        <v>19</v>
      </c>
      <c r="E18" s="576"/>
      <c r="F18" s="576"/>
      <c r="G18" s="464" t="s">
        <v>33</v>
      </c>
      <c r="H18" s="464" t="s">
        <v>0</v>
      </c>
      <c r="I18" s="576" t="s">
        <v>315</v>
      </c>
      <c r="J18" s="576"/>
      <c r="P18" s="464" t="s">
        <v>36</v>
      </c>
      <c r="Q18" s="576" t="s">
        <v>19</v>
      </c>
      <c r="R18" s="576"/>
      <c r="S18" s="576"/>
      <c r="T18" s="464" t="s">
        <v>33</v>
      </c>
      <c r="U18" s="464" t="s">
        <v>0</v>
      </c>
      <c r="V18" s="576" t="s">
        <v>315</v>
      </c>
      <c r="W18" s="576"/>
    </row>
    <row r="19" spans="3:23" ht="18" customHeight="1">
      <c r="C19" s="465"/>
      <c r="D19" s="577"/>
      <c r="E19" s="577"/>
      <c r="F19" s="577"/>
      <c r="G19" s="465"/>
      <c r="H19" s="465"/>
      <c r="I19" s="577"/>
      <c r="J19" s="577"/>
      <c r="P19" s="465"/>
      <c r="Q19" s="577"/>
      <c r="R19" s="577"/>
      <c r="S19" s="577"/>
      <c r="T19" s="465"/>
      <c r="U19" s="465"/>
      <c r="V19" s="577"/>
      <c r="W19" s="577"/>
    </row>
    <row r="20" spans="3:23" ht="18" customHeight="1">
      <c r="C20" s="466"/>
      <c r="D20" s="577"/>
      <c r="E20" s="577"/>
      <c r="F20" s="577"/>
      <c r="G20" s="466"/>
      <c r="H20" s="466"/>
      <c r="I20" s="577"/>
      <c r="J20" s="577"/>
      <c r="P20" s="466"/>
      <c r="Q20" s="577"/>
      <c r="R20" s="577"/>
      <c r="S20" s="577"/>
      <c r="T20" s="466"/>
      <c r="U20" s="466"/>
      <c r="V20" s="577"/>
      <c r="W20" s="577"/>
    </row>
    <row r="21" spans="3:23" ht="18" customHeight="1">
      <c r="C21" s="467"/>
      <c r="D21" s="577"/>
      <c r="E21" s="577"/>
      <c r="F21" s="577"/>
      <c r="G21" s="467"/>
      <c r="H21" s="467"/>
      <c r="I21" s="577"/>
      <c r="J21" s="577"/>
      <c r="P21" s="467"/>
      <c r="Q21" s="577"/>
      <c r="R21" s="577"/>
      <c r="S21" s="577"/>
      <c r="T21" s="467"/>
      <c r="U21" s="467"/>
      <c r="V21" s="577"/>
      <c r="W21" s="577"/>
    </row>
    <row r="22" spans="3:23" ht="18" customHeight="1">
      <c r="C22" s="467"/>
      <c r="D22" s="577"/>
      <c r="E22" s="577"/>
      <c r="F22" s="577"/>
      <c r="G22" s="467"/>
      <c r="H22" s="467"/>
      <c r="I22" s="577"/>
      <c r="J22" s="577"/>
      <c r="P22" s="467"/>
      <c r="Q22" s="577"/>
      <c r="R22" s="577"/>
      <c r="S22" s="577"/>
      <c r="T22" s="467"/>
      <c r="U22" s="467"/>
      <c r="V22" s="577"/>
      <c r="W22" s="577"/>
    </row>
    <row r="23" spans="3:23" ht="18" customHeight="1">
      <c r="C23" s="467"/>
      <c r="D23" s="577"/>
      <c r="E23" s="577"/>
      <c r="F23" s="577"/>
      <c r="G23" s="467"/>
      <c r="H23" s="467"/>
      <c r="I23" s="577"/>
      <c r="J23" s="577"/>
      <c r="P23" s="467"/>
      <c r="Q23" s="577"/>
      <c r="R23" s="577"/>
      <c r="S23" s="577"/>
      <c r="T23" s="467"/>
      <c r="U23" s="467"/>
      <c r="V23" s="577"/>
      <c r="W23" s="577"/>
    </row>
    <row r="24" spans="3:23" ht="15" customHeight="1"/>
    <row r="25" spans="3:23" ht="18.899999999999999" customHeight="1">
      <c r="C25" s="468" t="s">
        <v>131</v>
      </c>
      <c r="D25" s="455" t="s">
        <v>14</v>
      </c>
      <c r="G25" s="469" t="s">
        <v>4</v>
      </c>
      <c r="P25" s="468" t="s">
        <v>131</v>
      </c>
      <c r="Q25" s="455" t="s">
        <v>14</v>
      </c>
      <c r="T25" s="469" t="s">
        <v>4</v>
      </c>
    </row>
    <row r="26" spans="3:23" ht="18.899999999999999" customHeight="1">
      <c r="C26" s="470" t="s">
        <v>132</v>
      </c>
      <c r="D26" s="455" t="s">
        <v>9</v>
      </c>
      <c r="G26" s="469" t="s">
        <v>4</v>
      </c>
      <c r="H26" s="457"/>
      <c r="I26" s="457"/>
      <c r="J26" s="457"/>
      <c r="P26" s="470" t="s">
        <v>132</v>
      </c>
      <c r="Q26" s="455" t="s">
        <v>9</v>
      </c>
      <c r="T26" s="469" t="s">
        <v>4</v>
      </c>
      <c r="U26" s="457"/>
      <c r="V26" s="457"/>
      <c r="W26" s="457"/>
    </row>
    <row r="27" spans="3:23" ht="18.899999999999999" customHeight="1">
      <c r="C27" s="166"/>
      <c r="D27" s="455" t="s">
        <v>133</v>
      </c>
      <c r="G27" s="469" t="s">
        <v>4</v>
      </c>
      <c r="H27" s="471" t="s">
        <v>134</v>
      </c>
      <c r="I27" s="469" t="s">
        <v>4</v>
      </c>
      <c r="P27" s="166"/>
      <c r="Q27" s="455" t="s">
        <v>133</v>
      </c>
      <c r="T27" s="469" t="s">
        <v>4</v>
      </c>
      <c r="U27" s="471" t="s">
        <v>134</v>
      </c>
      <c r="V27" s="469" t="s">
        <v>4</v>
      </c>
    </row>
    <row r="28" spans="3:23" ht="18.899999999999999" customHeight="1">
      <c r="C28" s="470" t="s">
        <v>135</v>
      </c>
      <c r="D28" s="472" t="s">
        <v>136</v>
      </c>
      <c r="E28" s="472"/>
      <c r="G28" s="469" t="s">
        <v>137</v>
      </c>
      <c r="I28" s="472"/>
      <c r="J28" s="472"/>
      <c r="P28" s="470" t="s">
        <v>135</v>
      </c>
      <c r="Q28" s="472" t="s">
        <v>136</v>
      </c>
      <c r="R28" s="472"/>
      <c r="T28" s="469" t="s">
        <v>137</v>
      </c>
      <c r="V28" s="472"/>
      <c r="W28" s="472"/>
    </row>
    <row r="29" spans="3:23" ht="18.899999999999999" customHeight="1">
      <c r="C29" s="470" t="s">
        <v>138</v>
      </c>
      <c r="D29" s="455" t="s">
        <v>15</v>
      </c>
      <c r="G29" s="469" t="s">
        <v>4</v>
      </c>
      <c r="H29" s="469"/>
      <c r="I29" s="469"/>
      <c r="J29" s="469"/>
      <c r="P29" s="470" t="s">
        <v>138</v>
      </c>
      <c r="Q29" s="455" t="s">
        <v>15</v>
      </c>
      <c r="T29" s="469" t="s">
        <v>4</v>
      </c>
      <c r="U29" s="469"/>
      <c r="V29" s="469"/>
      <c r="W29" s="469"/>
    </row>
    <row r="30" spans="3:23" ht="18.899999999999999" customHeight="1">
      <c r="C30" s="470"/>
      <c r="G30" s="469"/>
      <c r="H30" s="469"/>
      <c r="I30" s="469"/>
      <c r="J30" s="469"/>
      <c r="P30" s="470"/>
      <c r="T30" s="469"/>
      <c r="U30" s="469"/>
      <c r="V30" s="469"/>
      <c r="W30" s="469"/>
    </row>
    <row r="31" spans="3:23" ht="18.899999999999999" customHeight="1">
      <c r="C31" s="470"/>
      <c r="G31" s="469"/>
      <c r="H31" s="469"/>
      <c r="I31" s="469"/>
      <c r="J31" s="469"/>
      <c r="P31" s="470"/>
      <c r="T31" s="469"/>
      <c r="U31" s="469"/>
      <c r="V31" s="469"/>
      <c r="W31" s="469"/>
    </row>
    <row r="32" spans="3:23" ht="18.899999999999999" customHeight="1">
      <c r="C32" s="470" t="s">
        <v>139</v>
      </c>
      <c r="D32" s="455" t="s">
        <v>140</v>
      </c>
      <c r="G32" s="469" t="s">
        <v>4</v>
      </c>
      <c r="H32" s="469"/>
      <c r="I32" s="469"/>
      <c r="J32" s="469"/>
      <c r="P32" s="470" t="s">
        <v>139</v>
      </c>
      <c r="Q32" s="455" t="s">
        <v>140</v>
      </c>
      <c r="T32" s="469" t="s">
        <v>4</v>
      </c>
      <c r="U32" s="469"/>
      <c r="V32" s="469"/>
      <c r="W32" s="469"/>
    </row>
    <row r="33" spans="2:23" ht="18.899999999999999" customHeight="1">
      <c r="C33" s="470" t="s">
        <v>141</v>
      </c>
      <c r="D33" s="473" t="s">
        <v>142</v>
      </c>
      <c r="E33" s="473"/>
      <c r="G33" s="469" t="s">
        <v>4</v>
      </c>
      <c r="H33" s="469"/>
      <c r="I33" s="469"/>
      <c r="J33" s="469"/>
      <c r="P33" s="470" t="s">
        <v>141</v>
      </c>
      <c r="Q33" s="473" t="s">
        <v>142</v>
      </c>
      <c r="R33" s="473"/>
      <c r="T33" s="469" t="s">
        <v>4</v>
      </c>
      <c r="U33" s="469"/>
      <c r="V33" s="469"/>
      <c r="W33" s="469"/>
    </row>
    <row r="34" spans="2:23" ht="21" customHeight="1">
      <c r="B34" s="474"/>
      <c r="C34" s="475"/>
      <c r="D34" s="476"/>
      <c r="E34" s="476"/>
      <c r="F34" s="474"/>
      <c r="G34" s="474"/>
      <c r="H34" s="474"/>
      <c r="I34" s="474"/>
      <c r="J34" s="474"/>
      <c r="O34" s="474"/>
      <c r="P34" s="475"/>
      <c r="Q34" s="476"/>
      <c r="R34" s="476"/>
      <c r="S34" s="474"/>
      <c r="T34" s="474"/>
      <c r="U34" s="474"/>
      <c r="V34" s="474"/>
      <c r="W34" s="474"/>
    </row>
    <row r="35" spans="2:23">
      <c r="B35" s="477" t="s">
        <v>143</v>
      </c>
      <c r="C35" s="478"/>
      <c r="D35" s="478"/>
      <c r="E35" s="478"/>
      <c r="F35" s="478"/>
      <c r="G35" s="479"/>
      <c r="H35" s="480"/>
      <c r="I35" s="478"/>
      <c r="J35" s="479"/>
      <c r="M35" s="472"/>
      <c r="O35" s="477" t="s">
        <v>143</v>
      </c>
      <c r="P35" s="478"/>
      <c r="Q35" s="478"/>
      <c r="R35" s="478"/>
      <c r="S35" s="478"/>
      <c r="T35" s="479"/>
      <c r="U35" s="480"/>
      <c r="V35" s="478"/>
      <c r="W35" s="479"/>
    </row>
    <row r="36" spans="2:23">
      <c r="B36" s="481"/>
      <c r="G36" s="482"/>
      <c r="H36" s="483" t="s">
        <v>316</v>
      </c>
      <c r="J36" s="482"/>
      <c r="M36" s="473"/>
      <c r="O36" s="481"/>
      <c r="T36" s="482"/>
      <c r="U36" s="483" t="s">
        <v>316</v>
      </c>
      <c r="W36" s="482"/>
    </row>
    <row r="37" spans="2:23" ht="18" customHeight="1">
      <c r="B37" s="483" t="s">
        <v>144</v>
      </c>
      <c r="E37" s="469"/>
      <c r="F37" s="469"/>
      <c r="G37" s="482" t="s">
        <v>145</v>
      </c>
      <c r="H37" s="483" t="s">
        <v>146</v>
      </c>
      <c r="J37" s="482" t="s">
        <v>317</v>
      </c>
      <c r="O37" s="483" t="s">
        <v>144</v>
      </c>
      <c r="R37" s="469"/>
      <c r="S37" s="469"/>
      <c r="T37" s="482" t="s">
        <v>145</v>
      </c>
      <c r="U37" s="483" t="s">
        <v>146</v>
      </c>
      <c r="W37" s="482" t="s">
        <v>317</v>
      </c>
    </row>
    <row r="38" spans="2:23" ht="18" customHeight="1">
      <c r="B38" s="483" t="s">
        <v>147</v>
      </c>
      <c r="E38" s="469"/>
      <c r="F38" s="469"/>
      <c r="G38" s="482"/>
      <c r="H38" s="483"/>
      <c r="J38" s="482"/>
      <c r="O38" s="483" t="s">
        <v>147</v>
      </c>
      <c r="R38" s="469"/>
      <c r="S38" s="469"/>
      <c r="T38" s="482"/>
      <c r="U38" s="483"/>
      <c r="W38" s="482"/>
    </row>
    <row r="39" spans="2:23" ht="18" customHeight="1">
      <c r="B39" s="483"/>
      <c r="G39" s="482"/>
      <c r="H39" s="483"/>
      <c r="J39" s="482"/>
      <c r="O39" s="483"/>
      <c r="T39" s="482"/>
      <c r="U39" s="483"/>
      <c r="W39" s="482"/>
    </row>
    <row r="40" spans="2:23" ht="18" customHeight="1">
      <c r="B40" s="483"/>
      <c r="G40" s="482"/>
      <c r="H40" s="483"/>
      <c r="J40" s="482"/>
      <c r="O40" s="483"/>
      <c r="T40" s="482"/>
      <c r="U40" s="483"/>
      <c r="W40" s="482"/>
    </row>
    <row r="41" spans="2:23" ht="18" customHeight="1">
      <c r="B41" s="483" t="s">
        <v>148</v>
      </c>
      <c r="E41" s="469"/>
      <c r="F41" s="469"/>
      <c r="G41" s="482"/>
      <c r="H41" s="483"/>
      <c r="J41" s="482"/>
      <c r="O41" s="483" t="s">
        <v>148</v>
      </c>
      <c r="R41" s="469"/>
      <c r="S41" s="469"/>
      <c r="T41" s="482"/>
      <c r="U41" s="483"/>
      <c r="W41" s="482"/>
    </row>
    <row r="42" spans="2:23" ht="18" customHeight="1">
      <c r="B42" s="483" t="s">
        <v>147</v>
      </c>
      <c r="E42" s="469"/>
      <c r="F42" s="469"/>
      <c r="G42" s="482" t="s">
        <v>149</v>
      </c>
      <c r="H42" s="484" t="s">
        <v>19</v>
      </c>
      <c r="J42" s="485" t="s">
        <v>19</v>
      </c>
      <c r="O42" s="483" t="s">
        <v>147</v>
      </c>
      <c r="R42" s="469"/>
      <c r="S42" s="469"/>
      <c r="T42" s="482" t="s">
        <v>149</v>
      </c>
      <c r="U42" s="484" t="s">
        <v>19</v>
      </c>
      <c r="W42" s="485" t="s">
        <v>19</v>
      </c>
    </row>
    <row r="43" spans="2:23" ht="19.5" customHeight="1">
      <c r="B43" s="484"/>
      <c r="C43" s="474"/>
      <c r="D43" s="474"/>
      <c r="E43" s="474"/>
      <c r="F43" s="474"/>
      <c r="G43" s="485"/>
      <c r="H43" s="484" t="s">
        <v>0</v>
      </c>
      <c r="I43" s="474"/>
      <c r="J43" s="485" t="s">
        <v>0</v>
      </c>
      <c r="O43" s="484"/>
      <c r="P43" s="474"/>
      <c r="Q43" s="474"/>
      <c r="R43" s="474"/>
      <c r="S43" s="474"/>
      <c r="T43" s="485"/>
      <c r="U43" s="484" t="s">
        <v>0</v>
      </c>
      <c r="V43" s="474"/>
      <c r="W43" s="485" t="s">
        <v>0</v>
      </c>
    </row>
    <row r="44" spans="2:23" ht="15" customHeight="1">
      <c r="C44" s="446" t="s">
        <v>273</v>
      </c>
      <c r="E44" s="478"/>
      <c r="H44" s="478"/>
      <c r="P44" s="446" t="s">
        <v>273</v>
      </c>
    </row>
  </sheetData>
  <mergeCells count="28">
    <mergeCell ref="D23:F23"/>
    <mergeCell ref="I23:J23"/>
    <mergeCell ref="Q23:S23"/>
    <mergeCell ref="V23:W23"/>
    <mergeCell ref="D21:F21"/>
    <mergeCell ref="I21:J21"/>
    <mergeCell ref="Q21:S21"/>
    <mergeCell ref="V21:W21"/>
    <mergeCell ref="D22:F22"/>
    <mergeCell ref="I22:J22"/>
    <mergeCell ref="Q22:S22"/>
    <mergeCell ref="V22:W22"/>
    <mergeCell ref="D19:F19"/>
    <mergeCell ref="I19:J19"/>
    <mergeCell ref="Q19:S19"/>
    <mergeCell ref="V19:W19"/>
    <mergeCell ref="D20:F20"/>
    <mergeCell ref="I20:J20"/>
    <mergeCell ref="Q20:S20"/>
    <mergeCell ref="V20:W20"/>
    <mergeCell ref="C8:J8"/>
    <mergeCell ref="P8:W8"/>
    <mergeCell ref="C9:J9"/>
    <mergeCell ref="P9:W9"/>
    <mergeCell ref="D18:F18"/>
    <mergeCell ref="I18:J18"/>
    <mergeCell ref="Q18:S18"/>
    <mergeCell ref="V18:W18"/>
  </mergeCells>
  <pageMargins left="0.3" right="0.15" top="0.3" bottom="0.17" header="0.13" footer="0.14000000000000001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HRGA.OKH-1</vt:lpstr>
      <vt:lpstr>HRGA.OKH-2</vt:lpstr>
      <vt:lpstr>HRGA.OKH-3</vt:lpstr>
      <vt:lpstr>HRGA.OKH-4</vt:lpstr>
      <vt:lpstr>HRGA.OKH-5</vt:lpstr>
      <vt:lpstr>HRGA.OKH-6</vt:lpstr>
      <vt:lpstr>HRGA.OKH-7</vt:lpstr>
      <vt:lpstr>HRD.PPD-1</vt:lpstr>
      <vt:lpstr>HRD.PPD-2</vt:lpstr>
      <vt:lpstr>HRD.PPD-(5)</vt:lpstr>
      <vt:lpstr>HRD.PPD-(6)</vt:lpstr>
      <vt:lpstr>HRD.PPD-(7)</vt:lpstr>
      <vt:lpstr>Checklist Kendaraan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keywords>http:/purwantoro.webs.com</cp:keywords>
  <cp:lastModifiedBy>Purwantoro</cp:lastModifiedBy>
  <cp:lastPrinted>2022-03-22T04:20:09Z</cp:lastPrinted>
  <dcterms:created xsi:type="dcterms:W3CDTF">2007-05-01T14:22:05Z</dcterms:created>
  <dcterms:modified xsi:type="dcterms:W3CDTF">2022-03-28T11:46:19Z</dcterms:modified>
</cp:coreProperties>
</file>